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6fe790c99c4d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d47286c5dc47b8"/>
    <x:sheet xmlns:r="http://schemas.openxmlformats.org/officeDocument/2006/relationships" name="README" sheetId="2" r:id="Reba55f3e1f644b6d"/>
    <x:sheet xmlns:r="http://schemas.openxmlformats.org/officeDocument/2006/relationships" name="REGULATION_QUEUE" sheetId="3" r:id="Refd85caff30b47bc"/>
    <x:sheet xmlns:r="http://schemas.openxmlformats.org/officeDocument/2006/relationships" name="RUNS" sheetId="4" r:id="Rebb298c74d984921"/>
    <x:sheet xmlns:r="http://schemas.openxmlformats.org/officeDocument/2006/relationships" name="ITERATIONS" sheetId="5" r:id="R8c02931ea7504497"/>
    <x:sheet xmlns:r="http://schemas.openxmlformats.org/officeDocument/2006/relationships" name="API_CALLS" sheetId="6" r:id="R9de841b9a9ca4659"/>
    <x:sheet xmlns:r="http://schemas.openxmlformats.org/officeDocument/2006/relationships" name="TERM_RETRIEVAL" sheetId="7" r:id="R74cd80d203224dcc"/>
    <x:sheet xmlns:r="http://schemas.openxmlformats.org/officeDocument/2006/relationships" name="FEW_SHOT_SELECTION" sheetId="8" r:id="Rc4965100d45f48b2"/>
    <x:sheet xmlns:r="http://schemas.openxmlformats.org/officeDocument/2006/relationships" name="VALIDATION" sheetId="9" r:id="Rf7d74415b2954e06"/>
    <x:sheet xmlns:r="http://schemas.openxmlformats.org/officeDocument/2006/relationships" name="VALIDATOR_FORMATTING" sheetId="10" r:id="R69824c8c719e4eb3"/>
    <x:sheet xmlns:r="http://schemas.openxmlformats.org/officeDocument/2006/relationships" name="VOCAB_MATCHES" sheetId="11" r:id="Re2b078a8e1914436"/>
    <x:sheet xmlns:r="http://schemas.openxmlformats.org/officeDocument/2006/relationships" name="ARTIFACTS" sheetId="12" r:id="Rbd9a744499ad477f"/>
    <x:sheet xmlns:r="http://schemas.openxmlformats.org/officeDocument/2006/relationships" name="UNRESOLVED" sheetId="13" r:id="R768c39fe2aaa447e"/>
    <x:sheet xmlns:r="http://schemas.openxmlformats.org/officeDocument/2006/relationships" name="RDF_TEST_QUEUE" sheetId="14" r:id="R6cdcc31aa73f41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6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f35a93d1df4389" /><Relationship Type="http://schemas.openxmlformats.org/officeDocument/2006/relationships/theme" Target="/xl/theme/theme1.xml" Id="Rea500630d5574a5a" /><Relationship Type="http://schemas.microsoft.com/office/2022/11/relationships/FeaturePropertyBag" Target="/xl/featurePropertyBag/featurePropertyBag.xml" Id="Re18e564eb07d4d3f" /><Relationship Type="http://schemas.openxmlformats.org/officeDocument/2006/relationships/sharedStrings" Target="/xl/sharedStrings.xml" Id="R837072beab05492d" /><Relationship Type="http://schemas.openxmlformats.org/officeDocument/2006/relationships/worksheet" Target="/xl/worksheets/sheet1.xml" Id="R70d47286c5dc47b8" /><Relationship Type="http://schemas.openxmlformats.org/officeDocument/2006/relationships/worksheet" Target="/xl/worksheets/sheet2.xml" Id="Reba55f3e1f644b6d" /><Relationship Type="http://schemas.openxmlformats.org/officeDocument/2006/relationships/worksheet" Target="/xl/worksheets/sheet3.xml" Id="Refd85caff30b47bc" /><Relationship Type="http://schemas.openxmlformats.org/officeDocument/2006/relationships/worksheet" Target="/xl/worksheets/sheet4.xml" Id="Rebb298c74d984921" /><Relationship Type="http://schemas.openxmlformats.org/officeDocument/2006/relationships/worksheet" Target="/xl/worksheets/sheet5.xml" Id="R8c02931ea7504497" /><Relationship Type="http://schemas.openxmlformats.org/officeDocument/2006/relationships/worksheet" Target="/xl/worksheets/sheet6.xml" Id="R9de841b9a9ca4659" /><Relationship Type="http://schemas.openxmlformats.org/officeDocument/2006/relationships/worksheet" Target="/xl/worksheets/sheet7.xml" Id="R74cd80d203224dcc" /><Relationship Type="http://schemas.openxmlformats.org/officeDocument/2006/relationships/worksheet" Target="/xl/worksheets/sheet8.xml" Id="Rc4965100d45f48b2" /><Relationship Type="http://schemas.openxmlformats.org/officeDocument/2006/relationships/worksheet" Target="/xl/worksheets/sheet9.xml" Id="Rf7d74415b2954e06" /><Relationship Type="http://schemas.openxmlformats.org/officeDocument/2006/relationships/worksheet" Target="/xl/worksheets/sheet10.xml" Id="R69824c8c719e4eb3" /><Relationship Type="http://schemas.openxmlformats.org/officeDocument/2006/relationships/worksheet" Target="/xl/worksheets/sheet11.xml" Id="Re2b078a8e1914436" /><Relationship Type="http://schemas.openxmlformats.org/officeDocument/2006/relationships/worksheet" Target="/xl/worksheets/sheet12.xml" Id="Rbd9a744499ad477f" /><Relationship Type="http://schemas.openxmlformats.org/officeDocument/2006/relationships/worksheet" Target="/xl/worksheets/sheet13.xml" Id="R768c39fe2aaa447e" /><Relationship Type="http://schemas.openxmlformats.org/officeDocument/2006/relationships/worksheet" Target="/xl/worksheets/sheet14.xml" Id="R6cdcc31aa73f416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8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4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2_UNRESOLVED" displayName="T12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36dda5a5bb4f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c0ad8f931c4d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981233692d49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34d6cb981340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a313f4910e849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937101db5be4c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44addf9e507498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e411ccdbfb04f6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2c67acc8e4d48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9629ae7358d48e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d0527a0d23d3480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RUN-IMO-037-20260917T165253998468Z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14324.780600000002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RUN-IMO-037-20260917T165253998468Z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036dda5a5bb4fd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RUN-IMO-037-20260917T165253998468Z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MAX_ATTEMPTS_REACHED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c0ad8f931c4dd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RUN-IMO-037-20260917T165253998468Z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RUN-IMO-037-20260917T165253998468Z</x:v>
      </x:c>
      <x:c r="C5" s="69" t="str">
        <x:v>IMO-037</x:v>
      </x:c>
      <x:c r="D5" s="70" t="n">
        <x:v>46282.7034027662</x:v>
      </x:c>
      <x:c r="E5" s="70" t="n">
        <x:v>46282.70423736111</x:v>
      </x:c>
      <x:c r="F5" s="69" t="str">
        <x:v>full-repair-v2-scaling50-gpt-oss-v1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[DETERMINISTIC_VALIDATION] deterministic validation: Quantity property residualStabilityFactorSI must point to a QUDT QuantityValue node, not a direct literal datatype: Quantity property residualStabilityFactorSI must point to a QUDT QuantityValue node, not a direct literal datatype Required change: Correct this deterministic error while preserving all unrelated candidate semantics.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981233692d490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RUN-IMO-037-20260917T165253998468Z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RUN-IMO-037-20260917T165253998468Z</x:v>
      </x:c>
      <x:c r="B5" s="45" t="str">
        <x:v>IMO-037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[DETERMINISTIC_VALIDATION] deterministic validation: Unapproved external/generated IRI(s): http://qudt.org/schema/qudt#: Unapproved external/generated IRI(s): http://qudt.org/schema/qudt# Required change: Correct this deterministic error while preserving all unrelated candidate semantics. | [DETERMINISTIC_VALIDATION] deterministic validation: COMPLEX_READINESS required input(s) absent from candidate: loadingConditionIdentifier: COMPLEX_READINESS required input(s) absent from candidate: loadingConditionIdentifier Required change: Correct this deterministic error while preserving all unrelated candidate semantics.</x:v>
      </x:c>
      <x:c r="I5" s="84" t="n">
        <x:v>19768.953</x:v>
      </x:c>
      <x:c r="J5" s="84" t="n">
        <x:v>0</x:v>
      </x:c>
    </x:row>
    <x:row r="6">
      <x:c r="A6" s="47" t="str">
        <x:v>RUN-IMO-037-20260917T165253998468Z</x:v>
      </x:c>
      <x:c r="B6" s="47" t="str">
        <x:v>IMO-037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[WRONG_DATATYPE] ShipShape: The residualStabilityFactorSI property used in the SPARQL check is not constrained by a SHACL property shape, so non‑quantity values could pass the validation. Required change: Add a sh:property for nltl:residualStabilityFactorSI with sh:datatype qudt:QuantityValue (and optionally enforce the unit UNITLESS).</x:v>
      </x:c>
      <x:c r="I6" s="86" t="n">
        <x:v>12604.132</x:v>
      </x:c>
      <x:c r="J6" s="86" t="n">
        <x:v>14101.482</x:v>
      </x:c>
    </x:row>
    <x:row r="7">
      <x:c r="A7" s="47" t="str">
        <x:v>RUN-IMO-037-20260917T165253998468Z</x:v>
      </x:c>
      <x:c r="B7" s="47" t="str">
        <x:v>IMO-037</x:v>
      </x:c>
      <x:c r="C7" s="59" t="n">
        <x:v>3</x:v>
      </x:c>
      <x:c r="D7" s="85" t="b">
        <x:v>0</x:v>
      </x:c>
      <x:c r="E7" s="85" t="b">
        <x:v>0</x:v>
      </x:c>
      <x:c r="F7" s="85" t="b">
        <x:v>0</x:v>
      </x:c>
      <x:c r="G7" s="47" t="str">
        <x:v>REVISE_STATIC_GATE</x:v>
      </x:c>
      <x:c r="H7" s="48" t="str">
        <x:v>[DETERMINISTIC_VALIDATION] deterministic validation: Unapproved external/generated IRI(s): http://qudt.org/schema/qudt#QuantityValue, http://qudt.org/schema/qudt#numericValue, http://qudt.org/schema/qudt#unit: Unapproved external/generated IRI(s): http://qudt.org/schema/qudt#QuantityValue, http://qudt.org/schema/qudt#numericValue, http://qudt.org/schema/qudt#unit Required change: Correct this deterministic error while preserving all unrelated candidate semantics.</x:v>
      </x:c>
      <x:c r="I7" s="86" t="n">
        <x:v>14225.289</x:v>
      </x:c>
      <x:c r="J7" s="86" t="n">
        <x:v>0</x:v>
      </x:c>
    </x:row>
    <x:row r="8">
      <x:c r="A8" s="49" t="str">
        <x:v>RUN-IMO-037-20260917T165253998468Z</x:v>
      </x:c>
      <x:c r="B8" s="49" t="str">
        <x:v>IMO-037</x:v>
      </x:c>
      <x:c r="C8" s="60" t="n">
        <x:v>4</x:v>
      </x:c>
      <x:c r="D8" s="87" t="b">
        <x:v>0</x:v>
      </x:c>
      <x:c r="E8" s="87" t="b">
        <x:v>0</x:v>
      </x:c>
      <x:c r="F8" s="87" t="b">
        <x:v>0</x:v>
      </x:c>
      <x:c r="G8" s="49" t="str">
        <x:v>REVISE_STATIC_GATE</x:v>
      </x:c>
      <x:c r="H8" s="50" t="str">
        <x:v>[DETERMINISTIC_VALIDATION] deterministic validation: Quantity property residualStabilityFactorSI must point to a QUDT QuantityValue node, not a direct literal datatype: Quantity property residualStabilityFactorSI must point to a QUDT QuantityValue node, not a direct literal datatype Required change: Correct this deterministic error while preserving all unrelated candidate semantics.</x:v>
      </x:c>
      <x:c r="I8" s="88" t="n">
        <x:v>10930.175</x:v>
      </x:c>
      <x:c r="J8" s="88" t="n">
        <x:v>0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34d6cb981340a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RUN-IMO-037-20260917T165253998468Z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RUN-IMO-037-20260917T165253998468Z</x:v>
      </x:c>
      <x:c r="C5" s="45" t="str">
        <x:v>IMO-037</x:v>
      </x:c>
      <x:c r="D5" s="92" t="n">
        <x:v>46282.70363157408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4" t="n">
        <x:v>0</x:v>
      </x:c>
      <x:c r="K5" s="84" t="n">
        <x:v>19766.241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RUN-IMO-037-20260917T165253998468Z</x:v>
      </x:c>
      <x:c r="C6" s="47" t="str">
        <x:v>IMO-037</x:v>
      </x:c>
      <x:c r="D6" s="93" t="n">
        <x:v>46282.7036316088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19768.953</x:v>
      </x:c>
      <x:c r="L6" s="85" t="b">
        <x:v>0</x:v>
      </x:c>
      <x:c r="M6" s="47" t="str">
        <x:v>resp_b535b680b57b46d790f7b5a858b46389</x:v>
      </x:c>
      <x:c r="N6" s="59" t="n">
        <x:v>11139</x:v>
      </x:c>
      <x:c r="O6" s="59" t="n">
        <x:v>2769</x:v>
      </x:c>
      <x:c r="P6" s="59" t="n">
        <x:v>13908</x:v>
      </x:c>
    </x:row>
    <x:row r="7">
      <x:c r="A7" s="47" t="str">
        <x:v>EVT-000040</x:v>
      </x:c>
      <x:c r="B7" s="47" t="str">
        <x:v>RUN-IMO-037-20260917T165253998468Z</x:v>
      </x:c>
      <x:c r="C7" s="47" t="str">
        <x:v>IMO-037</x:v>
      </x:c>
      <x:c r="D7" s="93" t="n">
        <x:v>46282.70377855324</x:v>
      </x:c>
      <x:c r="E7" s="47" t="str">
        <x:v>generator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86" t="n">
        <x:v>0</x:v>
      </x:c>
      <x:c r="K7" s="86" t="n">
        <x:v>12601.43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RUN-IMO-037-20260917T165253998468Z</x:v>
      </x:c>
      <x:c r="C8" s="47" t="str">
        <x:v>IMO-037</x:v>
      </x:c>
      <x:c r="D8" s="93" t="n">
        <x:v>46282.703778587966</x:v>
      </x:c>
      <x:c r="E8" s="47" t="str">
        <x:v>generator</x:v>
      </x:c>
      <x:c r="F8" s="47" t="str">
        <x:v>gpt-oss-120b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12604.132</x:v>
      </x:c>
      <x:c r="L8" s="85" t="b">
        <x:v>0</x:v>
      </x:c>
      <x:c r="M8" s="47" t="str">
        <x:v>resp_eb0954211cb74d4cbce4e19927b6c46b</x:v>
      </x:c>
      <x:c r="N8" s="59" t="n">
        <x:v>8402</x:v>
      </x:c>
      <x:c r="O8" s="59" t="n">
        <x:v>1873</x:v>
      </x:c>
      <x:c r="P8" s="59" t="n">
        <x:v>10275</x:v>
      </x:c>
    </x:row>
    <x:row r="9">
      <x:c r="A9" s="47" t="str">
        <x:v>EVT-000049</x:v>
      </x:c>
      <x:c r="B9" s="47" t="str">
        <x:v>RUN-IMO-037-20260917T165253998468Z</x:v>
      </x:c>
      <x:c r="C9" s="47" t="str">
        <x:v>IMO-037</x:v>
      </x:c>
      <x:c r="D9" s="93" t="n">
        <x:v>46282.70394324074</x:v>
      </x:c>
      <x:c r="E9" s="47" t="str">
        <x:v>validator</x:v>
      </x:c>
      <x:c r="F9" s="47" t="str">
        <x:v>gpt-oss-120b</x:v>
      </x:c>
      <x:c r="G9" s="47" t="n">
        <x:v>1</x:v>
      </x:c>
      <x:c r="H9" s="47" t="n">
        <x:v>200</x:v>
      </x:c>
      <x:c r="I9" s="47" t="str">
        <x:v>Authorization</x:v>
      </x:c>
      <x:c r="J9" s="86" t="n">
        <x:v>0</x:v>
      </x:c>
      <x:c r="K9" s="86" t="n">
        <x:v>14099.566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EVT-000050</x:v>
      </x:c>
      <x:c r="B10" s="47" t="str">
        <x:v>RUN-IMO-037-20260917T165253998468Z</x:v>
      </x:c>
      <x:c r="C10" s="47" t="str">
        <x:v>IMO-037</x:v>
      </x:c>
      <x:c r="D10" s="93" t="n">
        <x:v>46282.70394327546</x:v>
      </x:c>
      <x:c r="E10" s="47" t="str">
        <x:v>validator</x:v>
      </x:c>
      <x:c r="F10" s="47" t="str">
        <x:v>gpt-oss-120b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14101.482</x:v>
      </x:c>
      <x:c r="L10" s="85" t="b">
        <x:v>0</x:v>
      </x:c>
      <x:c r="M10" s="47" t="str">
        <x:v>resp_027560a9d5064228af086f7c6d678139</x:v>
      </x:c>
      <x:c r="N10" s="59" t="n">
        <x:v>9967</x:v>
      </x:c>
      <x:c r="O10" s="59" t="n">
        <x:v>2009</x:v>
      </x:c>
      <x:c r="P10" s="59" t="n">
        <x:v>11976</x:v>
      </x:c>
    </x:row>
    <x:row r="11">
      <x:c r="A11" s="47" t="str">
        <x:v>EVT-000060</x:v>
      </x:c>
      <x:c r="B11" s="47" t="str">
        <x:v>RUN-IMO-037-20260917T165253998468Z</x:v>
      </x:c>
      <x:c r="C11" s="47" t="str">
        <x:v>IMO-037</x:v>
      </x:c>
      <x:c r="D11" s="93" t="n">
        <x:v>46282.70410800926</x:v>
      </x:c>
      <x:c r="E11" s="47" t="str">
        <x:v>generator</x:v>
      </x:c>
      <x:c r="F11" s="47" t="str">
        <x:v>gpt-oss-120b</x:v>
      </x:c>
      <x:c r="G11" s="47" t="n">
        <x:v>1</x:v>
      </x:c>
      <x:c r="H11" s="47" t="n">
        <x:v>200</x:v>
      </x:c>
      <x:c r="I11" s="47" t="str">
        <x:v>Authorization</x:v>
      </x:c>
      <x:c r="J11" s="86" t="n">
        <x:v>0</x:v>
      </x:c>
      <x:c r="K11" s="86" t="n">
        <x:v>14222.918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EVT-000061</x:v>
      </x:c>
      <x:c r="B12" s="47" t="str">
        <x:v>RUN-IMO-037-20260917T165253998468Z</x:v>
      </x:c>
      <x:c r="C12" s="47" t="str">
        <x:v>IMO-037</x:v>
      </x:c>
      <x:c r="D12" s="93" t="n">
        <x:v>46282.704108032405</x:v>
      </x:c>
      <x:c r="E12" s="47" t="str">
        <x:v>generator</x:v>
      </x:c>
      <x:c r="F12" s="47" t="str">
        <x:v>gpt-oss-120b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14225.289</x:v>
      </x:c>
      <x:c r="L12" s="85" t="b">
        <x:v>0</x:v>
      </x:c>
      <x:c r="M12" s="47" t="str">
        <x:v>resp_6a1c5c9f68a7447b9b5c54e46f663536</x:v>
      </x:c>
      <x:c r="N12" s="59" t="n">
        <x:v>8337</x:v>
      </x:c>
      <x:c r="O12" s="59" t="n">
        <x:v>2112</x:v>
      </x:c>
      <x:c r="P12" s="59" t="n">
        <x:v>10449</x:v>
      </x:c>
    </x:row>
    <x:row r="13">
      <x:c r="A13" s="47" t="str">
        <x:v>EVT-000073</x:v>
      </x:c>
      <x:c r="B13" s="47" t="str">
        <x:v>RUN-IMO-037-20260917T165253998468Z</x:v>
      </x:c>
      <x:c r="C13" s="47" t="str">
        <x:v>IMO-037</x:v>
      </x:c>
      <x:c r="D13" s="93" t="n">
        <x:v>46282.70423599537</x:v>
      </x:c>
      <x:c r="E13" s="47" t="str">
        <x:v>generator</x:v>
      </x:c>
      <x:c r="F13" s="47" t="str">
        <x:v>gpt-oss-120b</x:v>
      </x:c>
      <x:c r="G13" s="47" t="n">
        <x:v>1</x:v>
      </x:c>
      <x:c r="H13" s="47" t="n">
        <x:v>200</x:v>
      </x:c>
      <x:c r="I13" s="47" t="str">
        <x:v>Authorization</x:v>
      </x:c>
      <x:c r="J13" s="86" t="n">
        <x:v>0</x:v>
      </x:c>
      <x:c r="K13" s="86" t="n">
        <x:v>10927.62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9" t="str">
        <x:v>EVT-000074</x:v>
      </x:c>
      <x:c r="B14" s="49" t="str">
        <x:v>RUN-IMO-037-20260917T165253998468Z</x:v>
      </x:c>
      <x:c r="C14" s="49" t="str">
        <x:v>IMO-037</x:v>
      </x:c>
      <x:c r="D14" s="94" t="n">
        <x:v>46282.70423603009</x:v>
      </x:c>
      <x:c r="E14" s="49" t="str">
        <x:v>generator</x:v>
      </x:c>
      <x:c r="F14" s="49" t="str">
        <x:v>gpt-oss-120b</x:v>
      </x:c>
      <x:c r="G14" s="49" t="n">
        <x:v>1</x:v>
      </x:c>
      <x:c r="H14" s="49" t="str">
        <x:v>COMPLETED</x:v>
      </x:c>
      <x:c r="I14" s="49" t="str"/>
      <x:c r="J14" s="88" t="n">
        <x:v>0</x:v>
      </x:c>
      <x:c r="K14" s="88" t="n">
        <x:v>10930.175</x:v>
      </x:c>
      <x:c r="L14" s="87" t="b">
        <x:v>0</x:v>
      </x:c>
      <x:c r="M14" s="49" t="str">
        <x:v>resp_364d03047c2c4de0b4116a9ed9314d22</x:v>
      </x:c>
      <x:c r="N14" s="60" t="n">
        <x:v>8640</x:v>
      </x:c>
      <x:c r="O14" s="60" t="n">
        <x:v>1646</x:v>
      </x:c>
      <x:c r="P14" s="60" t="n">
        <x:v>10286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313f4910e8490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RUN-IMO-037-20260917T165253998468Z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RUN-IMO-037-20260917T165253998468Z</x:v>
      </x:c>
      <x:c r="B5" s="45" t="str">
        <x:v>IMO-037</x:v>
      </x:c>
      <x:c r="C5" s="45" t="str">
        <x:v>alternativeInstrumentApplicable</x:v>
      </x:c>
      <x:c r="D5" s="46" t="str">
        <x:v>https://w3id.org/nltl/vocab#alternativeInstrumentApplicable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RUN-IMO-037-20260917T165253998468Z</x:v>
      </x:c>
      <x:c r="B6" s="47" t="str">
        <x:v>IMO-037</x:v>
      </x:c>
      <x:c r="C6" s="47" t="str">
        <x:v>alternativeInstrumentResidualStabilityStatus</x:v>
      </x:c>
      <x:c r="D6" s="48" t="str">
        <x:v>https://w3id.org/nltl/vocab#alternativeInstrumentResidualStabilityStatus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RUN-IMO-037-20260917T165253998468Z</x:v>
      </x:c>
      <x:c r="B7" s="47" t="str">
        <x:v>IMO-037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alternativeInstrumentApplicable; domain dependency of alternativeInstrumentResidualStabilityStatus; domain dependency of constructionDate; domain dependency of loadingCondition; domain dependency of shipCategory</x:v>
      </x:c>
      <x:c r="J7" s="47" t="n">
        <x:v>0</x:v>
      </x:c>
    </x:row>
    <x:row r="8">
      <x:c r="A8" s="47" t="str">
        <x:v>RUN-IMO-037-20260917T165253998468Z</x:v>
      </x:c>
      <x:c r="B8" s="47" t="str">
        <x:v>IMO-037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range dependency of loadingConditionCase</x:v>
      </x:c>
      <x:c r="J8" s="47" t="n">
        <x:v>0</x:v>
      </x:c>
    </x:row>
    <x:row r="9">
      <x:c r="A9" s="47" t="str">
        <x:v>RUN-IMO-037-20260917T165253998468Z</x:v>
      </x:c>
      <x:c r="B9" s="47" t="str">
        <x:v>IMO-037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RUN-IMO-037-20260917T165253998468Z</x:v>
      </x:c>
      <x:c r="B10" s="47" t="str">
        <x:v>IMO-037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hasLoadingConditionResultEvidence</x:v>
      </x:c>
      <x:c r="J10" s="47" t="n">
        <x:v>0</x:v>
      </x:c>
    </x:row>
    <x:row r="11">
      <x:c r="A11" s="47" t="str">
        <x:v>RUN-IMO-037-20260917T165253998468Z</x:v>
      </x:c>
      <x:c r="B11" s="47" t="str">
        <x:v>IMO-037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RUN-IMO-037-20260917T165253998468Z</x:v>
      </x:c>
      <x:c r="B12" s="47" t="str">
        <x:v>IMO-037</x:v>
      </x:c>
      <x:c r="C12" s="47" t="str">
        <x:v>hasLoadingConditionCase</x:v>
      </x:c>
      <x:c r="D12" s="48" t="str">
        <x:v>https://w3id.org/nltl/vocab#hasLoadingConditionCase</x:v>
      </x:c>
      <x:c r="E12" s="47" t="str">
        <x:v>ObjectProperty</x:v>
      </x:c>
      <x:c r="F12" s="47" t="str"/>
      <x:c r="G12" s="47" t="str">
        <x:v>https://w3id.org/nltl/vocab#loadingConditionCase</x:v>
      </x:c>
      <x:c r="H12" s="47" t="str"/>
      <x:c r="I12" s="48" t="str">
        <x:v>canonical path from target owner ship to required owner loadingConditionCase; linked by the locked 313-requirement index</x:v>
      </x:c>
      <x:c r="J12" s="47" t="n">
        <x:v>0</x:v>
      </x:c>
    </x:row>
    <x:row r="13">
      <x:c r="A13" s="47" t="str">
        <x:v>RUN-IMO-037-20260917T165253998468Z</x:v>
      </x:c>
      <x:c r="B13" s="47" t="str">
        <x:v>IMO-037</x:v>
      </x:c>
      <x:c r="C13" s="47" t="str">
        <x:v>hasLoadingConditionResultEvidence</x:v>
      </x:c>
      <x:c r="D13" s="48" t="str">
        <x:v>https://w3id.org/nltl/vocab#hasLoadingConditionResultEvidence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RUN-IMO-037-20260917T165253998468Z</x:v>
      </x:c>
      <x:c r="B14" s="47" t="str">
        <x:v>IMO-037</x:v>
      </x:c>
      <x:c r="C14" s="47" t="str">
        <x:v>loadingCondition</x:v>
      </x:c>
      <x:c r="D14" s="48" t="str">
        <x:v>https://w3id.org/nltl/vocab#loadingCondition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RUN-IMO-037-20260917T165253998468Z</x:v>
      </x:c>
      <x:c r="B15" s="47" t="str">
        <x:v>IMO-037</x:v>
      </x:c>
      <x:c r="C15" s="47" t="str">
        <x:v>loadingConditionCase</x:v>
      </x:c>
      <x:c r="D15" s="48" t="str">
        <x:v>https://w3id.org/nltl/vocab#loadingConditionCase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hasLoadingConditionResultEvidence; domain dependency of loadingConditionIdentifier; domain dependency of residualStabilityFactorSI; linked by the locked 313-requirement index; range dependency of hasLoadingConditionCase</x:v>
      </x:c>
      <x:c r="J15" s="47" t="n">
        <x:v>0</x:v>
      </x:c>
    </x:row>
    <x:row r="16">
      <x:c r="A16" s="47" t="str">
        <x:v>RUN-IMO-037-20260917T165253998468Z</x:v>
      </x:c>
      <x:c r="B16" s="47" t="str">
        <x:v>IMO-037</x:v>
      </x:c>
      <x:c r="C16" s="47" t="str">
        <x:v>loadingConditionIdentifier</x:v>
      </x:c>
      <x:c r="D16" s="48" t="str">
        <x:v>https://w3id.org/nltl/vocab#loadingConditionIdentifier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RUN-IMO-037-20260917T165253998468Z</x:v>
      </x:c>
      <x:c r="B17" s="47" t="str">
        <x:v>IMO-037</x:v>
      </x:c>
      <x:c r="C17" s="47" t="str">
        <x:v>polarShipCategoryA</x:v>
      </x:c>
      <x:c r="D17" s="48" t="str">
        <x:v>https://w3id.org/nltl/vocab#polarShipCategoryA</x:v>
      </x:c>
      <x:c r="E17" s="47" t="str">
        <x:v>NamedIndividual</x:v>
      </x:c>
      <x:c r="F17" s="47" t="str"/>
      <x:c r="G17" s="47" t="str">
        <x:v>https://w3id.org/nltl/vocab#polarShipCategoryValue</x:v>
      </x:c>
      <x:c r="H17" s="47" t="str"/>
      <x:c r="I17" s="48" t="str">
        <x:v>controlled value permitted by the range of shipCategory</x:v>
      </x:c>
      <x:c r="J17" s="47" t="n">
        <x:v>0</x:v>
      </x:c>
    </x:row>
    <x:row r="18">
      <x:c r="A18" s="47" t="str">
        <x:v>RUN-IMO-037-20260917T165253998468Z</x:v>
      </x:c>
      <x:c r="B18" s="47" t="str">
        <x:v>IMO-037</x:v>
      </x:c>
      <x:c r="C18" s="47" t="str">
        <x:v>polarShipCategoryB</x:v>
      </x:c>
      <x:c r="D18" s="48" t="str">
        <x:v>https://w3id.org/nltl/vocab#polarShipCategoryB</x:v>
      </x:c>
      <x:c r="E18" s="47" t="str">
        <x:v>NamedIndividual</x:v>
      </x:c>
      <x:c r="F18" s="47" t="str"/>
      <x:c r="G18" s="47" t="str">
        <x:v>https://w3id.org/nltl/vocab#polarShipCategoryValue</x:v>
      </x:c>
      <x:c r="H18" s="47" t="str"/>
      <x:c r="I18" s="48" t="str">
        <x:v>controlled value permitted by the range of shipCategory</x:v>
      </x:c>
      <x:c r="J18" s="47" t="n">
        <x:v>0</x:v>
      </x:c>
    </x:row>
    <x:row r="19">
      <x:c r="A19" s="47" t="str">
        <x:v>RUN-IMO-037-20260917T165253998468Z</x:v>
      </x:c>
      <x:c r="B19" s="47" t="str">
        <x:v>IMO-037</x:v>
      </x:c>
      <x:c r="C19" s="47" t="str">
        <x:v>polarShipCategoryC</x:v>
      </x:c>
      <x:c r="D19" s="48" t="str">
        <x:v>https://w3id.org/nltl/vocab#polarShipCategoryC</x:v>
      </x:c>
      <x:c r="E19" s="47" t="str">
        <x:v>NamedIndividual</x:v>
      </x:c>
      <x:c r="F19" s="47" t="str"/>
      <x:c r="G19" s="47" t="str">
        <x:v>https://w3id.org/nltl/vocab#polarShipCategoryValue</x:v>
      </x:c>
      <x:c r="H19" s="47" t="str"/>
      <x:c r="I19" s="48" t="str">
        <x:v>controlled value permitted by the range of shipCategory</x:v>
      </x:c>
      <x:c r="J19" s="47" t="n">
        <x:v>0</x:v>
      </x:c>
    </x:row>
    <x:row r="20">
      <x:c r="A20" s="47" t="str">
        <x:v>RUN-IMO-037-20260917T165253998468Z</x:v>
      </x:c>
      <x:c r="B20" s="47" t="str">
        <x:v>IMO-037</x:v>
      </x:c>
      <x:c r="C20" s="47" t="str">
        <x:v>polarShipCategoryValue</x:v>
      </x:c>
      <x:c r="D20" s="48" t="str">
        <x:v>https://w3id.org/nltl/vocab#polarShipCategoryValue</x:v>
      </x:c>
      <x:c r="E20" s="47" t="str">
        <x:v>Class</x:v>
      </x:c>
      <x:c r="F20" s="47" t="str"/>
      <x:c r="G20" s="47" t="str"/>
      <x:c r="H20" s="47" t="str"/>
      <x:c r="I20" s="48" t="str">
        <x:v>range dependency of shipCategory</x:v>
      </x:c>
      <x:c r="J20" s="47" t="n">
        <x:v>0</x:v>
      </x:c>
    </x:row>
    <x:row r="21">
      <x:c r="A21" s="47" t="str">
        <x:v>RUN-IMO-037-20260917T165253998468Z</x:v>
      </x:c>
      <x:c r="B21" s="47" t="str">
        <x:v>IMO-037</x:v>
      </x:c>
      <x:c r="C21" s="47" t="str">
        <x:v>residualStabilityFactorSI</x:v>
      </x:c>
      <x:c r="D21" s="48" t="str">
        <x:v>https://w3id.org/nltl/vocab#residualStabilityFactorSI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RUN-IMO-037-20260917T165253998468Z</x:v>
      </x:c>
      <x:c r="B22" s="47" t="str">
        <x:v>IMO-037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hasLoadingConditionCase</x:v>
      </x:c>
      <x:c r="J22" s="47" t="n">
        <x:v>0</x:v>
      </x:c>
    </x:row>
    <x:row r="23">
      <x:c r="A23" s="47" t="str">
        <x:v>RUN-IMO-037-20260917T165253998468Z</x:v>
      </x:c>
      <x:c r="B23" s="47" t="str">
        <x:v>IMO-037</x:v>
      </x:c>
      <x:c r="C23" s="47" t="str">
        <x:v>shipCategory</x:v>
      </x:c>
      <x:c r="D23" s="48" t="str">
        <x:v>https://w3id.org/nltl/vocab#shipCategory</x:v>
      </x:c>
      <x:c r="E23" s="47" t="str">
        <x:v>ObjectProperty</x:v>
      </x:c>
      <x:c r="F23" s="47" t="str"/>
      <x:c r="G23" s="47" t="str">
        <x:v>https://w3id.org/nltl/vocab#polarShipCategoryValue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RUN-IMO-037-20260917T165253998468Z</x:v>
      </x:c>
      <x:c r="B24" s="49" t="str">
        <x:v>IMO-037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937101db5be4c38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RUN-IMO-037-20260917T165253998468Z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RUN-IMO-037-20260917T165253998468Z</x:v>
      </x:c>
      <x:c r="B5" s="45" t="str">
        <x:v>IMO-037</x:v>
      </x:c>
      <x:c r="C5" s="45" t="str">
        <x:v>FS-COMPLEX-READINESS-01</x:v>
      </x:c>
      <x:c r="D5" s="45" t="str">
        <x:v>complex_readiness_external_calculation</x:v>
      </x:c>
      <x:c r="E5" s="97" t="n">
        <x:v>2.074766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RUN-IMO-037-20260917T165253998468Z</x:v>
      </x:c>
      <x:c r="B6" s="49" t="str">
        <x:v>IMO-037</x:v>
      </x:c>
      <x:c r="C6" s="49" t="str">
        <x:v>FS-COMPLEX-READINESS-02</x:v>
      </x:c>
      <x:c r="D6" s="49" t="str">
        <x:v>complex_readiness_with_direct_residual_check</x:v>
      </x:c>
      <x:c r="E6" s="98" t="n">
        <x:v>2.054054</x:v>
      </x:c>
      <x:c r="F6" s="49" t="str">
        <x:v>complex | engineering | evidence | readiness | residual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4addf9e507498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52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RUN-IMO-037-20260917T165253998468Z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RUN-IMO-037-20260917T165253998468Z</x:v>
      </x:c>
      <x:c r="B5" s="45" t="str">
        <x:v>IMO-037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0</x:v>
      </x:c>
      <x:c r="J5" s="83" t="b">
        <x:v>1</x:v>
      </x:c>
      <x:c r="K5" s="102" t="b">
        <x:v>1</x:v>
      </x:c>
      <x:c r="L5" s="102" t="b">
        <x:v>1</x:v>
      </x:c>
      <x:c r="M5" s="83" t="b">
        <x:v>0</x:v>
      </x:c>
      <x:c r="N5" s="83" t="b">
        <x:v>1</x:v>
      </x:c>
      <x:c r="O5" s="46" t="str">
        <x:v>Unapproved external/generated IRI(s): http://qudt.org/schema/qudt# | COMPLEX_READINESS required input(s) absent from candidate: loadingConditionIdentifier</x:v>
      </x:c>
      <x:c r="P5" s="46" t="str"/>
      <x:c r="Q5" s="46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https://w3id.org/nltl/vocab#polarShipCategoryA | https://w3id.org/nltl/vocab#polarShipCategoryB | https://w3id.org/nltl/vocab#residualStabilityFactorSI | https://w3id.org/nltl/vocab#ship | https://w3id.org/nltl/vocab#shipCategory</x:v>
      </x:c>
      <x:c r="R5" s="46" t="str"/>
      <x:c r="S5" s="46" t="str"/>
      <x:c r="T5" s="46" t="str">
        <x:v>http://qudt.org/schema/qudt#</x:v>
      </x:c>
    </x:row>
    <x:row r="6">
      <x:c r="A6" s="47" t="str">
        <x:v>RUN-IMO-037-20260917T165253998468Z</x:v>
      </x:c>
      <x:c r="B6" s="47" t="str">
        <x:v>IMO-037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103" t="b">
        <x:v>1</x:v>
      </x:c>
      <x:c r="M6" s="85" t="b">
        <x:v>0</x:v>
      </x:c>
      <x:c r="N6" s="85" t="b">
        <x:v>0</x:v>
      </x:c>
      <x:c r="O6" s="48" t="str"/>
      <x:c r="P6" s="48" t="str"/>
      <x:c r="Q6" s="48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https://w3id.org/nltl/vocab#residualStabilityFactorSI | https://w3id.org/nltl/vocab#ship | https://w3id.org/nltl/vocab#shipCategory</x:v>
      </x:c>
      <x:c r="R6" s="48" t="str"/>
      <x:c r="S6" s="48" t="str"/>
      <x:c r="T6" s="48" t="str"/>
    </x:row>
    <x:row r="7">
      <x:c r="A7" s="47" t="str">
        <x:v>RUN-IMO-037-20260917T165253998468Z</x:v>
      </x:c>
      <x:c r="B7" s="47" t="str">
        <x:v>IMO-037</x:v>
      </x:c>
      <x:c r="C7" s="59" t="n">
        <x:v>3</x:v>
      </x:c>
      <x:c r="D7" s="85" t="b">
        <x:v>0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0</x:v>
      </x:c>
      <x:c r="J7" s="85" t="b">
        <x:v>1</x:v>
      </x:c>
      <x:c r="K7" s="103" t="b">
        <x:v>1</x:v>
      </x:c>
      <x:c r="L7" s="103" t="b">
        <x:v>1</x:v>
      </x:c>
      <x:c r="M7" s="85" t="b">
        <x:v>0</x:v>
      </x:c>
      <x:c r="N7" s="85" t="b">
        <x:v>0</x:v>
      </x:c>
      <x:c r="O7" s="48" t="str">
        <x:v>Unapproved external/generated IRI(s): http://qudt.org/schema/qudt#QuantityValue, http://qudt.org/schema/qudt#numericValue, http://qudt.org/schema/qudt#unit</x:v>
      </x:c>
      <x:c r="P7" s="48" t="str"/>
      <x:c r="Q7" s="48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https://w3id.org/nltl/vocab#residualStabilityFactorSI | https://w3id.org/nltl/vocab#ship | https://w3id.org/nltl/vocab#shipCategory</x:v>
      </x:c>
      <x:c r="R7" s="48" t="str"/>
      <x:c r="S7" s="48" t="str"/>
      <x:c r="T7" s="48" t="str">
        <x:v>http://qudt.org/schema/qudt#QuantityValue | http://qudt.org/schema/qudt#numericValue | http://qudt.org/schema/qudt#unit</x:v>
      </x:c>
    </x:row>
    <x:row r="8">
      <x:c r="A8" s="49" t="str">
        <x:v>RUN-IMO-037-20260917T165253998468Z</x:v>
      </x:c>
      <x:c r="B8" s="49" t="str">
        <x:v>IMO-037</x:v>
      </x:c>
      <x:c r="C8" s="60" t="n">
        <x:v>4</x:v>
      </x:c>
      <x:c r="D8" s="87" t="b">
        <x:v>0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0</x:v>
      </x:c>
      <x:c r="K8" s="104" t="b">
        <x:v>1</x:v>
      </x:c>
      <x:c r="L8" s="104" t="b">
        <x:v>1</x:v>
      </x:c>
      <x:c r="M8" s="87" t="b">
        <x:v>0</x:v>
      </x:c>
      <x:c r="N8" s="87" t="b">
        <x:v>0</x:v>
      </x:c>
      <x:c r="O8" s="50" t="str">
        <x:v>Quantity property residualStabilityFactorSI must point to a QUDT QuantityValue node, not a direct literal datatype</x:v>
      </x:c>
      <x:c r="P8" s="50" t="str"/>
      <x:c r="Q8" s="50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https://w3id.org/nltl/vocab#residualStabilityFactorSI | https://w3id.org/nltl/vocab#ship | https://w3id.org/nltl/vocab#shipCategory</x:v>
      </x:c>
      <x:c r="R8" s="50" t="str"/>
      <x:c r="S8" s="50" t="str"/>
      <x:c r="T8" s="50" t="str"/>
    </x:row>
  </x:sheetData>
  <x:pageMargins left="0.7" right="0.7" top="0.75" bottom="0.75" header="0.3" footer="0.3"/>
  <x:tableParts count="1">
    <x:tablePart xmlns:r="http://schemas.openxmlformats.org/officeDocument/2006/relationships" r:id="R8e411ccdbfb04f6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RUN-IMO-037-20260917T165253998468Z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RUN-IMO-037-20260917T165253998468Z</x:v>
      </x:c>
      <x:c r="B5" s="69" t="str">
        <x:v>IMO-037</x:v>
      </x:c>
      <x:c r="C5" s="71" t="n">
        <x:v>2</x:v>
      </x:c>
      <x:c r="D5" s="69" t="n">
        <x:v>1</x:v>
      </x:c>
      <x:c r="E5" s="106" t="b">
        <x:v>1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c67acc8e4d4819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RUN-IMO-037-20260917T165253998468Z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8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RUN-IMO-037-20260917T165253998468Z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RUN-IMO-037-20260917T165253998468Z</x:v>
      </x:c>
      <x:c r="B5" s="45" t="str">
        <x:v>IMO-037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3cfad0f48c7ebf22529385dbd271c66a59fef6bdc6f255b33df90195ca0719b3</x:v>
      </x:c>
      <x:c r="G5" s="58" t="n">
        <x:v>28394</x:v>
      </x:c>
    </x:row>
    <x:row r="6">
      <x:c r="A6" s="47" t="str">
        <x:v>RUN-IMO-037-20260917T165253998468Z</x:v>
      </x:c>
      <x:c r="B6" s="47" t="str">
        <x:v>IMO-037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33458fd7ae8dcc97b7a6086755437491dcf398fb8e0820ff9c63881ccd337b66</x:v>
      </x:c>
      <x:c r="G6" s="59" t="n">
        <x:v>6587</x:v>
      </x:c>
    </x:row>
    <x:row r="7">
      <x:c r="A7" s="47" t="str">
        <x:v>RUN-IMO-037-20260917T165253998468Z</x:v>
      </x:c>
      <x:c r="B7" s="47" t="str">
        <x:v>IMO-037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276be683dcf57f0b669de458e05b7cc6fdc587f95a751a79cce739485ecff404</x:v>
      </x:c>
      <x:c r="G7" s="59" t="n">
        <x:v>46629</x:v>
      </x:c>
    </x:row>
    <x:row r="8">
      <x:c r="A8" s="47" t="str">
        <x:v>RUN-IMO-037-20260917T165253998468Z</x:v>
      </x:c>
      <x:c r="B8" s="47" t="str">
        <x:v>IMO-037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4bfb58a98cb057a258c6ae9df0c3029c79b5220667b7efed856d8037a6f8d1b2</x:v>
      </x:c>
      <x:c r="G8" s="59" t="n">
        <x:v>11132</x:v>
      </x:c>
    </x:row>
    <x:row r="9">
      <x:c r="A9" s="47" t="str">
        <x:v>RUN-IMO-037-20260917T165253998468Z</x:v>
      </x:c>
      <x:c r="B9" s="47" t="str">
        <x:v>IMO-037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aa7a36f97a2017ce306da6e99de9dcf186973f2a6b22c500c438332f7d12f453</x:v>
      </x:c>
      <x:c r="G9" s="59" t="n">
        <x:v>2990</x:v>
      </x:c>
    </x:row>
    <x:row r="10">
      <x:c r="A10" s="47" t="str">
        <x:v>RUN-IMO-037-20260917T165253998468Z</x:v>
      </x:c>
      <x:c r="B10" s="47" t="str">
        <x:v>IMO-037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ee7f8505bf6785da2123cc1af5ec83124f797ae73b91951930f83c85a9e4faec</x:v>
      </x:c>
      <x:c r="G10" s="59" t="n">
        <x:v>1400</x:v>
      </x:c>
    </x:row>
    <x:row r="11">
      <x:c r="A11" s="47" t="str">
        <x:v>RUN-IMO-037-20260917T165253998468Z</x:v>
      </x:c>
      <x:c r="B11" s="47" t="str">
        <x:v>IMO-037</x:v>
      </x:c>
      <x:c r="C11" s="59" t="n">
        <x:v>1</x:v>
      </x:c>
      <x:c r="D11" s="47" t="str">
        <x:v>structured_current_issues</x:v>
      </x:c>
      <x:c r="E11" s="48" t="str">
        <x:v>artifacts/attempt_01/structured_current_issues.json</x:v>
      </x:c>
      <x:c r="F11" s="47" t="str">
        <x:v>f40bcba1eb76c07b24fa4ea0c9e5ee8ab45bf41b86d744e1541a4eb35bf67c79</x:v>
      </x:c>
      <x:c r="G11" s="59" t="n">
        <x:v>1246</x:v>
      </x:c>
    </x:row>
    <x:row r="12">
      <x:c r="A12" s="47" t="str">
        <x:v>RUN-IMO-037-20260917T165253998468Z</x:v>
      </x:c>
      <x:c r="B12" s="47" t="str">
        <x:v>IMO-037</x:v>
      </x:c>
      <x:c r="C12" s="59" t="n">
        <x:v>1</x:v>
      </x:c>
      <x:c r="D12" s="47" t="str">
        <x:v>past_mistakes_to_avoid</x:v>
      </x:c>
      <x:c r="E12" s="48" t="str">
        <x:v>artifacts/attempt_01/past_mistakes_to_avoid.json</x:v>
      </x:c>
      <x:c r="F12" s="47" t="str">
        <x:v>37517e5f3dc66819f61f5a7bb8ace1921282415f10551d2defa5c3eb0985b570</x:v>
      </x:c>
      <x:c r="G12" s="59" t="n">
        <x:v>3</x:v>
      </x:c>
    </x:row>
    <x:row r="13">
      <x:c r="A13" s="47" t="str">
        <x:v>RUN-IMO-037-20260917T165253998468Z</x:v>
      </x:c>
      <x:c r="B13" s="47" t="str">
        <x:v>IMO-037</x:v>
      </x:c>
      <x:c r="C13" s="59" t="n">
        <x:v>1</x:v>
      </x:c>
      <x:c r="D13" s="47" t="str">
        <x:v>attempt_metadata</x:v>
      </x:c>
      <x:c r="E13" s="48" t="str">
        <x:v>artifacts/attempt_01/attempt_metadata.json</x:v>
      </x:c>
      <x:c r="F13" s="47" t="str">
        <x:v>b20b681adf346852b4a24ac6487bdca340f6520b320b02a240ffcaa82cffda39</x:v>
      </x:c>
      <x:c r="G13" s="59" t="n">
        <x:v>944</x:v>
      </x:c>
    </x:row>
    <x:row r="14">
      <x:c r="A14" s="47" t="str">
        <x:v>RUN-IMO-037-20260917T165253998468Z</x:v>
      </x:c>
      <x:c r="B14" s="47" t="str">
        <x:v>IMO-037</x:v>
      </x:c>
      <x:c r="C14" s="59" t="n">
        <x:v>2</x:v>
      </x:c>
      <x:c r="D14" s="47" t="str">
        <x:v>semantic_repair_prompt</x:v>
      </x:c>
      <x:c r="E14" s="48" t="str">
        <x:v>artifacts/attempt_02/semantic_repair_prompt.txt</x:v>
      </x:c>
      <x:c r="F14" s="47" t="str">
        <x:v>5c99c86ade9d09f57f3cb4d92e93815a248c66180b2c8cb2f836cb0c51a5d6fe</x:v>
      </x:c>
      <x:c r="G14" s="59" t="n">
        <x:v>33410</x:v>
      </x:c>
    </x:row>
    <x:row r="15">
      <x:c r="A15" s="47" t="str">
        <x:v>RUN-IMO-037-20260917T165253998468Z</x:v>
      </x:c>
      <x:c r="B15" s="47" t="str">
        <x:v>IMO-037</x:v>
      </x:c>
      <x:c r="C15" s="59" t="n">
        <x:v>2</x:v>
      </x:c>
      <x:c r="D15" s="47" t="str">
        <x:v>semantic_repair_raw_response</x:v>
      </x:c>
      <x:c r="E15" s="48" t="str">
        <x:v>artifacts/attempt_02/semantic_repair_raw.txt</x:v>
      </x:c>
      <x:c r="F15" s="47" t="str">
        <x:v>bd9f383cb701416b2241cdeef12a48dab745a7bd6cea338dd6c78ff669fd3738</x:v>
      </x:c>
      <x:c r="G15" s="59" t="n">
        <x:v>7752</x:v>
      </x:c>
    </x:row>
    <x:row r="16">
      <x:c r="A16" s="47" t="str">
        <x:v>RUN-IMO-037-20260917T165253998468Z</x:v>
      </x:c>
      <x:c r="B16" s="47" t="str">
        <x:v>IMO-037</x:v>
      </x:c>
      <x:c r="C16" s="59" t="n">
        <x:v>2</x:v>
      </x:c>
      <x:c r="D16" s="47" t="str">
        <x:v>candidate_shape</x:v>
      </x:c>
      <x:c r="E16" s="48" t="str">
        <x:v>artifacts/attempt_02/candidate_shape.ttl</x:v>
      </x:c>
      <x:c r="F16" s="47" t="str">
        <x:v>db36560cf7b185f6bb35fac7999a04ef1c3544c7a5f775989dbb304d08e09717</x:v>
      </x:c>
      <x:c r="G16" s="59" t="n">
        <x:v>3003</x:v>
      </x:c>
    </x:row>
    <x:row r="17">
      <x:c r="A17" s="47" t="str">
        <x:v>RUN-IMO-037-20260917T165253998468Z</x:v>
      </x:c>
      <x:c r="B17" s="47" t="str">
        <x:v>IMO-037</x:v>
      </x:c>
      <x:c r="C17" s="59" t="n">
        <x:v>2</x:v>
      </x:c>
      <x:c r="D17" s="47" t="str">
        <x:v>deterministic_validation</x:v>
      </x:c>
      <x:c r="E17" s="48" t="str">
        <x:v>artifacts/attempt_02/deterministic_validation.json</x:v>
      </x:c>
      <x:c r="F17" s="47" t="str">
        <x:v>591c6149d066c52085b1d1aa9593f895ea301fecc87498fc2d3c731901effef1</x:v>
      </x:c>
      <x:c r="G17" s="59" t="n">
        <x:v>1254</x:v>
      </x:c>
    </x:row>
    <x:row r="18">
      <x:c r="A18" s="47" t="str">
        <x:v>RUN-IMO-037-20260917T165253998468Z</x:v>
      </x:c>
      <x:c r="B18" s="47" t="str">
        <x:v>IMO-037</x:v>
      </x:c>
      <x:c r="C18" s="59" t="n">
        <x:v>2</x:v>
      </x:c>
      <x:c r="D18" s="47" t="str">
        <x:v>repair_diff</x:v>
      </x:c>
      <x:c r="E18" s="48" t="str">
        <x:v>artifacts/attempt_02/repair_diff.json</x:v>
      </x:c>
      <x:c r="F18" s="47" t="str">
        <x:v>79fed6b4ca507fae396a4cafcdb263757b38c5b3ac9ac5561cf16c7e66235621</x:v>
      </x:c>
      <x:c r="G18" s="59" t="n">
        <x:v>652</x:v>
      </x:c>
    </x:row>
    <x:row r="19">
      <x:c r="A19" s="47" t="str">
        <x:v>RUN-IMO-037-20260917T165253998468Z</x:v>
      </x:c>
      <x:c r="B19" s="47" t="str">
        <x:v>IMO-037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99f9543b820f8d4ff11b9d8cda0571a8fd588a92cf2c75377c93a68cbd5df226</x:v>
      </x:c>
      <x:c r="G19" s="59" t="n">
        <x:v>39636</x:v>
      </x:c>
    </x:row>
    <x:row r="20">
      <x:c r="A20" s="47" t="str">
        <x:v>RUN-IMO-037-20260917T165253998468Z</x:v>
      </x:c>
      <x:c r="B20" s="47" t="str">
        <x:v>IMO-037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122f668e5b14cc81e038389d5ffe045f757795672a5922995f3b3c204dcd0cb2</x:v>
      </x:c>
      <x:c r="G20" s="59" t="n">
        <x:v>9998</x:v>
      </x:c>
    </x:row>
    <x:row r="21">
      <x:c r="A21" s="47" t="str">
        <x:v>RUN-IMO-037-20260917T165253998468Z</x:v>
      </x:c>
      <x:c r="B21" s="47" t="str">
        <x:v>IMO-037</x:v>
      </x:c>
      <x:c r="C21" s="59" t="n">
        <x:v>2</x:v>
      </x:c>
      <x:c r="D21" s="47" t="str">
        <x:v>validator_formatting_observation</x:v>
      </x:c>
      <x:c r="E21" s="48" t="str">
        <x:v>artifacts/attempt_02/validator_formatting_01.json</x:v>
      </x:c>
      <x:c r="F21" s="47" t="str">
        <x:v>68470187dff90b20871fe57dfb99989f5d87f9e38bf8a5ba6f037eb6879ae295</x:v>
      </x:c>
      <x:c r="G21" s="59" t="n">
        <x:v>9736</x:v>
      </x:c>
    </x:row>
    <x:row r="22">
      <x:c r="A22" s="47" t="str">
        <x:v>RUN-IMO-037-20260917T165253998468Z</x:v>
      </x:c>
      <x:c r="B22" s="47" t="str">
        <x:v>IMO-037</x:v>
      </x:c>
      <x:c r="C22" s="59" t="n">
        <x:v>2</x:v>
      </x:c>
      <x:c r="D22" s="47" t="str">
        <x:v>structured_current_issues</x:v>
      </x:c>
      <x:c r="E22" s="48" t="str">
        <x:v>artifacts/attempt_02/structured_current_issues.json</x:v>
      </x:c>
      <x:c r="F22" s="47" t="str">
        <x:v>73b285f78d2943f4bc3c2809343c3f1c590ad6f62b6142aa2bfde378d86eb8a1</x:v>
      </x:c>
      <x:c r="G22" s="59" t="n">
        <x:v>627</x:v>
      </x:c>
    </x:row>
    <x:row r="23">
      <x:c r="A23" s="47" t="str">
        <x:v>RUN-IMO-037-20260917T165253998468Z</x:v>
      </x:c>
      <x:c r="B23" s="47" t="str">
        <x:v>IMO-037</x:v>
      </x:c>
      <x:c r="C23" s="59" t="n">
        <x:v>2</x:v>
      </x:c>
      <x:c r="D23" s="47" t="str">
        <x:v>past_mistakes_to_avoid</x:v>
      </x:c>
      <x:c r="E23" s="48" t="str">
        <x:v>artifacts/attempt_02/past_mistakes_to_avoid.json</x:v>
      </x:c>
      <x:c r="F23" s="47" t="str">
        <x:v>e9d916fbfd55b6bf6f63d1215942e7ca96f796e9e2a31f7c395d803614286376</x:v>
      </x:c>
      <x:c r="G23" s="59" t="n">
        <x:v>268</x:v>
      </x:c>
    </x:row>
    <x:row r="24">
      <x:c r="A24" s="47" t="str">
        <x:v>RUN-IMO-037-20260917T165253998468Z</x:v>
      </x:c>
      <x:c r="B24" s="47" t="str">
        <x:v>IMO-037</x:v>
      </x:c>
      <x:c r="C24" s="59" t="n">
        <x:v>2</x:v>
      </x:c>
      <x:c r="D24" s="47" t="str">
        <x:v>attempt_metadata</x:v>
      </x:c>
      <x:c r="E24" s="48" t="str">
        <x:v>artifacts/attempt_02/attempt_metadata.json</x:v>
      </x:c>
      <x:c r="F24" s="47" t="str">
        <x:v>9844283bff1d514e1cfa1c29709fefcc8e7ca5c3b36c824aa864436b8ecaf9cd</x:v>
      </x:c>
      <x:c r="G24" s="59" t="n">
        <x:v>988</x:v>
      </x:c>
    </x:row>
    <x:row r="25">
      <x:c r="A25" s="47" t="str">
        <x:v>RUN-IMO-037-20260917T165253998468Z</x:v>
      </x:c>
      <x:c r="B25" s="47" t="str">
        <x:v>IMO-037</x:v>
      </x:c>
      <x:c r="C25" s="59" t="n">
        <x:v>3</x:v>
      </x:c>
      <x:c r="D25" s="47" t="str">
        <x:v>semantic_repair_prompt</x:v>
      </x:c>
      <x:c r="E25" s="48" t="str">
        <x:v>artifacts/attempt_03/semantic_repair_prompt.txt</x:v>
      </x:c>
      <x:c r="F25" s="47" t="str">
        <x:v>b31c28b8e1d58251bea5242059f91eb31c2fe872e3a3ac89d97d6b8b50b1d27f</x:v>
      </x:c>
      <x:c r="G25" s="59" t="n">
        <x:v>33082</x:v>
      </x:c>
    </x:row>
    <x:row r="26">
      <x:c r="A26" s="47" t="str">
        <x:v>RUN-IMO-037-20260917T165253998468Z</x:v>
      </x:c>
      <x:c r="B26" s="47" t="str">
        <x:v>IMO-037</x:v>
      </x:c>
      <x:c r="C26" s="59" t="n">
        <x:v>3</x:v>
      </x:c>
      <x:c r="D26" s="47" t="str">
        <x:v>semantic_repair_raw_response</x:v>
      </x:c>
      <x:c r="E26" s="48" t="str">
        <x:v>artifacts/attempt_03/semantic_repair_raw.txt</x:v>
      </x:c>
      <x:c r="F26" s="47" t="str">
        <x:v>7aba26fb514cb86379c6ca9aec7cc0ba8f3f7c6fb2bcdcd6fbe980e01f3f6406</x:v>
      </x:c>
      <x:c r="G26" s="59" t="n">
        <x:v>8619</x:v>
      </x:c>
    </x:row>
    <x:row r="27">
      <x:c r="A27" s="47" t="str">
        <x:v>RUN-IMO-037-20260917T165253998468Z</x:v>
      </x:c>
      <x:c r="B27" s="47" t="str">
        <x:v>IMO-037</x:v>
      </x:c>
      <x:c r="C27" s="59" t="n">
        <x:v>3</x:v>
      </x:c>
      <x:c r="D27" s="47" t="str">
        <x:v>candidate_shape</x:v>
      </x:c>
      <x:c r="E27" s="48" t="str">
        <x:v>artifacts/attempt_03/candidate_shape.ttl</x:v>
      </x:c>
      <x:c r="F27" s="47" t="str">
        <x:v>9f8e2c1337dec06003db37d9a7e40a1f722f3e4e9f17c3491e9c395383c22d80</x:v>
      </x:c>
      <x:c r="G27" s="59" t="n">
        <x:v>3773</x:v>
      </x:c>
    </x:row>
    <x:row r="28">
      <x:c r="A28" s="47" t="str">
        <x:v>RUN-IMO-037-20260917T165253998468Z</x:v>
      </x:c>
      <x:c r="B28" s="47" t="str">
        <x:v>IMO-037</x:v>
      </x:c>
      <x:c r="C28" s="59" t="n">
        <x:v>3</x:v>
      </x:c>
      <x:c r="D28" s="47" t="str">
        <x:v>deterministic_validation</x:v>
      </x:c>
      <x:c r="E28" s="48" t="str">
        <x:v>artifacts/attempt_03/deterministic_validation.json</x:v>
      </x:c>
      <x:c r="F28" s="47" t="str">
        <x:v>07932df891aeb229bec825c8506408ef3e69ee9ca2f409ef52b693355a2dee13</x:v>
      </x:c>
      <x:c r="G28" s="59" t="n">
        <x:v>1560</x:v>
      </x:c>
    </x:row>
    <x:row r="29">
      <x:c r="A29" s="47" t="str">
        <x:v>RUN-IMO-037-20260917T165253998468Z</x:v>
      </x:c>
      <x:c r="B29" s="47" t="str">
        <x:v>IMO-037</x:v>
      </x:c>
      <x:c r="C29" s="59" t="n">
        <x:v>3</x:v>
      </x:c>
      <x:c r="D29" s="47" t="str">
        <x:v>repair_diff</x:v>
      </x:c>
      <x:c r="E29" s="48" t="str">
        <x:v>artifacts/attempt_03/repair_diff.json</x:v>
      </x:c>
      <x:c r="F29" s="47" t="str">
        <x:v>56aeaa4cefbbb3eb92f031f5144c2b8f3d7df7fc27dd53c58ec3d8195e0cd5d7</x:v>
      </x:c>
      <x:c r="G29" s="59" t="n">
        <x:v>738</x:v>
      </x:c>
    </x:row>
    <x:row r="30">
      <x:c r="A30" s="47" t="str">
        <x:v>RUN-IMO-037-20260917T165253998468Z</x:v>
      </x:c>
      <x:c r="B30" s="47" t="str">
        <x:v>IMO-037</x:v>
      </x:c>
      <x:c r="C30" s="59" t="n">
        <x:v>3</x:v>
      </x:c>
      <x:c r="D30" s="47" t="str">
        <x:v>structured_current_issues</x:v>
      </x:c>
      <x:c r="E30" s="48" t="str">
        <x:v>artifacts/attempt_03/structured_current_issues.json</x:v>
      </x:c>
      <x:c r="F30" s="47" t="str">
        <x:v>8d2640e47a69b83475781e835e373c7b7b0ae2ceaaca05e951f238952b1c6ae8</x:v>
      </x:c>
      <x:c r="G30" s="59" t="n">
        <x:v>863</x:v>
      </x:c>
    </x:row>
    <x:row r="31">
      <x:c r="A31" s="47" t="str">
        <x:v>RUN-IMO-037-20260917T165253998468Z</x:v>
      </x:c>
      <x:c r="B31" s="47" t="str">
        <x:v>IMO-037</x:v>
      </x:c>
      <x:c r="C31" s="59" t="n">
        <x:v>3</x:v>
      </x:c>
      <x:c r="D31" s="47" t="str">
        <x:v>past_mistakes_to_avoid</x:v>
      </x:c>
      <x:c r="E31" s="48" t="str">
        <x:v>artifacts/attempt_03/past_mistakes_to_avoid.json</x:v>
      </x:c>
      <x:c r="F31" s="47" t="str">
        <x:v>688038a7b15249445edc36cfcbaa7f93366106e3dd051c1da8a549834daa0355</x:v>
      </x:c>
      <x:c r="G31" s="59" t="n">
        <x:v>367</x:v>
      </x:c>
    </x:row>
    <x:row r="32">
      <x:c r="A32" s="47" t="str">
        <x:v>RUN-IMO-037-20260917T165253998468Z</x:v>
      </x:c>
      <x:c r="B32" s="47" t="str">
        <x:v>IMO-037</x:v>
      </x:c>
      <x:c r="C32" s="59" t="n">
        <x:v>3</x:v>
      </x:c>
      <x:c r="D32" s="47" t="str">
        <x:v>attempt_metadata</x:v>
      </x:c>
      <x:c r="E32" s="48" t="str">
        <x:v>artifacts/attempt_03/attempt_metadata.json</x:v>
      </x:c>
      <x:c r="F32" s="47" t="str">
        <x:v>699bcc2831879cf937f2942bf9817989b3877e7ae1df424d3e6b278fe00b2ef1</x:v>
      </x:c>
      <x:c r="G32" s="59" t="n">
        <x:v>1011</x:v>
      </x:c>
    </x:row>
    <x:row r="33">
      <x:c r="A33" s="47" t="str">
        <x:v>RUN-IMO-037-20260917T165253998468Z</x:v>
      </x:c>
      <x:c r="B33" s="47" t="str">
        <x:v>IMO-037</x:v>
      </x:c>
      <x:c r="C33" s="59" t="n">
        <x:v>4</x:v>
      </x:c>
      <x:c r="D33" s="47" t="str">
        <x:v>semantic_repair_prompt</x:v>
      </x:c>
      <x:c r="E33" s="48" t="str">
        <x:v>artifacts/attempt_04/semantic_repair_prompt.txt</x:v>
      </x:c>
      <x:c r="F33" s="47" t="str">
        <x:v>43db15b302c5273483ca6dcd6c2597af52ba3a5f6618727b71f1d91df9e3701c</x:v>
      </x:c>
      <x:c r="G33" s="59" t="n">
        <x:v>34215</x:v>
      </x:c>
    </x:row>
    <x:row r="34">
      <x:c r="A34" s="47" t="str">
        <x:v>RUN-IMO-037-20260917T165253998468Z</x:v>
      </x:c>
      <x:c r="B34" s="47" t="str">
        <x:v>IMO-037</x:v>
      </x:c>
      <x:c r="C34" s="59" t="n">
        <x:v>4</x:v>
      </x:c>
      <x:c r="D34" s="47" t="str">
        <x:v>semantic_repair_raw_response</x:v>
      </x:c>
      <x:c r="E34" s="48" t="str">
        <x:v>artifacts/attempt_04/semantic_repair_raw.txt</x:v>
      </x:c>
      <x:c r="F34" s="47" t="str">
        <x:v>c9a83963dbdf0020336e8f3de703e3a1ab9b68d3e6c30395c4370ae2441d8fe9</x:v>
      </x:c>
      <x:c r="G34" s="59" t="n">
        <x:v>6720</x:v>
      </x:c>
    </x:row>
    <x:row r="35">
      <x:c r="A35" s="47" t="str">
        <x:v>RUN-IMO-037-20260917T165253998468Z</x:v>
      </x:c>
      <x:c r="B35" s="47" t="str">
        <x:v>IMO-037</x:v>
      </x:c>
      <x:c r="C35" s="59" t="n">
        <x:v>4</x:v>
      </x:c>
      <x:c r="D35" s="47" t="str">
        <x:v>candidate_shape</x:v>
      </x:c>
      <x:c r="E35" s="48" t="str">
        <x:v>artifacts/attempt_04/candidate_shape.ttl</x:v>
      </x:c>
      <x:c r="F35" s="47" t="str">
        <x:v>1deea85d82a9eaba25b231c34559fd8a0712fa8e2d481980fe01ae23d3c7587c</x:v>
      </x:c>
      <x:c r="G35" s="59" t="n">
        <x:v>3291</x:v>
      </x:c>
    </x:row>
    <x:row r="36">
      <x:c r="A36" s="47" t="str">
        <x:v>RUN-IMO-037-20260917T165253998468Z</x:v>
      </x:c>
      <x:c r="B36" s="47" t="str">
        <x:v>IMO-037</x:v>
      </x:c>
      <x:c r="C36" s="59" t="n">
        <x:v>4</x:v>
      </x:c>
      <x:c r="D36" s="47" t="str">
        <x:v>deterministic_validation</x:v>
      </x:c>
      <x:c r="E36" s="48" t="str">
        <x:v>artifacts/attempt_04/deterministic_validation.json</x:v>
      </x:c>
      <x:c r="F36" s="47" t="str">
        <x:v>7b905a9405271dfc0d935dbadfe7ff867c880d4fc86cee9eee640bcb9b525e79</x:v>
      </x:c>
      <x:c r="G36" s="59" t="n">
        <x:v>1380</x:v>
      </x:c>
    </x:row>
    <x:row r="37">
      <x:c r="A37" s="47" t="str">
        <x:v>RUN-IMO-037-20260917T165253998468Z</x:v>
      </x:c>
      <x:c r="B37" s="47" t="str">
        <x:v>IMO-037</x:v>
      </x:c>
      <x:c r="C37" s="59" t="n">
        <x:v>4</x:v>
      </x:c>
      <x:c r="D37" s="47" t="str">
        <x:v>repair_diff</x:v>
      </x:c>
      <x:c r="E37" s="48" t="str">
        <x:v>artifacts/attempt_04/repair_diff.json</x:v>
      </x:c>
      <x:c r="F37" s="47" t="str">
        <x:v>dcd6f31d49fd3b71a4144b53572bf52514f93c46e3a52e07e0c5cb8f17ad9d7a</x:v>
      </x:c>
      <x:c r="G37" s="59" t="n">
        <x:v>614</x:v>
      </x:c>
    </x:row>
    <x:row r="38">
      <x:c r="A38" s="47" t="str">
        <x:v>RUN-IMO-037-20260917T165253998468Z</x:v>
      </x:c>
      <x:c r="B38" s="47" t="str">
        <x:v>IMO-037</x:v>
      </x:c>
      <x:c r="C38" s="59" t="n">
        <x:v>4</x:v>
      </x:c>
      <x:c r="D38" s="47" t="str">
        <x:v>structured_current_issues</x:v>
      </x:c>
      <x:c r="E38" s="48" t="str">
        <x:v>artifacts/attempt_04/structured_current_issues.json</x:v>
      </x:c>
      <x:c r="F38" s="47" t="str">
        <x:v>fbdd658b97651a166ec4697c8cb4ef78367f1c93eba6896e29b414e4865d7a82</x:v>
      </x:c>
      <x:c r="G38" s="59" t="n">
        <x:v>740</x:v>
      </x:c>
    </x:row>
    <x:row r="39">
      <x:c r="A39" s="47" t="str">
        <x:v>RUN-IMO-037-20260917T165253998468Z</x:v>
      </x:c>
      <x:c r="B39" s="47" t="str">
        <x:v>IMO-037</x:v>
      </x:c>
      <x:c r="C39" s="59" t="n">
        <x:v>4</x:v>
      </x:c>
      <x:c r="D39" s="47" t="str">
        <x:v>past_mistakes_to_avoid</x:v>
      </x:c>
      <x:c r="E39" s="48" t="str">
        <x:v>artifacts/attempt_04/past_mistakes_to_avoid.json</x:v>
      </x:c>
      <x:c r="F39" s="47" t="str">
        <x:v>6f17f18c156eee1b88b381d736d733b9fb7aee1eb2cac23c7295857d8e9e7274</x:v>
      </x:c>
      <x:c r="G39" s="59" t="n">
        <x:v>579</x:v>
      </x:c>
    </x:row>
    <x:row r="40">
      <x:c r="A40" s="47" t="str">
        <x:v>RUN-IMO-037-20260917T165253998468Z</x:v>
      </x:c>
      <x:c r="B40" s="47" t="str">
        <x:v>IMO-037</x:v>
      </x:c>
      <x:c r="C40" s="59" t="n">
        <x:v>4</x:v>
      </x:c>
      <x:c r="D40" s="47" t="str">
        <x:v>attempt_metadata</x:v>
      </x:c>
      <x:c r="E40" s="48" t="str">
        <x:v>artifacts/attempt_04/attempt_metadata.json</x:v>
      </x:c>
      <x:c r="F40" s="47" t="str">
        <x:v>d35634ca304dfbc88ad7233f1043e2be4fb79d143b5c57952491b41971342c94</x:v>
      </x:c>
      <x:c r="G40" s="59" t="n">
        <x:v>1000</x:v>
      </x:c>
    </x:row>
    <x:row r="41">
      <x:c r="A41" s="47" t="str">
        <x:v>RUN-IMO-037-20260917T165253998468Z</x:v>
      </x:c>
      <x:c r="B41" s="47" t="str">
        <x:v>IMO-037</x:v>
      </x:c>
      <x:c r="C41" s="59"/>
      <x:c r="D41" s="47" t="str">
        <x:v>last_candidate_raw</x:v>
      </x:c>
      <x:c r="E41" s="48" t="str">
        <x:v>diagnostics/last_candidate_raw.txt</x:v>
      </x:c>
      <x:c r="F41" s="47" t="str">
        <x:v>c9a83963dbdf0020336e8f3de703e3a1ab9b68d3e6c30395c4370ae2441d8fe9</x:v>
      </x:c>
      <x:c r="G41" s="59" t="n">
        <x:v>6720</x:v>
      </x:c>
    </x:row>
    <x:row r="42">
      <x:c r="A42" s="47" t="str">
        <x:v>RUN-IMO-037-20260917T165253998468Z</x:v>
      </x:c>
      <x:c r="B42" s="47" t="str">
        <x:v>IMO-037</x:v>
      </x:c>
      <x:c r="C42" s="59"/>
      <x:c r="D42" s="47" t="str">
        <x:v>last_candidate_diagnostic</x:v>
      </x:c>
      <x:c r="E42" s="48" t="str">
        <x:v>diagnostics/last_candidate.ttl</x:v>
      </x:c>
      <x:c r="F42" s="47" t="str">
        <x:v>1deea85d82a9eaba25b231c34559fd8a0712fa8e2d481980fe01ae23d3c7587c</x:v>
      </x:c>
      <x:c r="G42" s="59" t="n">
        <x:v>3291</x:v>
      </x:c>
    </x:row>
    <x:row r="43">
      <x:c r="A43" s="49" t="str">
        <x:v>RUN-IMO-037-20260917T165253998468Z</x:v>
      </x:c>
      <x:c r="B43" s="49" t="str">
        <x:v>IMO-037</x:v>
      </x:c>
      <x:c r="C43" s="60"/>
      <x:c r="D43" s="49" t="str">
        <x:v>last_candidate_metadata</x:v>
      </x:c>
      <x:c r="E43" s="50" t="str">
        <x:v>diagnostics/last_candidate_metadata.json</x:v>
      </x:c>
      <x:c r="F43" s="49" t="str">
        <x:v>a9abfe042561e005fea4d26cecfac876344c036b9253cd75526aae57e9b162cc</x:v>
      </x:c>
      <x:c r="G43" s="60" t="n">
        <x:v>490</x:v>
      </x:c>
    </x:row>
  </x:sheetData>
  <x:pageMargins left="0.7" right="0.7" top="0.75" bottom="0.75" header="0.3" footer="0.3"/>
  <x:tableParts count="1">
    <x:tablePart xmlns:r="http://schemas.openxmlformats.org/officeDocument/2006/relationships" r:id="R69629ae7358d48e7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RUN-IMO-037-20260917T165253998468Z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RUN-IMO-037-20260917T165253998468Z</x:v>
      </x:c>
      <x:c r="B5" s="69" t="str">
        <x:v>IMO-037</x:v>
      </x:c>
      <x:c r="C5" s="71" t="n">
        <x:v>4</x:v>
      </x:c>
      <x:c r="D5" s="69" t="str">
        <x:v>MAX_ATTEMPTS_REACHED</x:v>
      </x:c>
      <x:c r="E5" s="73" t="str">
        <x:v>[DETERMINISTIC_VALIDATION] deterministic validation: Quantity property residualStabilityFactorSI must point to a QUDT QuantityValue node, not a direct literal datatype: Quantity property residualStabilityFactorSI must point to a QUDT QuantityValue node, not a direct literal datatype Required change: Correct this deterministic error while preserving all unrelated candidate semantics.</x:v>
      </x:c>
      <x:c r="F5" s="69" t="str">
        <x:v>OPEN</x:v>
      </x:c>
    </x:row>
  </x:sheetData>
  <x:conditionalFormatting sqref="F5:F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527a0d23d3480d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RUN-IMO-037-20260917T165253998468Z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8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