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7cf23b9a4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03ae41ca854348"/>
    <x:sheet xmlns:r="http://schemas.openxmlformats.org/officeDocument/2006/relationships" name="README" sheetId="2" r:id="R2f355c2645ce4011"/>
    <x:sheet xmlns:r="http://schemas.openxmlformats.org/officeDocument/2006/relationships" name="REGULATION_QUEUE" sheetId="3" r:id="Re2d5bf3da3c44afd"/>
    <x:sheet xmlns:r="http://schemas.openxmlformats.org/officeDocument/2006/relationships" name="RUNS" sheetId="4" r:id="R10d6e565e8724466"/>
    <x:sheet xmlns:r="http://schemas.openxmlformats.org/officeDocument/2006/relationships" name="ITERATIONS" sheetId="5" r:id="Rff9452f4b2764bd5"/>
    <x:sheet xmlns:r="http://schemas.openxmlformats.org/officeDocument/2006/relationships" name="API_CALLS" sheetId="6" r:id="Rf2b761f74b554b06"/>
    <x:sheet xmlns:r="http://schemas.openxmlformats.org/officeDocument/2006/relationships" name="TERM_RETRIEVAL" sheetId="7" r:id="Rdae3e4e05f4440a7"/>
    <x:sheet xmlns:r="http://schemas.openxmlformats.org/officeDocument/2006/relationships" name="FEW_SHOT_SELECTION" sheetId="8" r:id="R106d4fd6935842c3"/>
    <x:sheet xmlns:r="http://schemas.openxmlformats.org/officeDocument/2006/relationships" name="VALIDATION" sheetId="9" r:id="R3682214fd2964c19"/>
    <x:sheet xmlns:r="http://schemas.openxmlformats.org/officeDocument/2006/relationships" name="VALIDATOR_FORMATTING" sheetId="10" r:id="Rfe1b403cb2e14a7f"/>
    <x:sheet xmlns:r="http://schemas.openxmlformats.org/officeDocument/2006/relationships" name="VOCAB_MATCHES" sheetId="11" r:id="R72bcd979be9348f7"/>
    <x:sheet xmlns:r="http://schemas.openxmlformats.org/officeDocument/2006/relationships" name="ARTIFACTS" sheetId="12" r:id="R72f144d24faf41ef"/>
    <x:sheet xmlns:r="http://schemas.openxmlformats.org/officeDocument/2006/relationships" name="UNRESOLVED" sheetId="13" r:id="Rccefa4edec1e4b0a"/>
    <x:sheet xmlns:r="http://schemas.openxmlformats.org/officeDocument/2006/relationships" name="RDF_TEST_QUEUE" sheetId="14" r:id="R685afb4a540a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6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db6ce9b524c48" /><Relationship Type="http://schemas.openxmlformats.org/officeDocument/2006/relationships/theme" Target="/xl/theme/theme1.xml" Id="R81586b4d66bd4b45" /><Relationship Type="http://schemas.microsoft.com/office/2022/11/relationships/FeaturePropertyBag" Target="/xl/featurePropertyBag/featurePropertyBag.xml" Id="Rae629a42b05d4b5f" /><Relationship Type="http://schemas.openxmlformats.org/officeDocument/2006/relationships/sharedStrings" Target="/xl/sharedStrings.xml" Id="R06f1f798e0c24de0" /><Relationship Type="http://schemas.openxmlformats.org/officeDocument/2006/relationships/worksheet" Target="/xl/worksheets/sheet1.xml" Id="Rb903ae41ca854348" /><Relationship Type="http://schemas.openxmlformats.org/officeDocument/2006/relationships/worksheet" Target="/xl/worksheets/sheet2.xml" Id="R2f355c2645ce4011" /><Relationship Type="http://schemas.openxmlformats.org/officeDocument/2006/relationships/worksheet" Target="/xl/worksheets/sheet3.xml" Id="Re2d5bf3da3c44afd" /><Relationship Type="http://schemas.openxmlformats.org/officeDocument/2006/relationships/worksheet" Target="/xl/worksheets/sheet4.xml" Id="R10d6e565e8724466" /><Relationship Type="http://schemas.openxmlformats.org/officeDocument/2006/relationships/worksheet" Target="/xl/worksheets/sheet5.xml" Id="Rff9452f4b2764bd5" /><Relationship Type="http://schemas.openxmlformats.org/officeDocument/2006/relationships/worksheet" Target="/xl/worksheets/sheet6.xml" Id="Rf2b761f74b554b06" /><Relationship Type="http://schemas.openxmlformats.org/officeDocument/2006/relationships/worksheet" Target="/xl/worksheets/sheet7.xml" Id="Rdae3e4e05f4440a7" /><Relationship Type="http://schemas.openxmlformats.org/officeDocument/2006/relationships/worksheet" Target="/xl/worksheets/sheet8.xml" Id="R106d4fd6935842c3" /><Relationship Type="http://schemas.openxmlformats.org/officeDocument/2006/relationships/worksheet" Target="/xl/worksheets/sheet9.xml" Id="R3682214fd2964c19" /><Relationship Type="http://schemas.openxmlformats.org/officeDocument/2006/relationships/worksheet" Target="/xl/worksheets/sheet10.xml" Id="Rfe1b403cb2e14a7f" /><Relationship Type="http://schemas.openxmlformats.org/officeDocument/2006/relationships/worksheet" Target="/xl/worksheets/sheet11.xml" Id="R72bcd979be9348f7" /><Relationship Type="http://schemas.openxmlformats.org/officeDocument/2006/relationships/worksheet" Target="/xl/worksheets/sheet12.xml" Id="R72f144d24faf41ef" /><Relationship Type="http://schemas.openxmlformats.org/officeDocument/2006/relationships/worksheet" Target="/xl/worksheets/sheet13.xml" Id="Rccefa4edec1e4b0a" /><Relationship Type="http://schemas.openxmlformats.org/officeDocument/2006/relationships/worksheet" Target="/xl/worksheets/sheet14.xml" Id="R685afb4a540a4c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8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5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f3a0ca626244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734027715448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5b3ec33a2845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c3de8dbf714f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4b8eae9c984d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4908bde75b4c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3e74d41dbc42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572277fd204a8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dc60b2f6b02405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59bab19f43045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5a2ee0889ae34ab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RUN-IMO-112-20260917T161408825913Z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6355.084136363636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RUN-IMO-112-20260917T161408825913Z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f3a0ca626244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RUN-IMO-112-20260917T161408825913Z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PIPELINE_ERROR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7340277154487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RUN-IMO-112-20260917T161408825913Z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RUN-IMO-112-20260917T161408825913Z</x:v>
      </x:c>
      <x:c r="C5" s="69" t="str">
        <x:v>IMO-112</x:v>
      </x:c>
      <x:c r="D5" s="70" t="n">
        <x:v>46282.67649104167</x:v>
      </x:c>
      <x:c r="E5" s="70" t="n">
        <x:v>46282.677335023145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PIPELINE_ERROR</x:v>
      </x:c>
      <x:c r="J5" s="72" t="b">
        <x:v>0</x:v>
      </x:c>
      <x:c r="K5" s="69" t="str"/>
      <x:c r="L5" s="73" t="str">
        <x:v>ResponseContractError: vocabulary_matcher response contract failed: Response must be exactly one physical line of JSON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5b3ec33a2845e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RUN-IMO-112-20260917T161408825913Z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RUN-IMO-112-20260917T161408825913Z</x:v>
      </x:c>
      <x:c r="B5" s="45" t="str">
        <x:v>IMO-112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[LOGIC] MainShape: Uses literal "Arctic_waters"^^xsd:string instead of the canonical IRI for the Arctic waters controlled value. Required change: Replace the literal comparison with the canonical term https://w3id.org/nltl/vocab#arcticWaters (e.g., FILTER(?operatingArea = nltl:arcticWaters)).</x:v>
      </x:c>
      <x:c r="I5" s="84" t="n">
        <x:v>9525.191</x:v>
      </x:c>
      <x:c r="J5" s="84" t="n">
        <x:v>10413.056</x:v>
      </x:c>
    </x:row>
    <x:row r="6">
      <x:c r="A6" s="47" t="str">
        <x:v>RUN-IMO-112-20260917T161408825913Z</x:v>
      </x:c>
      <x:c r="B6" s="47" t="str">
        <x:v>IMO-112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[LOGIC] SPARQLConstraint: The FILTER condition (!bound(?nls) || ?nls != false) accepts true or missing values and rejects false, which is opposite of the requirement that discharge must be false in Arctic waters. Required change: Replace the FILTER with a condition that requires ?nls to be bound and equal to false (e.g., FILTER (bound(?nls) &amp;&amp; ?nls = false)). | [MISSING_VALUE_BEHAVIOR] SPARQLConstraint: The OPTIONAL pattern together with (!bound(?nls) || ...) allows the discharge property to be absent, resulting in a pass when the property is missing, contrary to the requirement that the property must be present and false for Arctic waters. Required change: Make the discharge property mandatory (remove OPTIONAL) or adjust the filter to fail when ?nls is unbound, ensuring a false value is required.</x:v>
      </x:c>
      <x:c r="I6" s="86" t="n">
        <x:v>3740.377</x:v>
      </x:c>
      <x:c r="J6" s="86" t="n">
        <x:v>8471.371</x:v>
      </x:c>
    </x:row>
    <x:row r="7">
      <x:c r="A7" s="49" t="str">
        <x:v>RUN-IMO-112-20260917T161408825913Z</x:v>
      </x:c>
      <x:c r="B7" s="49" t="str">
        <x:v>IMO-112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[LOGIC] MainShape: The SPARQL constraint flags compliant data (discharge = false) as a violation; it should flag when discharge is true or when the property is present with true value in Arctic waters. Required change: Flip the filter to select $this when ?nls = true (or when ?nls is bound and true), so violations are correctly identified.</x:v>
      </x:c>
      <x:c r="I7" s="88" t="n">
        <x:v>7362.378</x:v>
      </x:c>
      <x:c r="J7" s="88" t="n">
        <x:v>5383.34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c3de8dbf714f3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RUN-IMO-112-20260917T161408825913Z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RUN-IMO-112-20260917T161408825913Z</x:v>
      </x:c>
      <x:c r="C5" s="45" t="str">
        <x:v>IMO-112</x:v>
      </x:c>
      <x:c r="D5" s="92" t="n">
        <x:v>46282.67660128472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9523.493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RUN-IMO-112-20260917T161408825913Z</x:v>
      </x:c>
      <x:c r="C6" s="47" t="str">
        <x:v>IMO-112</x:v>
      </x:c>
      <x:c r="D6" s="93" t="n">
        <x:v>46282.67660130787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9525.191</x:v>
      </x:c>
      <x:c r="L6" s="85" t="b">
        <x:v>0</x:v>
      </x:c>
      <x:c r="M6" s="47" t="str">
        <x:v>resp_d9fb345aaf444223a52ff738b4ac950d</x:v>
      </x:c>
      <x:c r="N6" s="59" t="n">
        <x:v>5629</x:v>
      </x:c>
      <x:c r="O6" s="59" t="n">
        <x:v>1490</x:v>
      </x:c>
      <x:c r="P6" s="59" t="n">
        <x:v>7119</x:v>
      </x:c>
    </x:row>
    <x:row r="7">
      <x:c r="A7" s="47" t="str">
        <x:v>EVT-000021</x:v>
      </x:c>
      <x:c r="B7" s="47" t="str">
        <x:v>RUN-IMO-112-20260917T161408825913Z</x:v>
      </x:c>
      <x:c r="C7" s="47" t="str">
        <x:v>IMO-112</x:v>
      </x:c>
      <x:c r="D7" s="93" t="n">
        <x:v>46282.67672234953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10410.201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RUN-IMO-112-20260917T161408825913Z</x:v>
      </x:c>
      <x:c r="C8" s="47" t="str">
        <x:v>IMO-112</x:v>
      </x:c>
      <x:c r="D8" s="93" t="n">
        <x:v>46282.67672238426</x:v>
      </x:c>
      <x:c r="E8" s="47" t="str">
        <x:v>validator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10413.056</x:v>
      </x:c>
      <x:c r="L8" s="85" t="b">
        <x:v>0</x:v>
      </x:c>
      <x:c r="M8" s="47" t="str">
        <x:v>resp_2e854adcd3484b67a434488bd1b7ed57</x:v>
      </x:c>
      <x:c r="N8" s="59" t="n">
        <x:v>3757</x:v>
      </x:c>
      <x:c r="O8" s="59" t="n">
        <x:v>1732</x:v>
      </x:c>
      <x:c r="P8" s="59" t="n">
        <x:v>5489</x:v>
      </x:c>
    </x:row>
    <x:row r="9">
      <x:c r="A9" s="47" t="str">
        <x:v>EVT-000032</x:v>
      </x:c>
      <x:c r="B9" s="47" t="str">
        <x:v>RUN-IMO-112-20260917T161408825913Z</x:v>
      </x:c>
      <x:c r="C9" s="47" t="str">
        <x:v>IMO-112</x:v>
      </x:c>
      <x:c r="D9" s="93" t="n">
        <x:v>46282.67676577546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3737.97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RUN-IMO-112-20260917T161408825913Z</x:v>
      </x:c>
      <x:c r="C10" s="47" t="str">
        <x:v>IMO-112</x:v>
      </x:c>
      <x:c r="D10" s="93" t="n">
        <x:v>46282.67676579861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3740.377</x:v>
      </x:c>
      <x:c r="L10" s="85" t="b">
        <x:v>0</x:v>
      </x:c>
      <x:c r="M10" s="47" t="str">
        <x:v>resp_456ec294ab874f579fb51f1db33ee738</x:v>
      </x:c>
      <x:c r="N10" s="59" t="n">
        <x:v>3070</x:v>
      </x:c>
      <x:c r="O10" s="59" t="n">
        <x:v>599</x:v>
      </x:c>
      <x:c r="P10" s="59" t="n">
        <x:v>3669</x:v>
      </x:c>
    </x:row>
    <x:row r="11">
      <x:c r="A11" s="47" t="str">
        <x:v>EVT-000041</x:v>
      </x:c>
      <x:c r="B11" s="47" t="str">
        <x:v>RUN-IMO-112-20260917T161408825913Z</x:v>
      </x:c>
      <x:c r="C11" s="47" t="str">
        <x:v>IMO-112</x:v>
      </x:c>
      <x:c r="D11" s="93" t="n">
        <x:v>46282.67686438657</x:v>
      </x:c>
      <x:c r="E11" s="47" t="str">
        <x:v>validator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8469.231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RUN-IMO-112-20260917T161408825913Z</x:v>
      </x:c>
      <x:c r="C12" s="47" t="str">
        <x:v>IMO-112</x:v>
      </x:c>
      <x:c r="D12" s="93" t="n">
        <x:v>46282.676864409725</x:v>
      </x:c>
      <x:c r="E12" s="47" t="str">
        <x:v>validator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8471.371</x:v>
      </x:c>
      <x:c r="L12" s="85" t="b">
        <x:v>0</x:v>
      </x:c>
      <x:c r="M12" s="47" t="str">
        <x:v>resp_ea6c1feecb4a40a393a198006ccadfed</x:v>
      </x:c>
      <x:c r="N12" s="59" t="n">
        <x:v>3876</x:v>
      </x:c>
      <x:c r="O12" s="59" t="n">
        <x:v>1385</x:v>
      </x:c>
      <x:c r="P12" s="59" t="n">
        <x:v>5261</x:v>
      </x:c>
    </x:row>
    <x:row r="13">
      <x:c r="A13" s="47" t="str">
        <x:v>EVT-000052</x:v>
      </x:c>
      <x:c r="B13" s="47" t="str">
        <x:v>RUN-IMO-112-20260917T161408825913Z</x:v>
      </x:c>
      <x:c r="C13" s="47" t="str">
        <x:v>IMO-112</x:v>
      </x:c>
      <x:c r="D13" s="93" t="n">
        <x:v>46282.67694971065</x:v>
      </x:c>
      <x:c r="E13" s="47" t="str">
        <x:v>generator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7359.475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RUN-IMO-112-20260917T161408825913Z</x:v>
      </x:c>
      <x:c r="C14" s="47" t="str">
        <x:v>IMO-112</x:v>
      </x:c>
      <x:c r="D14" s="93" t="n">
        <x:v>46282.67694974537</x:v>
      </x:c>
      <x:c r="E14" s="47" t="str">
        <x:v>generator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7362.378</x:v>
      </x:c>
      <x:c r="L14" s="85" t="b">
        <x:v>0</x:v>
      </x:c>
      <x:c r="M14" s="47" t="str">
        <x:v>resp_7d5b82007fc0488888c253597f463563</x:v>
      </x:c>
      <x:c r="N14" s="59" t="n">
        <x:v>3249</x:v>
      </x:c>
      <x:c r="O14" s="59" t="n">
        <x:v>1221</x:v>
      </x:c>
      <x:c r="P14" s="59" t="n">
        <x:v>4470</x:v>
      </x:c>
    </x:row>
    <x:row r="15">
      <x:c r="A15" s="47" t="str">
        <x:v>EVT-000061</x:v>
      </x:c>
      <x:c r="B15" s="47" t="str">
        <x:v>RUN-IMO-112-20260917T161408825913Z</x:v>
      </x:c>
      <x:c r="C15" s="47" t="str">
        <x:v>IMO-112</x:v>
      </x:c>
      <x:c r="D15" s="93" t="n">
        <x:v>46282.67701258102</x:v>
      </x:c>
      <x:c r="E15" s="47" t="str">
        <x:v>validator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5381.061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RUN-IMO-112-20260917T161408825913Z</x:v>
      </x:c>
      <x:c r="C16" s="47" t="str">
        <x:v>IMO-112</x:v>
      </x:c>
      <x:c r="D16" s="93" t="n">
        <x:v>46282.67701261574</x:v>
      </x:c>
      <x:c r="E16" s="47" t="str">
        <x:v>validator</x:v>
      </x:c>
      <x:c r="F16" s="47" t="str">
        <x:v>gpt-oss-120b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5383.34</x:v>
      </x:c>
      <x:c r="L16" s="85" t="b">
        <x:v>0</x:v>
      </x:c>
      <x:c r="M16" s="47" t="str">
        <x:v>resp_e58a4dfb92414b44975c9151f29d7395</x:v>
      </x:c>
      <x:c r="N16" s="59" t="n">
        <x:v>3888</x:v>
      </x:c>
      <x:c r="O16" s="59" t="n">
        <x:v>869</x:v>
      </x:c>
      <x:c r="P16" s="59" t="n">
        <x:v>4757</x:v>
      </x:c>
    </x:row>
    <x:row r="17">
      <x:c r="A17" s="47" t="str">
        <x:v>EVT-000072</x:v>
      </x:c>
      <x:c r="B17" s="47" t="str">
        <x:v>RUN-IMO-112-20260917T161408825913Z</x:v>
      </x:c>
      <x:c r="C17" s="47" t="str">
        <x:v>IMO-112</x:v>
      </x:c>
      <x:c r="D17" s="93" t="n">
        <x:v>46282.67705873842</x:v>
      </x:c>
      <x:c r="E17" s="47" t="str">
        <x:v>generator</x:v>
      </x:c>
      <x:c r="F17" s="47" t="str">
        <x:v>gpt-oss-120b</x:v>
      </x:c>
      <x:c r="G17" s="47" t="n">
        <x:v>1</x:v>
      </x:c>
      <x:c r="H17" s="47" t="n">
        <x:v>200</x:v>
      </x:c>
      <x:c r="I17" s="47" t="str">
        <x:v>Authorization</x:v>
      </x:c>
      <x:c r="J17" s="86" t="n">
        <x:v>0</x:v>
      </x:c>
      <x:c r="K17" s="86" t="n">
        <x:v>3973.569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EVT-000073</x:v>
      </x:c>
      <x:c r="B18" s="47" t="str">
        <x:v>RUN-IMO-112-20260917T161408825913Z</x:v>
      </x:c>
      <x:c r="C18" s="47" t="str">
        <x:v>IMO-112</x:v>
      </x:c>
      <x:c r="D18" s="93" t="n">
        <x:v>46282.677058761576</x:v>
      </x:c>
      <x:c r="E18" s="47" t="str">
        <x:v>generator</x:v>
      </x:c>
      <x:c r="F18" s="47" t="str">
        <x:v>gpt-oss-120b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3975.625</x:v>
      </x:c>
      <x:c r="L18" s="85" t="b">
        <x:v>0</x:v>
      </x:c>
      <x:c r="M18" s="47" t="str">
        <x:v>resp_e419cb03b9f942e28dec18b37bdaacf4</x:v>
      </x:c>
      <x:c r="N18" s="59" t="n">
        <x:v>3102</x:v>
      </x:c>
      <x:c r="O18" s="59" t="n">
        <x:v>634</x:v>
      </x:c>
      <x:c r="P18" s="59" t="n">
        <x:v>3736</x:v>
      </x:c>
    </x:row>
    <x:row r="19">
      <x:c r="A19" s="47" t="str">
        <x:v>EVT-000081</x:v>
      </x:c>
      <x:c r="B19" s="47" t="str">
        <x:v>RUN-IMO-112-20260917T161408825913Z</x:v>
      </x:c>
      <x:c r="C19" s="47" t="str">
        <x:v>IMO-112</x:v>
      </x:c>
      <x:c r="D19" s="93" t="n">
        <x:v>46282.677191712966</x:v>
      </x:c>
      <x:c r="E19" s="47" t="str">
        <x:v>validator</x:v>
      </x:c>
      <x:c r="F19" s="47" t="str">
        <x:v>gpt-oss-120b</x:v>
      </x:c>
      <x:c r="G19" s="47" t="n">
        <x:v>1</x:v>
      </x:c>
      <x:c r="H19" s="47" t="n">
        <x:v>200</x:v>
      </x:c>
      <x:c r="I19" s="47" t="str">
        <x:v>Authorization</x:v>
      </x:c>
      <x:c r="J19" s="86" t="n">
        <x:v>0</x:v>
      </x:c>
      <x:c r="K19" s="86" t="n">
        <x:v>11442.36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EVT-000082</x:v>
      </x:c>
      <x:c r="B20" s="47" t="str">
        <x:v>RUN-IMO-112-20260917T161408825913Z</x:v>
      </x:c>
      <x:c r="C20" s="47" t="str">
        <x:v>IMO-112</x:v>
      </x:c>
      <x:c r="D20" s="93" t="n">
        <x:v>46282.67719173611</x:v>
      </x:c>
      <x:c r="E20" s="47" t="str">
        <x:v>validator</x:v>
      </x:c>
      <x:c r="F20" s="47" t="str">
        <x:v>gpt-oss-120b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11444.229</x:v>
      </x:c>
      <x:c r="L20" s="85" t="b">
        <x:v>0</x:v>
      </x:c>
      <x:c r="M20" s="47" t="str">
        <x:v>resp_84cb30e94ad345bab568c9c53ab28dcb</x:v>
      </x:c>
      <x:c r="N20" s="59" t="n">
        <x:v>3910</x:v>
      </x:c>
      <x:c r="O20" s="59" t="n">
        <x:v>1937</x:v>
      </x:c>
      <x:c r="P20" s="59" t="n">
        <x:v>5847</x:v>
      </x:c>
    </x:row>
    <x:row r="21">
      <x:c r="A21" s="47" t="str">
        <x:v>EVT-000089</x:v>
      </x:c>
      <x:c r="B21" s="47" t="str">
        <x:v>RUN-IMO-112-20260917T161408825913Z</x:v>
      </x:c>
      <x:c r="C21" s="47" t="str">
        <x:v>IMO-112</x:v>
      </x:c>
      <x:c r="D21" s="93" t="n">
        <x:v>46282.67727318287</x:v>
      </x:c>
      <x:c r="E21" s="47" t="str">
        <x:v>vocabulary_matcher</x:v>
      </x:c>
      <x:c r="F21" s="47" t="str">
        <x:v>gpt-oss-120b</x:v>
      </x:c>
      <x:c r="G21" s="47" t="n">
        <x:v>1</x:v>
      </x:c>
      <x:c r="H21" s="47" t="n">
        <x:v>200</x:v>
      </x:c>
      <x:c r="I21" s="47" t="str">
        <x:v>Authorization</x:v>
      </x:c>
      <x:c r="J21" s="86" t="n">
        <x:v>0</x:v>
      </x:c>
      <x:c r="K21" s="86" t="n">
        <x:v>4276.724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EVT-000090</x:v>
      </x:c>
      <x:c r="B22" s="47" t="str">
        <x:v>RUN-IMO-112-20260917T161408825913Z</x:v>
      </x:c>
      <x:c r="C22" s="47" t="str">
        <x:v>IMO-112</x:v>
      </x:c>
      <x:c r="D22" s="93" t="n">
        <x:v>46282.67727320602</x:v>
      </x:c>
      <x:c r="E22" s="47" t="str">
        <x:v>vocabulary_matcher</x:v>
      </x:c>
      <x:c r="F22" s="47" t="str">
        <x:v>gpt-oss-120b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4278.704</x:v>
      </x:c>
      <x:c r="L22" s="85" t="b">
        <x:v>0</x:v>
      </x:c>
      <x:c r="M22" s="47" t="str">
        <x:v>resp_7f0c3cda11634ff0b4a29b02691771c9</x:v>
      </x:c>
      <x:c r="N22" s="59" t="n">
        <x:v>2099</x:v>
      </x:c>
      <x:c r="O22" s="59" t="n">
        <x:v>682</x:v>
      </x:c>
      <x:c r="P22" s="59" t="n">
        <x:v>2781</x:v>
      </x:c>
    </x:row>
    <x:row r="23">
      <x:c r="A23" s="47" t="str">
        <x:v>EVT-000095</x:v>
      </x:c>
      <x:c r="B23" s="47" t="str">
        <x:v>RUN-IMO-112-20260917T161408825913Z</x:v>
      </x:c>
      <x:c r="C23" s="47" t="str">
        <x:v>IMO-112</x:v>
      </x:c>
      <x:c r="D23" s="93" t="n">
        <x:v>46282.677304097226</x:v>
      </x:c>
      <x:c r="E23" s="47" t="str">
        <x:v>vocabulary_matcher</x:v>
      </x:c>
      <x:c r="F23" s="47" t="str">
        <x:v>gpt-oss-120b</x:v>
      </x:c>
      <x:c r="G23" s="47" t="n">
        <x:v>1</x:v>
      </x:c>
      <x:c r="H23" s="47" t="n">
        <x:v>200</x:v>
      </x:c>
      <x:c r="I23" s="47" t="str">
        <x:v>Authorization</x:v>
      </x:c>
      <x:c r="J23" s="86" t="n">
        <x:v>0</x:v>
      </x:c>
      <x:c r="K23" s="86" t="n">
        <x:v>2664.658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EVT-000096</x:v>
      </x:c>
      <x:c r="B24" s="47" t="str">
        <x:v>RUN-IMO-112-20260917T161408825913Z</x:v>
      </x:c>
      <x:c r="C24" s="47" t="str">
        <x:v>IMO-112</x:v>
      </x:c>
      <x:c r="D24" s="93" t="n">
        <x:v>46282.67730412037</x:v>
      </x:c>
      <x:c r="E24" s="47" t="str">
        <x:v>vocabulary_matcher</x:v>
      </x:c>
      <x:c r="F24" s="47" t="str">
        <x:v>gpt-oss-120b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2666.664</x:v>
      </x:c>
      <x:c r="L24" s="85" t="b">
        <x:v>0</x:v>
      </x:c>
      <x:c r="M24" s="47" t="str">
        <x:v>resp_222bcdb71af14971ab0eed00b2786c58</x:v>
      </x:c>
      <x:c r="N24" s="59" t="n">
        <x:v>2126</x:v>
      </x:c>
      <x:c r="O24" s="59" t="n">
        <x:v>373</x:v>
      </x:c>
      <x:c r="P24" s="59" t="n">
        <x:v>2499</x:v>
      </x:c>
    </x:row>
    <x:row r="25">
      <x:c r="A25" s="47" t="str">
        <x:v>EVT-000101</x:v>
      </x:c>
      <x:c r="B25" s="47" t="str">
        <x:v>RUN-IMO-112-20260917T161408825913Z</x:v>
      </x:c>
      <x:c r="C25" s="47" t="str">
        <x:v>IMO-112</x:v>
      </x:c>
      <x:c r="D25" s="93" t="n">
        <x:v>46282.67733489583</x:v>
      </x:c>
      <x:c r="E25" s="47" t="str">
        <x:v>vocabulary_matcher</x:v>
      </x:c>
      <x:c r="F25" s="47" t="str">
        <x:v>gpt-oss-120b</x:v>
      </x:c>
      <x:c r="G25" s="47" t="n">
        <x:v>1</x:v>
      </x:c>
      <x:c r="H25" s="47" t="n">
        <x:v>200</x:v>
      </x:c>
      <x:c r="I25" s="47" t="str">
        <x:v>Authorization</x:v>
      </x:c>
      <x:c r="J25" s="86" t="n">
        <x:v>0</x:v>
      </x:c>
      <x:c r="K25" s="86" t="n">
        <x:v>2655.249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EVT-000102</x:v>
      </x:c>
      <x:c r="B26" s="49" t="str">
        <x:v>RUN-IMO-112-20260917T161408825913Z</x:v>
      </x:c>
      <x:c r="C26" s="49" t="str">
        <x:v>IMO-112</x:v>
      </x:c>
      <x:c r="D26" s="94" t="n">
        <x:v>46282.67733491898</x:v>
      </x:c>
      <x:c r="E26" s="49" t="str">
        <x:v>vocabulary_matcher</x:v>
      </x:c>
      <x:c r="F26" s="49" t="str">
        <x:v>gpt-oss-120b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2656.925</x:v>
      </x:c>
      <x:c r="L26" s="87" t="b">
        <x:v>0</x:v>
      </x:c>
      <x:c r="M26" s="49" t="str">
        <x:v>resp_f42b7781d0d24de3812e0a06eb4cc6cb</x:v>
      </x:c>
      <x:c r="N26" s="60" t="n">
        <x:v>2126</x:v>
      </x:c>
      <x:c r="O26" s="60" t="n">
        <x:v>422</x:v>
      </x:c>
      <x:c r="P26" s="60" t="n">
        <x:v>2548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b8eae9c984d7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RUN-IMO-112-20260917T161408825913Z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RUN-IMO-112-20260917T161408825913Z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RUN-IMO-112-20260917T161408825913Z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RUN-IMO-112-20260917T161408825913Z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RUN-IMO-112-20260917T161408825913Z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RUN-IMO-112-20260917T161408825913Z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4908bde75b4cb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RUN-IMO-112-20260917T161408825913Z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RUN-IMO-112-20260917T161408825913Z</x:v>
      </x:c>
      <x:c r="B5" s="45" t="str">
        <x:v>IMO-112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RUN-IMO-112-20260917T161408825913Z</x:v>
      </x:c>
      <x:c r="B6" s="49" t="str">
        <x:v>IMO-112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3e74d41dbc425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RUN-IMO-112-20260917T161408825913Z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RUN-IMO-112-20260917T161408825913Z</x:v>
      </x:c>
      <x:c r="B5" s="45" t="str">
        <x:v>IMO-112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1</x:v>
      </x:c>
      <x:c r="O5" s="46" t="str"/>
      <x:c r="P5" s="46" t="str"/>
      <x:c r="Q5" s="46" t="str">
        <x:v>https://w3id.org/nltl/vocab#noxiousLiquidSubstanceOrNoxiousLiquidSubstanceMixtureDischargeToSea | https://w3id.org/nltl/vocab#operatingArea | https://w3id.org/nltl/vocab#ship</x:v>
      </x:c>
      <x:c r="R5" s="46" t="str"/>
      <x:c r="S5" s="46" t="str"/>
      <x:c r="T5" s="46" t="str"/>
    </x:row>
    <x:row r="6">
      <x:c r="A6" s="47" t="str">
        <x:v>RUN-IMO-112-20260917T161408825913Z</x:v>
      </x:c>
      <x:c r="B6" s="47" t="str">
        <x:v>IMO-112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/>
      <x:c r="P6" s="48" t="str"/>
      <x:c r="Q6" s="48" t="str">
        <x:v>https://w3id.org/nltl/vocab#arcticWaters | https://w3id.org/nltl/vocab#noxiousLiquidSubstanceOrNoxiousLiquidSubstanceMixtureDischargeToSea | https://w3id.org/nltl/vocab#operatingArea | https://w3id.org/nltl/vocab#ship</x:v>
      </x:c>
      <x:c r="R6" s="48" t="str"/>
      <x:c r="S6" s="48" t="str"/>
      <x:c r="T6" s="48" t="str"/>
    </x:row>
    <x:row r="7">
      <x:c r="A7" s="47" t="str">
        <x:v>RUN-IMO-112-20260917T161408825913Z</x:v>
      </x:c>
      <x:c r="B7" s="47" t="str">
        <x:v>IMO-112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1</x:v>
      </x:c>
      <x:c r="O7" s="48" t="str"/>
      <x:c r="P7" s="48" t="str"/>
      <x:c r="Q7" s="48" t="str">
        <x:v>https://w3id.org/nltl/vocab#arcticWaters | https://w3id.org/nltl/vocab#noxiousLiquidSubstanceOrNoxiousLiquidSubstanceMixtureDischargeToSea | https://w3id.org/nltl/vocab#operatingArea | https://w3id.org/nltl/vocab#ship</x:v>
      </x:c>
      <x:c r="R7" s="48" t="str"/>
      <x:c r="S7" s="48" t="str"/>
      <x:c r="T7" s="48" t="str"/>
    </x:row>
    <x:row r="8">
      <x:c r="A8" s="49" t="str">
        <x:v>RUN-IMO-112-20260917T161408825913Z</x:v>
      </x:c>
      <x:c r="B8" s="49" t="str">
        <x:v>IMO-112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/>
      <x:c r="P8" s="50" t="str"/>
      <x:c r="Q8" s="50" t="str">
        <x:v>https://w3id.org/nltl/vocab#arcticWaters | https://w3id.org/nltl/vocab#noxiousLiquidSubstanceOrNoxiousLiquidSubstanceMixtureDischargeToSea | https://w3id.org/nltl/vocab#operatingArea | https://w3id.org/nltl/vocab#ship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5a572277fd204a8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RUN-IMO-112-20260917T161408825913Z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RUN-IMO-112-20260917T161408825913Z</x:v>
      </x:c>
      <x:c r="B5" s="45" t="str">
        <x:v>IMO-112</x:v>
      </x:c>
      <x:c r="C5" s="58" t="n">
        <x:v>1</x:v>
      </x:c>
      <x:c r="D5" s="45" t="n">
        <x:v>1</x:v>
      </x:c>
      <x:c r="E5" s="102" t="b">
        <x:v>1</x:v>
      </x:c>
      <x:c r="F5" s="83" t="b">
        <x:v>0</x:v>
      </x:c>
      <x:c r="G5" s="58" t="n">
        <x:v>1</x:v>
      </x:c>
      <x:c r="H5" s="46" t="str"/>
    </x:row>
    <x:row r="6">
      <x:c r="A6" s="47" t="str">
        <x:v>RUN-IMO-112-20260917T161408825913Z</x:v>
      </x:c>
      <x:c r="B6" s="47" t="str">
        <x:v>IMO-112</x:v>
      </x:c>
      <x:c r="C6" s="59" t="n">
        <x:v>2</x:v>
      </x:c>
      <x:c r="D6" s="47" t="n">
        <x:v>1</x:v>
      </x:c>
      <x:c r="E6" s="103" t="b">
        <x:v>1</x:v>
      </x:c>
      <x:c r="F6" s="85" t="b">
        <x:v>1</x:v>
      </x:c>
      <x:c r="G6" s="59" t="n">
        <x:v>2</x:v>
      </x:c>
      <x:c r="H6" s="48" t="str"/>
    </x:row>
    <x:row r="7">
      <x:c r="A7" s="47" t="str">
        <x:v>RUN-IMO-112-20260917T161408825913Z</x:v>
      </x:c>
      <x:c r="B7" s="47" t="str">
        <x:v>IMO-112</x:v>
      </x:c>
      <x:c r="C7" s="59" t="n">
        <x:v>3</x:v>
      </x:c>
      <x:c r="D7" s="47" t="n">
        <x:v>1</x:v>
      </x:c>
      <x:c r="E7" s="103" t="b">
        <x:v>1</x:v>
      </x:c>
      <x:c r="F7" s="85" t="b">
        <x:v>1</x:v>
      </x:c>
      <x:c r="G7" s="59" t="n">
        <x:v>2</x:v>
      </x:c>
      <x:c r="H7" s="48" t="str"/>
    </x:row>
    <x:row r="8">
      <x:c r="A8" s="49" t="str">
        <x:v>RUN-IMO-112-20260917T161408825913Z</x:v>
      </x:c>
      <x:c r="B8" s="49" t="str">
        <x:v>IMO-112</x:v>
      </x:c>
      <x:c r="C8" s="60" t="n">
        <x:v>4</x:v>
      </x:c>
      <x:c r="D8" s="49" t="n">
        <x:v>1</x:v>
      </x:c>
      <x:c r="E8" s="104" t="b">
        <x:v>1</x:v>
      </x:c>
      <x:c r="F8" s="87" t="b">
        <x:v>0</x:v>
      </x:c>
      <x:c r="G8" s="60" t="n">
        <x:v>1</x:v>
      </x:c>
      <x:c r="H8" s="50" t="str"/>
    </x:row>
  </x:sheetData>
  <x:conditionalFormatting sqref="E5:E8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8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8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60b2f6b02405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RUN-IMO-112-20260917T161408825913Z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RUN-IMO-112-20260917T161408825913Z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RUN-IMO-112-20260917T161408825913Z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RUN-IMO-112-20260917T161408825913Z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RUN-IMO-112-20260917T161408825913Z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RUN-IMO-112-20260917T161408825913Z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24e05d086a577de33142f38f00d5ae78f0bc36466b2817e901559777d7210305</x:v>
      </x:c>
      <x:c r="G8" s="59" t="n">
        <x:v>5630</x:v>
      </x:c>
    </x:row>
    <x:row r="9">
      <x:c r="A9" s="47" t="str">
        <x:v>RUN-IMO-112-20260917T161408825913Z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3c68d5ef7172bca2b03409996d76cfbd5d39a82e445c4e3a42ab60e7090e0e71</x:v>
      </x:c>
      <x:c r="G9" s="59" t="n">
        <x:v>1085</x:v>
      </x:c>
    </x:row>
    <x:row r="10">
      <x:c r="A10" s="47" t="str">
        <x:v>RUN-IMO-112-20260917T161408825913Z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bcc0d8058af72891987d5e15ca79dc6d592bd5ac5588d571e85eaad7693ef32c</x:v>
      </x:c>
      <x:c r="G10" s="59" t="n">
        <x:v>691</x:v>
      </x:c>
    </x:row>
    <x:row r="11">
      <x:c r="A11" s="47" t="str">
        <x:v>RUN-IMO-112-20260917T161408825913Z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b09d4ca65165edfaa959c90433914ac6973156db24f2aae2e2b6255ec1d3b518</x:v>
      </x:c>
      <x:c r="G11" s="59" t="n">
        <x:v>14496</x:v>
      </x:c>
    </x:row>
    <x:row r="12">
      <x:c r="A12" s="47" t="str">
        <x:v>RUN-IMO-112-20260917T161408825913Z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1b5708d0b875cd0afeecbd94f7b18fe9e66464f2e32e6ce8c797920da75de192</x:v>
      </x:c>
      <x:c r="G12" s="59" t="n">
        <x:v>7740</x:v>
      </x:c>
    </x:row>
    <x:row r="13">
      <x:c r="A13" s="47" t="str">
        <x:v>RUN-IMO-112-20260917T161408825913Z</x:v>
      </x:c>
      <x:c r="B13" s="47" t="str">
        <x:v>IMO-112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16f39621c581a879464936d201f67571d65353a620528e13358bb40e58f781df</x:v>
      </x:c>
      <x:c r="G13" s="59" t="n">
        <x:v>7585</x:v>
      </x:c>
    </x:row>
    <x:row r="14">
      <x:c r="A14" s="47" t="str">
        <x:v>RUN-IMO-112-20260917T161408825913Z</x:v>
      </x:c>
      <x:c r="B14" s="47" t="str">
        <x:v>IMO-112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32f987c52e4fab9b2e8d4c1b2d97ad6f25c3cbf2ce30690ed2b12a6db368888d</x:v>
      </x:c>
      <x:c r="G14" s="59" t="n">
        <x:v>548</x:v>
      </x:c>
    </x:row>
    <x:row r="15">
      <x:c r="A15" s="47" t="str">
        <x:v>RUN-IMO-112-20260917T161408825913Z</x:v>
      </x:c>
      <x:c r="B15" s="47" t="str">
        <x:v>IMO-112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RUN-IMO-112-20260917T161408825913Z</x:v>
      </x:c>
      <x:c r="B16" s="47" t="str">
        <x:v>IMO-112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c4ea80f3a99bb6725b329cad66fdf6d2a4025340be9086f9af254b44f496ecf8</x:v>
      </x:c>
      <x:c r="G16" s="59" t="n">
        <x:v>930</x:v>
      </x:c>
    </x:row>
    <x:row r="17">
      <x:c r="A17" s="47" t="str">
        <x:v>RUN-IMO-112-20260917T161408825913Z</x:v>
      </x:c>
      <x:c r="B17" s="47" t="str">
        <x:v>IMO-112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8497aac6678d94f56d115fefb7ad05613f5ab13011ca8c5bfd4659e75c6e2ac4</x:v>
      </x:c>
      <x:c r="G17" s="59" t="n">
        <x:v>11356</x:v>
      </x:c>
    </x:row>
    <x:row r="18">
      <x:c r="A18" s="47" t="str">
        <x:v>RUN-IMO-112-20260917T161408825913Z</x:v>
      </x:c>
      <x:c r="B18" s="47" t="str">
        <x:v>IMO-112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69e2586848c8b99902842e35b37720e1f9fb2947080907b722fe77c3a07076c5</x:v>
      </x:c>
      <x:c r="G18" s="59" t="n">
        <x:v>2224</x:v>
      </x:c>
    </x:row>
    <x:row r="19">
      <x:c r="A19" s="47" t="str">
        <x:v>RUN-IMO-112-20260917T161408825913Z</x:v>
      </x:c>
      <x:c r="B19" s="47" t="str">
        <x:v>IMO-112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7ec6b4adafb9ab8c5b521469899c5903fd7f42890cd531c74d255dbd113875d3</x:v>
      </x:c>
      <x:c r="G19" s="59" t="n">
        <x:v>1075</x:v>
      </x:c>
    </x:row>
    <x:row r="20">
      <x:c r="A20" s="47" t="str">
        <x:v>RUN-IMO-112-20260917T161408825913Z</x:v>
      </x:c>
      <x:c r="B20" s="47" t="str">
        <x:v>IMO-112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ba53afaee371b1c5eca79ca314b4d047832a6326030e8fb9d009a0b53ba9c6e7</x:v>
      </x:c>
      <x:c r="G20" s="59" t="n">
        <x:v>740</x:v>
      </x:c>
    </x:row>
    <x:row r="21">
      <x:c r="A21" s="47" t="str">
        <x:v>RUN-IMO-112-20260917T161408825913Z</x:v>
      </x:c>
      <x:c r="B21" s="47" t="str">
        <x:v>IMO-112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b55ffdfc8b0fba27bd0881fa2859f3c24eb43798408254d48315cef54d495321</x:v>
      </x:c>
      <x:c r="G21" s="59" t="n">
        <x:v>522</x:v>
      </x:c>
    </x:row>
    <x:row r="22">
      <x:c r="A22" s="47" t="str">
        <x:v>RUN-IMO-112-20260917T161408825913Z</x:v>
      </x:c>
      <x:c r="B22" s="47" t="str">
        <x:v>IMO-112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e2e409ebc58143d52b6137cb20c5164cb539e2f3bc4a8f1344dfb716bde5eee3</x:v>
      </x:c>
      <x:c r="G22" s="59" t="n">
        <x:v>14878</x:v>
      </x:c>
    </x:row>
    <x:row r="23">
      <x:c r="A23" s="47" t="str">
        <x:v>RUN-IMO-112-20260917T161408825913Z</x:v>
      </x:c>
      <x:c r="B23" s="47" t="str">
        <x:v>IMO-112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8e704efb5ac91c2e33dd973707fdc4f70592aa37cb260b62416121a32409a5b4</x:v>
      </x:c>
      <x:c r="G23" s="59" t="n">
        <x:v>6503</x:v>
      </x:c>
    </x:row>
    <x:row r="24">
      <x:c r="A24" s="47" t="str">
        <x:v>RUN-IMO-112-20260917T161408825913Z</x:v>
      </x:c>
      <x:c r="B24" s="47" t="str">
        <x:v>IMO-112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e84947fd6cc72ee6d1d6938d21f87b57fd3ea22fbe6fb50e722a527d13c2c24f</x:v>
      </x:c>
      <x:c r="G24" s="59" t="n">
        <x:v>5547</x:v>
      </x:c>
    </x:row>
    <x:row r="25">
      <x:c r="A25" s="47" t="str">
        <x:v>RUN-IMO-112-20260917T161408825913Z</x:v>
      </x:c>
      <x:c r="B25" s="47" t="str">
        <x:v>IMO-112</x:v>
      </x:c>
      <x:c r="C25" s="59" t="n">
        <x:v>2</x:v>
      </x:c>
      <x:c r="D25" s="47" t="str">
        <x:v>structured_current_issues</x:v>
      </x:c>
      <x:c r="E25" s="48" t="str">
        <x:v>artifacts/attempt_02/structured_current_issues.json</x:v>
      </x:c>
      <x:c r="F25" s="47" t="str">
        <x:v>6b355cac8b2b218f4e6ffaef30b420b0aae2ef58ece6e2b16327440f0a9a6d05</x:v>
      </x:c>
      <x:c r="G25" s="59" t="n">
        <x:v>1372</x:v>
      </x:c>
    </x:row>
    <x:row r="26">
      <x:c r="A26" s="47" t="str">
        <x:v>RUN-IMO-112-20260917T161408825913Z</x:v>
      </x:c>
      <x:c r="B26" s="47" t="str">
        <x:v>IMO-112</x:v>
      </x:c>
      <x:c r="C26" s="59" t="n">
        <x:v>2</x:v>
      </x:c>
      <x:c r="D26" s="47" t="str">
        <x:v>past_mistakes_to_avoid</x:v>
      </x:c>
      <x:c r="E26" s="48" t="str">
        <x:v>artifacts/attempt_02/past_mistakes_to_avoid.json</x:v>
      </x:c>
      <x:c r="F26" s="47" t="str">
        <x:v>2e01c22ca588237133f528d43b2b24cb4c1f06a0a80a559b627fbcb9d5fc902d</x:v>
      </x:c>
      <x:c r="G26" s="59" t="n">
        <x:v>70</x:v>
      </x:c>
    </x:row>
    <x:row r="27">
      <x:c r="A27" s="47" t="str">
        <x:v>RUN-IMO-112-20260917T161408825913Z</x:v>
      </x:c>
      <x:c r="B27" s="47" t="str">
        <x:v>IMO-112</x:v>
      </x:c>
      <x:c r="C27" s="59" t="n">
        <x:v>2</x:v>
      </x:c>
      <x:c r="D27" s="47" t="str">
        <x:v>attempt_metadata</x:v>
      </x:c>
      <x:c r="E27" s="48" t="str">
        <x:v>artifacts/attempt_02/attempt_metadata.json</x:v>
      </x:c>
      <x:c r="F27" s="47" t="str">
        <x:v>5e7a23920f5accf7423baa529f5a2167576fab629a81da5ef1ff4a03c9218714</x:v>
      </x:c>
      <x:c r="G27" s="59" t="n">
        <x:v>997</x:v>
      </x:c>
    </x:row>
    <x:row r="28">
      <x:c r="A28" s="47" t="str">
        <x:v>RUN-IMO-112-20260917T161408825913Z</x:v>
      </x:c>
      <x:c r="B28" s="47" t="str">
        <x:v>IMO-112</x:v>
      </x:c>
      <x:c r="C28" s="59" t="n">
        <x:v>3</x:v>
      </x:c>
      <x:c r="D28" s="47" t="str">
        <x:v>semantic_repair_prompt</x:v>
      </x:c>
      <x:c r="E28" s="48" t="str">
        <x:v>artifacts/attempt_03/semantic_repair_prompt.txt</x:v>
      </x:c>
      <x:c r="F28" s="47" t="str">
        <x:v>dcf46f3d126fc186930e9b2e7b8d9543b26eac6548d1b2473c9ffca75657d050</x:v>
      </x:c>
      <x:c r="G28" s="59" t="n">
        <x:v>12231</x:v>
      </x:c>
    </x:row>
    <x:row r="29">
      <x:c r="A29" s="47" t="str">
        <x:v>RUN-IMO-112-20260917T161408825913Z</x:v>
      </x:c>
      <x:c r="B29" s="47" t="str">
        <x:v>IMO-112</x:v>
      </x:c>
      <x:c r="C29" s="59" t="n">
        <x:v>3</x:v>
      </x:c>
      <x:c r="D29" s="47" t="str">
        <x:v>semantic_repair_raw_response</x:v>
      </x:c>
      <x:c r="E29" s="48" t="str">
        <x:v>artifacts/attempt_03/semantic_repair_raw.txt</x:v>
      </x:c>
      <x:c r="F29" s="47" t="str">
        <x:v>925a2c0d020085d5ef3e32acf3399a629f9b08e54cd5ac50cfd796c6bc72e589</x:v>
      </x:c>
      <x:c r="G29" s="59" t="n">
        <x:v>4648</x:v>
      </x:c>
    </x:row>
    <x:row r="30">
      <x:c r="A30" s="47" t="str">
        <x:v>RUN-IMO-112-20260917T161408825913Z</x:v>
      </x:c>
      <x:c r="B30" s="47" t="str">
        <x:v>IMO-112</x:v>
      </x:c>
      <x:c r="C30" s="59" t="n">
        <x:v>3</x:v>
      </x:c>
      <x:c r="D30" s="47" t="str">
        <x:v>candidate_shape</x:v>
      </x:c>
      <x:c r="E30" s="48" t="str">
        <x:v>artifacts/attempt_03/candidate_shape.ttl</x:v>
      </x:c>
      <x:c r="F30" s="47" t="str">
        <x:v>1ce90913f33bfa665ac656c7f37cfac9c433430ab52d112e945466168b4b542c</x:v>
      </x:c>
      <x:c r="G30" s="59" t="n">
        <x:v>1060</x:v>
      </x:c>
    </x:row>
    <x:row r="31">
      <x:c r="A31" s="47" t="str">
        <x:v>RUN-IMO-112-20260917T161408825913Z</x:v>
      </x:c>
      <x:c r="B31" s="47" t="str">
        <x:v>IMO-112</x:v>
      </x:c>
      <x:c r="C31" s="59" t="n">
        <x:v>3</x:v>
      </x:c>
      <x:c r="D31" s="47" t="str">
        <x:v>deterministic_validation</x:v>
      </x:c>
      <x:c r="E31" s="48" t="str">
        <x:v>artifacts/attempt_03/deterministic_validation.json</x:v>
      </x:c>
      <x:c r="F31" s="47" t="str">
        <x:v>fe218a30164aaae370383298517f0e8ce3472bd7c4a2783586dd30d0d6d2291a</x:v>
      </x:c>
      <x:c r="G31" s="59" t="n">
        <x:v>739</x:v>
      </x:c>
    </x:row>
    <x:row r="32">
      <x:c r="A32" s="47" t="str">
        <x:v>RUN-IMO-112-20260917T161408825913Z</x:v>
      </x:c>
      <x:c r="B32" s="47" t="str">
        <x:v>IMO-112</x:v>
      </x:c>
      <x:c r="C32" s="59" t="n">
        <x:v>3</x:v>
      </x:c>
      <x:c r="D32" s="47" t="str">
        <x:v>repair_diff</x:v>
      </x:c>
      <x:c r="E32" s="48" t="str">
        <x:v>artifacts/attempt_03/repair_diff.json</x:v>
      </x:c>
      <x:c r="F32" s="47" t="str">
        <x:v>b328965df8c14f1eaa54710c6a77fbd4d41aa616149504552b747aff7f098039</x:v>
      </x:c>
      <x:c r="G32" s="59" t="n">
        <x:v>522</x:v>
      </x:c>
    </x:row>
    <x:row r="33">
      <x:c r="A33" s="47" t="str">
        <x:v>RUN-IMO-112-20260917T161408825913Z</x:v>
      </x:c>
      <x:c r="B33" s="47" t="str">
        <x:v>IMO-112</x:v>
      </x:c>
      <x:c r="C33" s="59" t="n">
        <x:v>3</x:v>
      </x:c>
      <x:c r="D33" s="47" t="str">
        <x:v>validator_prompt</x:v>
      </x:c>
      <x:c r="E33" s="48" t="str">
        <x:v>artifacts/attempt_03/validator_prompt_01.txt</x:v>
      </x:c>
      <x:c r="F33" s="47" t="str">
        <x:v>d1cb9dc0eec1bd6a1196a64af046024499f0f10b5ccb62bdc589cfeb1e3e31ec</x:v>
      </x:c>
      <x:c r="G33" s="59" t="n">
        <x:v>14933</x:v>
      </x:c>
    </x:row>
    <x:row r="34">
      <x:c r="A34" s="47" t="str">
        <x:v>RUN-IMO-112-20260917T161408825913Z</x:v>
      </x:c>
      <x:c r="B34" s="47" t="str">
        <x:v>IMO-112</x:v>
      </x:c>
      <x:c r="C34" s="59" t="n">
        <x:v>3</x:v>
      </x:c>
      <x:c r="D34" s="47" t="str">
        <x:v>validator_raw_response</x:v>
      </x:c>
      <x:c r="E34" s="48" t="str">
        <x:v>artifacts/attempt_03/validator_raw_01.txt</x:v>
      </x:c>
      <x:c r="F34" s="47" t="str">
        <x:v>69721562b5d6d2b725123e3b675397e3278790d4eaa9b34417797d45feb51101</x:v>
      </x:c>
      <x:c r="G34" s="59" t="n">
        <x:v>3965</x:v>
      </x:c>
    </x:row>
    <x:row r="35">
      <x:c r="A35" s="47" t="str">
        <x:v>RUN-IMO-112-20260917T161408825913Z</x:v>
      </x:c>
      <x:c r="B35" s="47" t="str">
        <x:v>IMO-112</x:v>
      </x:c>
      <x:c r="C35" s="59" t="n">
        <x:v>3</x:v>
      </x:c>
      <x:c r="D35" s="47" t="str">
        <x:v>validator_formatting_observation</x:v>
      </x:c>
      <x:c r="E35" s="48" t="str">
        <x:v>artifacts/attempt_03/validator_formatting_01.json</x:v>
      </x:c>
      <x:c r="F35" s="47" t="str">
        <x:v>7461b05d2f513f39ed4e663d1a463d1afc873dc40d0d9bc4a6fb35c780f099ab</x:v>
      </x:c>
      <x:c r="G35" s="59" t="n">
        <x:v>3689</x:v>
      </x:c>
    </x:row>
    <x:row r="36">
      <x:c r="A36" s="47" t="str">
        <x:v>RUN-IMO-112-20260917T161408825913Z</x:v>
      </x:c>
      <x:c r="B36" s="47" t="str">
        <x:v>IMO-112</x:v>
      </x:c>
      <x:c r="C36" s="59" t="n">
        <x:v>3</x:v>
      </x:c>
      <x:c r="D36" s="47" t="str">
        <x:v>structured_current_issues</x:v>
      </x:c>
      <x:c r="E36" s="48" t="str">
        <x:v>artifacts/attempt_03/structured_current_issues.json</x:v>
      </x:c>
      <x:c r="F36" s="47" t="str">
        <x:v>0361cbb1e9a2fa1b36b6c4f3d4c61552a02f15c36b0ef3f9f6619f31ca67aae3</x:v>
      </x:c>
      <x:c r="G36" s="59" t="n">
        <x:v>608</x:v>
      </x:c>
    </x:row>
    <x:row r="37">
      <x:c r="A37" s="47" t="str">
        <x:v>RUN-IMO-112-20260917T161408825913Z</x:v>
      </x:c>
      <x:c r="B37" s="47" t="str">
        <x:v>IMO-112</x:v>
      </x:c>
      <x:c r="C37" s="59" t="n">
        <x:v>3</x:v>
      </x:c>
      <x:c r="D37" s="47" t="str">
        <x:v>past_mistakes_to_avoid</x:v>
      </x:c>
      <x:c r="E37" s="48" t="str">
        <x:v>artifacts/attempt_03/past_mistakes_to_avoid.json</x:v>
      </x:c>
      <x:c r="F37" s="47" t="str">
        <x:v>735aba0109078d6671b0398f382d6aff0970d5f6876f10118ee49909af9b5063</x:v>
      </x:c>
      <x:c r="G37" s="59" t="n">
        <x:v>201</x:v>
      </x:c>
    </x:row>
    <x:row r="38">
      <x:c r="A38" s="47" t="str">
        <x:v>RUN-IMO-112-20260917T161408825913Z</x:v>
      </x:c>
      <x:c r="B38" s="47" t="str">
        <x:v>IMO-112</x:v>
      </x:c>
      <x:c r="C38" s="59" t="n">
        <x:v>3</x:v>
      </x:c>
      <x:c r="D38" s="47" t="str">
        <x:v>attempt_metadata</x:v>
      </x:c>
      <x:c r="E38" s="48" t="str">
        <x:v>artifacts/attempt_03/attempt_metadata.json</x:v>
      </x:c>
      <x:c r="F38" s="47" t="str">
        <x:v>1862ee39a6894596048e5aa8d6d9ef5e9f97e51066988968f771e5d744f31cdb</x:v>
      </x:c>
      <x:c r="G38" s="59" t="n">
        <x:v>997</x:v>
      </x:c>
    </x:row>
    <x:row r="39">
      <x:c r="A39" s="47" t="str">
        <x:v>RUN-IMO-112-20260917T161408825913Z</x:v>
      </x:c>
      <x:c r="B39" s="47" t="str">
        <x:v>IMO-112</x:v>
      </x:c>
      <x:c r="C39" s="59" t="n">
        <x:v>4</x:v>
      </x:c>
      <x:c r="D39" s="47" t="str">
        <x:v>semantic_repair_prompt</x:v>
      </x:c>
      <x:c r="E39" s="48" t="str">
        <x:v>artifacts/attempt_04/semantic_repair_prompt.txt</x:v>
      </x:c>
      <x:c r="F39" s="47" t="str">
        <x:v>a588e74135d003bd7d4ed8756f4c3cda7139e6e701e61b74eeec5368b3312375</x:v>
      </x:c>
      <x:c r="G39" s="59" t="n">
        <x:v>11593</x:v>
      </x:c>
    </x:row>
    <x:row r="40">
      <x:c r="A40" s="47" t="str">
        <x:v>RUN-IMO-112-20260917T161408825913Z</x:v>
      </x:c>
      <x:c r="B40" s="47" t="str">
        <x:v>IMO-112</x:v>
      </x:c>
      <x:c r="C40" s="59" t="n">
        <x:v>4</x:v>
      </x:c>
      <x:c r="D40" s="47" t="str">
        <x:v>semantic_repair_raw_response</x:v>
      </x:c>
      <x:c r="E40" s="48" t="str">
        <x:v>artifacts/attempt_04/semantic_repair_raw.txt</x:v>
      </x:c>
      <x:c r="F40" s="47" t="str">
        <x:v>8179a0e9f120f8562a6a1fe37d35d950ebf4989fbaf4b58d32358984afb89b26</x:v>
      </x:c>
      <x:c r="G40" s="59" t="n">
        <x:v>2548</x:v>
      </x:c>
    </x:row>
    <x:row r="41">
      <x:c r="A41" s="47" t="str">
        <x:v>RUN-IMO-112-20260917T161408825913Z</x:v>
      </x:c>
      <x:c r="B41" s="47" t="str">
        <x:v>IMO-112</x:v>
      </x:c>
      <x:c r="C41" s="59" t="n">
        <x:v>4</x:v>
      </x:c>
      <x:c r="D41" s="47" t="str">
        <x:v>candidate_shape</x:v>
      </x:c>
      <x:c r="E41" s="48" t="str">
        <x:v>artifacts/attempt_04/candidate_shape.ttl</x:v>
      </x:c>
      <x:c r="F41" s="47" t="str">
        <x:v>81d759584b91b27274adaa83dc0c8dc976a2a597f6b0a7b9899a7ebb2f7cfdc3</x:v>
      </x:c>
      <x:c r="G41" s="59" t="n">
        <x:v>1059</x:v>
      </x:c>
    </x:row>
    <x:row r="42">
      <x:c r="A42" s="47" t="str">
        <x:v>RUN-IMO-112-20260917T161408825913Z</x:v>
      </x:c>
      <x:c r="B42" s="47" t="str">
        <x:v>IMO-112</x:v>
      </x:c>
      <x:c r="C42" s="59" t="n">
        <x:v>4</x:v>
      </x:c>
      <x:c r="D42" s="47" t="str">
        <x:v>deterministic_validation</x:v>
      </x:c>
      <x:c r="E42" s="48" t="str">
        <x:v>artifacts/attempt_04/deterministic_validation.json</x:v>
      </x:c>
      <x:c r="F42" s="47" t="str">
        <x:v>ba53afaee371b1c5eca79ca314b4d047832a6326030e8fb9d009a0b53ba9c6e7</x:v>
      </x:c>
      <x:c r="G42" s="59" t="n">
        <x:v>740</x:v>
      </x:c>
    </x:row>
    <x:row r="43">
      <x:c r="A43" s="47" t="str">
        <x:v>RUN-IMO-112-20260917T161408825913Z</x:v>
      </x:c>
      <x:c r="B43" s="47" t="str">
        <x:v>IMO-112</x:v>
      </x:c>
      <x:c r="C43" s="59" t="n">
        <x:v>4</x:v>
      </x:c>
      <x:c r="D43" s="47" t="str">
        <x:v>repair_diff</x:v>
      </x:c>
      <x:c r="E43" s="48" t="str">
        <x:v>artifacts/attempt_04/repair_diff.json</x:v>
      </x:c>
      <x:c r="F43" s="47" t="str">
        <x:v>67a6cc70af9cf4c714bbd76c48a3be4a9b87f06e6b0a4348152b5af3ac216a66</x:v>
      </x:c>
      <x:c r="G43" s="59" t="n">
        <x:v>522</x:v>
      </x:c>
    </x:row>
    <x:row r="44">
      <x:c r="A44" s="47" t="str">
        <x:v>RUN-IMO-112-20260917T161408825913Z</x:v>
      </x:c>
      <x:c r="B44" s="47" t="str">
        <x:v>IMO-112</x:v>
      </x:c>
      <x:c r="C44" s="59" t="n">
        <x:v>4</x:v>
      </x:c>
      <x:c r="D44" s="47" t="str">
        <x:v>validator_prompt</x:v>
      </x:c>
      <x:c r="E44" s="48" t="str">
        <x:v>artifacts/attempt_04/validator_prompt_01.txt</x:v>
      </x:c>
      <x:c r="F44" s="47" t="str">
        <x:v>9f2d9f42462025ea9bd87e3e06362e7fe4b191db30aaedc6384538cae14c9b2b</x:v>
      </x:c>
      <x:c r="G44" s="59" t="n">
        <x:v>15066</x:v>
      </x:c>
    </x:row>
    <x:row r="45">
      <x:c r="A45" s="47" t="str">
        <x:v>RUN-IMO-112-20260917T161408825913Z</x:v>
      </x:c>
      <x:c r="B45" s="47" t="str">
        <x:v>IMO-112</x:v>
      </x:c>
      <x:c r="C45" s="59" t="n">
        <x:v>4</x:v>
      </x:c>
      <x:c r="D45" s="47" t="str">
        <x:v>validator_raw_response</x:v>
      </x:c>
      <x:c r="E45" s="48" t="str">
        <x:v>artifacts/attempt_04/validator_raw_01.txt</x:v>
      </x:c>
      <x:c r="F45" s="47" t="str">
        <x:v>02a4aea78f0c5b26868448c0ae50a5d528671a9994c643f508ddb6a2c316add3</x:v>
      </x:c>
      <x:c r="G45" s="59" t="n">
        <x:v>9251</x:v>
      </x:c>
    </x:row>
    <x:row r="46">
      <x:c r="A46" s="47" t="str">
        <x:v>RUN-IMO-112-20260917T161408825913Z</x:v>
      </x:c>
      <x:c r="B46" s="47" t="str">
        <x:v>IMO-112</x:v>
      </x:c>
      <x:c r="C46" s="59" t="n">
        <x:v>4</x:v>
      </x:c>
      <x:c r="D46" s="47" t="str">
        <x:v>validator_formatting_observation</x:v>
      </x:c>
      <x:c r="E46" s="48" t="str">
        <x:v>artifacts/attempt_04/validator_formatting_01.json</x:v>
      </x:c>
      <x:c r="F46" s="47" t="str">
        <x:v>84efcec112680192bf785446ce2efc017ff2e69d9db2482132050ce0fcba65ea</x:v>
      </x:c>
      <x:c r="G46" s="59" t="n">
        <x:v>8496</x:v>
      </x:c>
    </x:row>
    <x:row r="47">
      <x:c r="A47" s="47" t="str">
        <x:v>RUN-IMO-112-20260917T161408825913Z</x:v>
      </x:c>
      <x:c r="B47" s="47" t="str">
        <x:v>IMO-112</x:v>
      </x:c>
      <x:c r="C47" s="59" t="n">
        <x:v>4</x:v>
      </x:c>
      <x:c r="D47" s="47" t="str">
        <x:v>matcher_candidates</x:v>
      </x:c>
      <x:c r="E47" s="48" t="str">
        <x:v>artifacts/attempt_04/matcher_candidates.json</x:v>
      </x:c>
      <x:c r="F47" s="47" t="str">
        <x:v>e438886d0caaaa93b92f6f2e793a147d2a8cad1a417472c9ca1439c2a859bde8</x:v>
      </x:c>
      <x:c r="G47" s="59" t="n">
        <x:v>2983</x:v>
      </x:c>
    </x:row>
    <x:row r="48">
      <x:c r="A48" s="47" t="str">
        <x:v>RUN-IMO-112-20260917T161408825913Z</x:v>
      </x:c>
      <x:c r="B48" s="47" t="str">
        <x:v>IMO-112</x:v>
      </x:c>
      <x:c r="C48" s="59" t="n">
        <x:v>4</x:v>
      </x:c>
      <x:c r="D48" s="47" t="str">
        <x:v>vocabulary_matcher_prompt</x:v>
      </x:c>
      <x:c r="E48" s="48" t="str">
        <x:v>artifacts/attempt_04/vocabulary_matcher_prompt_01.txt</x:v>
      </x:c>
      <x:c r="F48" s="47" t="str">
        <x:v>03882311d702c09824c655ae2fd00cf00f9e1689f79e20deec0af3783552bdc1</x:v>
      </x:c>
      <x:c r="G48" s="59" t="n">
        <x:v>7622</x:v>
      </x:c>
    </x:row>
    <x:row r="49">
      <x:c r="A49" s="47" t="str">
        <x:v>RUN-IMO-112-20260917T161408825913Z</x:v>
      </x:c>
      <x:c r="B49" s="47" t="str">
        <x:v>IMO-112</x:v>
      </x:c>
      <x:c r="C49" s="59" t="n">
        <x:v>4</x:v>
      </x:c>
      <x:c r="D49" s="47" t="str">
        <x:v>vocabulary_matcher_raw_response</x:v>
      </x:c>
      <x:c r="E49" s="48" t="str">
        <x:v>artifacts/attempt_04/vocabulary_matcher_raw_01.txt</x:v>
      </x:c>
      <x:c r="F49" s="47" t="str">
        <x:v>e1b882cd25ce25828d1bc66236704c7f1c9da6cbf80ffd417971f8c257e11270</x:v>
      </x:c>
      <x:c r="G49" s="59" t="n">
        <x:v>3074</x:v>
      </x:c>
    </x:row>
    <x:row r="50">
      <x:c r="A50" s="47" t="str">
        <x:v>RUN-IMO-112-20260917T161408825913Z</x:v>
      </x:c>
      <x:c r="B50" s="47" t="str">
        <x:v>IMO-112</x:v>
      </x:c>
      <x:c r="C50" s="59" t="n">
        <x:v>4</x:v>
      </x:c>
      <x:c r="D50" s="47" t="str">
        <x:v>vocabulary_matcher_prompt</x:v>
      </x:c>
      <x:c r="E50" s="48" t="str">
        <x:v>artifacts/attempt_04/vocabulary_matcher_prompt_02.txt</x:v>
      </x:c>
      <x:c r="F50" s="47" t="str">
        <x:v>cf2e082d4099a2cecbf9a40d9f6d0cb204423a49cee8219a8fa2ecdd44679374</x:v>
      </x:c>
      <x:c r="G50" s="59" t="n">
        <x:v>7781</x:v>
      </x:c>
    </x:row>
    <x:row r="51">
      <x:c r="A51" s="47" t="str">
        <x:v>RUN-IMO-112-20260917T161408825913Z</x:v>
      </x:c>
      <x:c r="B51" s="47" t="str">
        <x:v>IMO-112</x:v>
      </x:c>
      <x:c r="C51" s="59" t="n">
        <x:v>4</x:v>
      </x:c>
      <x:c r="D51" s="47" t="str">
        <x:v>vocabulary_matcher_raw_response</x:v>
      </x:c>
      <x:c r="E51" s="48" t="str">
        <x:v>artifacts/attempt_04/vocabulary_matcher_raw_02.txt</x:v>
      </x:c>
      <x:c r="F51" s="47" t="str">
        <x:v>af4c5d79494e206188660f65bfce58d977e2d2e065a34bb965049ff958a63580</x:v>
      </x:c>
      <x:c r="G51" s="59" t="n">
        <x:v>1563</x:v>
      </x:c>
    </x:row>
    <x:row r="52">
      <x:c r="A52" s="47" t="str">
        <x:v>RUN-IMO-112-20260917T161408825913Z</x:v>
      </x:c>
      <x:c r="B52" s="47" t="str">
        <x:v>IMO-112</x:v>
      </x:c>
      <x:c r="C52" s="59" t="n">
        <x:v>4</x:v>
      </x:c>
      <x:c r="D52" s="47" t="str">
        <x:v>vocabulary_matcher_prompt</x:v>
      </x:c>
      <x:c r="E52" s="48" t="str">
        <x:v>artifacts/attempt_04/vocabulary_matcher_prompt_03.txt</x:v>
      </x:c>
      <x:c r="F52" s="47" t="str">
        <x:v>cf2e082d4099a2cecbf9a40d9f6d0cb204423a49cee8219a8fa2ecdd44679374</x:v>
      </x:c>
      <x:c r="G52" s="59" t="n">
        <x:v>7781</x:v>
      </x:c>
    </x:row>
    <x:row r="53">
      <x:c r="A53" s="47" t="str">
        <x:v>RUN-IMO-112-20260917T161408825913Z</x:v>
      </x:c>
      <x:c r="B53" s="47" t="str">
        <x:v>IMO-112</x:v>
      </x:c>
      <x:c r="C53" s="59" t="n">
        <x:v>4</x:v>
      </x:c>
      <x:c r="D53" s="47" t="str">
        <x:v>vocabulary_matcher_raw_response</x:v>
      </x:c>
      <x:c r="E53" s="48" t="str">
        <x:v>artifacts/attempt_04/vocabulary_matcher_raw_03.txt</x:v>
      </x:c>
      <x:c r="F53" s="47" t="str">
        <x:v>dfa52e0b2342a99c826fd236b97bbd8cc4d5afcd3519588142123eaecbda00e8</x:v>
      </x:c>
      <x:c r="G53" s="59" t="n">
        <x:v>1731</x:v>
      </x:c>
    </x:row>
    <x:row r="54">
      <x:c r="A54" s="47" t="str">
        <x:v>RUN-IMO-112-20260917T161408825913Z</x:v>
      </x:c>
      <x:c r="B54" s="47" t="str">
        <x:v>IMO-112</x:v>
      </x:c>
      <x:c r="C54" s="59" t="n">
        <x:v>4</x:v>
      </x:c>
      <x:c r="D54" s="47" t="str">
        <x:v>structured_current_issues</x:v>
      </x:c>
      <x:c r="E54" s="48" t="str">
        <x:v>artifacts/attempt_04/structured_current_issues.json</x:v>
      </x:c>
      <x:c r="F54" s="47" t="str">
        <x:v>74a0ce2d05e558418065a78fef61c45e2f74a9a88661f1c07558031c56e07903</x:v>
      </x:c>
      <x:c r="G54" s="59" t="n">
        <x:v>1211</x:v>
      </x:c>
    </x:row>
    <x:row r="55">
      <x:c r="A55" s="47" t="str">
        <x:v>RUN-IMO-112-20260917T161408825913Z</x:v>
      </x:c>
      <x:c r="B55" s="47" t="str">
        <x:v>IMO-112</x:v>
      </x:c>
      <x:c r="C55" s="59" t="n">
        <x:v>4</x:v>
      </x:c>
      <x:c r="D55" s="47" t="str">
        <x:v>past_mistakes_to_avoid</x:v>
      </x:c>
      <x:c r="E55" s="48" t="str">
        <x:v>artifacts/attempt_04/past_mistakes_to_avoid.json</x:v>
      </x:c>
      <x:c r="F55" s="47" t="str">
        <x:v>bdba3e290f709010d40a1b48941ed08728b2fffcb31479006d694032084b17c4</x:v>
      </x:c>
      <x:c r="G55" s="59" t="n">
        <x:v>282</x:v>
      </x:c>
    </x:row>
    <x:row r="56">
      <x:c r="A56" s="47" t="str">
        <x:v>RUN-IMO-112-20260917T161408825913Z</x:v>
      </x:c>
      <x:c r="B56" s="47" t="str">
        <x:v>IMO-112</x:v>
      </x:c>
      <x:c r="C56" s="59" t="n">
        <x:v>4</x:v>
      </x:c>
      <x:c r="D56" s="47" t="str">
        <x:v>attempt_metadata</x:v>
      </x:c>
      <x:c r="E56" s="48" t="str">
        <x:v>artifacts/attempt_04/attempt_metadata.json</x:v>
      </x:c>
      <x:c r="F56" s="47" t="str">
        <x:v>1b5673c5088ce8572602657aa2cd87bd69ed1a84898a54cdf169a0f670f8cb4c</x:v>
      </x:c>
      <x:c r="G56" s="59" t="n">
        <x:v>1011</x:v>
      </x:c>
    </x:row>
    <x:row r="57">
      <x:c r="A57" s="47" t="str">
        <x:v>RUN-IMO-112-20260917T161408825913Z</x:v>
      </x:c>
      <x:c r="B57" s="47" t="str">
        <x:v>IMO-112</x:v>
      </x:c>
      <x:c r="C57" s="59"/>
      <x:c r="D57" s="47" t="str">
        <x:v>last_candidate_raw</x:v>
      </x:c>
      <x:c r="E57" s="48" t="str">
        <x:v>diagnostics/last_candidate_raw.txt</x:v>
      </x:c>
      <x:c r="F57" s="47" t="str">
        <x:v>8179a0e9f120f8562a6a1fe37d35d950ebf4989fbaf4b58d32358984afb89b26</x:v>
      </x:c>
      <x:c r="G57" s="59" t="n">
        <x:v>2548</x:v>
      </x:c>
    </x:row>
    <x:row r="58">
      <x:c r="A58" s="47" t="str">
        <x:v>RUN-IMO-112-20260917T161408825913Z</x:v>
      </x:c>
      <x:c r="B58" s="47" t="str">
        <x:v>IMO-112</x:v>
      </x:c>
      <x:c r="C58" s="59"/>
      <x:c r="D58" s="47" t="str">
        <x:v>last_candidate_diagnostic</x:v>
      </x:c>
      <x:c r="E58" s="48" t="str">
        <x:v>diagnostics/last_candidate.ttl</x:v>
      </x:c>
      <x:c r="F58" s="47" t="str">
        <x:v>81d759584b91b27274adaa83dc0c8dc976a2a597f6b0a7b9899a7ebb2f7cfdc3</x:v>
      </x:c>
      <x:c r="G58" s="59" t="n">
        <x:v>1059</x:v>
      </x:c>
    </x:row>
    <x:row r="59">
      <x:c r="A59" s="49" t="str">
        <x:v>RUN-IMO-112-20260917T161408825913Z</x:v>
      </x:c>
      <x:c r="B59" s="49" t="str">
        <x:v>IMO-112</x:v>
      </x:c>
      <x:c r="C59" s="60"/>
      <x:c r="D59" s="49" t="str">
        <x:v>last_candidate_metadata</x:v>
      </x:c>
      <x:c r="E59" s="50" t="str">
        <x:v>diagnostics/last_candidate_metadata.json</x:v>
      </x:c>
      <x:c r="F59" s="49" t="str">
        <x:v>ed185ac4ea101fdc688945e655a6cfae1dad137bb52631cfa8b5732cdf5e7cc3</x:v>
      </x:c>
      <x:c r="G59" s="60" t="n">
        <x:v>484</x:v>
      </x:c>
    </x:row>
  </x:sheetData>
  <x:pageMargins left="0.7" right="0.7" top="0.75" bottom="0.75" header="0.3" footer="0.3"/>
  <x:tableParts count="1">
    <x:tablePart xmlns:r="http://schemas.openxmlformats.org/officeDocument/2006/relationships" r:id="Rf59bab19f43045b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RUN-IMO-112-20260917T161408825913Z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RUN-IMO-112-20260917T161408825913Z</x:v>
      </x:c>
      <x:c r="B5" s="69" t="str">
        <x:v>IMO-112</x:v>
      </x:c>
      <x:c r="C5" s="71" t="n">
        <x:v>4</x:v>
      </x:c>
      <x:c r="D5" s="69" t="str">
        <x:v>PIPELINE_ERROR</x:v>
      </x:c>
      <x:c r="E5" s="73" t="str">
        <x:v>ResponseContractError: vocabulary_matcher response contract failed: Response must be exactly one physical line of JSON</x:v>
      </x:c>
      <x:c r="F5" s="69" t="str">
        <x:v>OPEN</x:v>
      </x:c>
    </x:row>
  </x:sheetData>
  <x:conditionalFormatting sqref="F5:F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ee0889ae34ab7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RUN-IMO-112-20260917T161408825913Z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