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05b3717e9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b0a20455804289"/>
    <x:sheet xmlns:r="http://schemas.openxmlformats.org/officeDocument/2006/relationships" name="README" sheetId="2" r:id="Rbf1245f1985e49a4"/>
    <x:sheet xmlns:r="http://schemas.openxmlformats.org/officeDocument/2006/relationships" name="REGULATION_QUEUE" sheetId="3" r:id="R54fc4443b7d24d39"/>
    <x:sheet xmlns:r="http://schemas.openxmlformats.org/officeDocument/2006/relationships" name="RUNS" sheetId="4" r:id="R26f29bf53403459c"/>
    <x:sheet xmlns:r="http://schemas.openxmlformats.org/officeDocument/2006/relationships" name="ITERATIONS" sheetId="5" r:id="Rc6856e2472024cbb"/>
    <x:sheet xmlns:r="http://schemas.openxmlformats.org/officeDocument/2006/relationships" name="API_CALLS" sheetId="6" r:id="R10a807199ad9456c"/>
    <x:sheet xmlns:r="http://schemas.openxmlformats.org/officeDocument/2006/relationships" name="TERM_RETRIEVAL" sheetId="7" r:id="R4ab57ed200bc471f"/>
    <x:sheet xmlns:r="http://schemas.openxmlformats.org/officeDocument/2006/relationships" name="FEW_SHOT_SELECTION" sheetId="8" r:id="Rf19284f28c1c4045"/>
    <x:sheet xmlns:r="http://schemas.openxmlformats.org/officeDocument/2006/relationships" name="VALIDATION" sheetId="9" r:id="R1be1ad7137454eea"/>
    <x:sheet xmlns:r="http://schemas.openxmlformats.org/officeDocument/2006/relationships" name="VALIDATOR_FORMATTING" sheetId="10" r:id="R7991bdd32425437d"/>
    <x:sheet xmlns:r="http://schemas.openxmlformats.org/officeDocument/2006/relationships" name="VOCAB_MATCHES" sheetId="11" r:id="R48750b096e9a42a1"/>
    <x:sheet xmlns:r="http://schemas.openxmlformats.org/officeDocument/2006/relationships" name="ARTIFACTS" sheetId="12" r:id="R0452210cc73a4381"/>
    <x:sheet xmlns:r="http://schemas.openxmlformats.org/officeDocument/2006/relationships" name="UNRESOLVED" sheetId="13" r:id="R64faafc95cab498b"/>
    <x:sheet xmlns:r="http://schemas.openxmlformats.org/officeDocument/2006/relationships" name="RDF_TEST_QUEUE" sheetId="14" r:id="Rf173e96a6f6d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127cb4cfb4a4b" /><Relationship Type="http://schemas.openxmlformats.org/officeDocument/2006/relationships/theme" Target="/xl/theme/theme1.xml" Id="Re812d24431a143b8" /><Relationship Type="http://schemas.microsoft.com/office/2022/11/relationships/FeaturePropertyBag" Target="/xl/featurePropertyBag/featurePropertyBag.xml" Id="R20aa1910508049c4" /><Relationship Type="http://schemas.openxmlformats.org/officeDocument/2006/relationships/sharedStrings" Target="/xl/sharedStrings.xml" Id="R27ddbb5468694e48" /><Relationship Type="http://schemas.openxmlformats.org/officeDocument/2006/relationships/worksheet" Target="/xl/worksheets/sheet1.xml" Id="R5cb0a20455804289" /><Relationship Type="http://schemas.openxmlformats.org/officeDocument/2006/relationships/worksheet" Target="/xl/worksheets/sheet2.xml" Id="Rbf1245f1985e49a4" /><Relationship Type="http://schemas.openxmlformats.org/officeDocument/2006/relationships/worksheet" Target="/xl/worksheets/sheet3.xml" Id="R54fc4443b7d24d39" /><Relationship Type="http://schemas.openxmlformats.org/officeDocument/2006/relationships/worksheet" Target="/xl/worksheets/sheet4.xml" Id="R26f29bf53403459c" /><Relationship Type="http://schemas.openxmlformats.org/officeDocument/2006/relationships/worksheet" Target="/xl/worksheets/sheet5.xml" Id="Rc6856e2472024cbb" /><Relationship Type="http://schemas.openxmlformats.org/officeDocument/2006/relationships/worksheet" Target="/xl/worksheets/sheet6.xml" Id="R10a807199ad9456c" /><Relationship Type="http://schemas.openxmlformats.org/officeDocument/2006/relationships/worksheet" Target="/xl/worksheets/sheet7.xml" Id="R4ab57ed200bc471f" /><Relationship Type="http://schemas.openxmlformats.org/officeDocument/2006/relationships/worksheet" Target="/xl/worksheets/sheet8.xml" Id="Rf19284f28c1c4045" /><Relationship Type="http://schemas.openxmlformats.org/officeDocument/2006/relationships/worksheet" Target="/xl/worksheets/sheet9.xml" Id="R1be1ad7137454eea" /><Relationship Type="http://schemas.openxmlformats.org/officeDocument/2006/relationships/worksheet" Target="/xl/worksheets/sheet10.xml" Id="R7991bdd32425437d" /><Relationship Type="http://schemas.openxmlformats.org/officeDocument/2006/relationships/worksheet" Target="/xl/worksheets/sheet11.xml" Id="R48750b096e9a42a1" /><Relationship Type="http://schemas.openxmlformats.org/officeDocument/2006/relationships/worksheet" Target="/xl/worksheets/sheet12.xml" Id="R0452210cc73a4381" /><Relationship Type="http://schemas.openxmlformats.org/officeDocument/2006/relationships/worksheet" Target="/xl/worksheets/sheet13.xml" Id="R64faafc95cab498b" /><Relationship Type="http://schemas.openxmlformats.org/officeDocument/2006/relationships/worksheet" Target="/xl/worksheets/sheet14.xml" Id="Rf173e96a6f6d4d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8569976b2c4d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fd339e56fb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96656c4b8142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605334d1d34b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10818441f740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e592534f9941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c57004f61c4a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0ee61ce07448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53d1a7267a648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899751a1e8d4e8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a6af14c1f2da4b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RUN-TRF-058-20260917T162832561602Z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10157.639416666669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RUN-TRF-058-20260917T162832561602Z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8569976b2c4d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RUN-TRF-058-20260917T162832561602Z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fd339e56fb4f0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RUN-TRF-058-20260917T162832561602Z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RUN-TRF-058-20260917T162832561602Z</x:v>
      </x:c>
      <x:c r="C5" s="69" t="str">
        <x:v>TRF-058</x:v>
      </x:c>
      <x:c r="D5" s="70" t="n">
        <x:v>46282.68648798611</x:v>
      </x:c>
      <x:c r="E5" s="70" t="n">
        <x:v>46282.68719831019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6656c4b8142c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RUN-TRF-058-20260917T162832561602Z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RUN-TRF-058-20260917T162832561602Z</x:v>
      </x:c>
      <x:c r="B5" s="45" t="str">
        <x:v>TRF-058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[MANDATORY_CONDITION] MainShape: adjustedIceLoadForce is required unconditionally, but the requirement makes it applicable only when supportedStringerOutsideIceBelt is true. Required change: Make adjustedIceLoadForce optional (minCount 0) and enforce its presence and formula only when supportedStringerOutsideIceBelt is true, e.g., via sh:if/then or separate conditional shapes.</x:v>
      </x:c>
      <x:c r="I5" s="81" t="n">
        <x:v>12078.778</x:v>
      </x:c>
      <x:c r="J5" s="81" t="n">
        <x:v>9976.636</x:v>
      </x:c>
    </x:row>
    <x:row r="6">
      <x:c r="A6" s="49" t="str">
        <x:v>RUN-TRF-058-20260917T162832561602Z</x:v>
      </x:c>
      <x:c r="B6" s="49" t="str">
        <x:v>TRF-058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14408.907</x:v>
      </x:c>
      <x:c r="J6" s="83" t="n">
        <x:v>7378.013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05334d1d34b2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RUN-TRF-058-20260917T162832561602Z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RUN-TRF-058-20260917T162832561602Z</x:v>
      </x:c>
      <x:c r="C5" s="45" t="str">
        <x:v>TRF-058</x:v>
      </x:c>
      <x:c r="D5" s="90" t="n">
        <x:v>46282.68662778935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12077.471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RUN-TRF-058-20260917T162832561602Z</x:v>
      </x:c>
      <x:c r="C6" s="47" t="str">
        <x:v>TRF-058</x:v>
      </x:c>
      <x:c r="D6" s="91" t="n">
        <x:v>46282.6866278125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12078.778</x:v>
      </x:c>
      <x:c r="L6" s="93" t="b">
        <x:v>0</x:v>
      </x:c>
      <x:c r="M6" s="47" t="str">
        <x:v>resp_ba5d9d2bd31c43ee8b893666a58f2fbf</x:v>
      </x:c>
      <x:c r="N6" s="59" t="n">
        <x:v>7218</x:v>
      </x:c>
      <x:c r="O6" s="59" t="n">
        <x:v>1836</x:v>
      </x:c>
      <x:c r="P6" s="59" t="n">
        <x:v>9054</x:v>
      </x:c>
    </x:row>
    <x:row r="7">
      <x:c r="A7" s="47" t="str">
        <x:v>EVT-000023</x:v>
      </x:c>
      <x:c r="B7" s="47" t="str">
        <x:v>RUN-TRF-058-20260917T162832561602Z</x:v>
      </x:c>
      <x:c r="C7" s="47" t="str">
        <x:v>TRF-058</x:v>
      </x:c>
      <x:c r="D7" s="91" t="n">
        <x:v>46282.68674049769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9729.21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RUN-TRF-058-20260917T162832561602Z</x:v>
      </x:c>
      <x:c r="C8" s="47" t="str">
        <x:v>TRF-058</x:v>
      </x:c>
      <x:c r="D8" s="91" t="n">
        <x:v>46282.68674052083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9730.986</x:v>
      </x:c>
      <x:c r="L8" s="93" t="b">
        <x:v>0</x:v>
      </x:c>
      <x:c r="M8" s="47" t="str">
        <x:v>resp_b3fbb0d4a5294aaaba440dc7e0cec21c</x:v>
      </x:c>
      <x:c r="N8" s="59" t="n">
        <x:v>2478</x:v>
      </x:c>
      <x:c r="O8" s="59" t="n">
        <x:v>1683</x:v>
      </x:c>
      <x:c r="P8" s="59" t="n">
        <x:v>4161</x:v>
      </x:c>
    </x:row>
    <x:row r="9">
      <x:c r="A9" s="47" t="str">
        <x:v>EVT-000028</x:v>
      </x:c>
      <x:c r="B9" s="47" t="str">
        <x:v>RUN-TRF-058-20260917T162832561602Z</x:v>
      </x:c>
      <x:c r="C9" s="47" t="str">
        <x:v>TRF-058</x:v>
      </x:c>
      <x:c r="D9" s="91" t="n">
        <x:v>46282.686825972225</x:v>
      </x:c>
      <x:c r="E9" s="47" t="str">
        <x:v>syntax_repair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7375.726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RUN-TRF-058-20260917T162832561602Z</x:v>
      </x:c>
      <x:c r="C10" s="47" t="str">
        <x:v>TRF-058</x:v>
      </x:c>
      <x:c r="D10" s="91" t="n">
        <x:v>46282.686826006946</x:v>
      </x:c>
      <x:c r="E10" s="47" t="str">
        <x:v>syntax_repair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7378.487</x:v>
      </x:c>
      <x:c r="L10" s="93" t="b">
        <x:v>0</x:v>
      </x:c>
      <x:c r="M10" s="47" t="str">
        <x:v>resp_f3f2c9cbfe0841d9aea7179c668b3158</x:v>
      </x:c>
      <x:c r="N10" s="59" t="n">
        <x:v>2365</x:v>
      </x:c>
      <x:c r="O10" s="59" t="n">
        <x:v>1281</x:v>
      </x:c>
      <x:c r="P10" s="59" t="n">
        <x:v>3646</x:v>
      </x:c>
    </x:row>
    <x:row r="11">
      <x:c r="A11" s="47" t="str">
        <x:v>EVT-000036</x:v>
      </x:c>
      <x:c r="B11" s="47" t="str">
        <x:v>RUN-TRF-058-20260917T162832561602Z</x:v>
      </x:c>
      <x:c r="C11" s="47" t="str">
        <x:v>TRF-058</x:v>
      </x:c>
      <x:c r="D11" s="91" t="n">
        <x:v>46282.68694328704</x:v>
      </x:c>
      <x:c r="E11" s="47" t="str">
        <x:v>validator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9974.713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RUN-TRF-058-20260917T162832561602Z</x:v>
      </x:c>
      <x:c r="C12" s="47" t="str">
        <x:v>TRF-058</x:v>
      </x:c>
      <x:c r="D12" s="91" t="n">
        <x:v>46282.68694331018</x:v>
      </x:c>
      <x:c r="E12" s="47" t="str">
        <x:v>validator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9976.636</x:v>
      </x:c>
      <x:c r="L12" s="93" t="b">
        <x:v>0</x:v>
      </x:c>
      <x:c r="M12" s="47" t="str">
        <x:v>resp_deb884f32c8741cfbf4cc32fcdcd4ff5</x:v>
      </x:c>
      <x:c r="N12" s="59" t="n">
        <x:v>5993</x:v>
      </x:c>
      <x:c r="O12" s="59" t="n">
        <x:v>1562</x:v>
      </x:c>
      <x:c r="P12" s="59" t="n">
        <x:v>7555</x:v>
      </x:c>
    </x:row>
    <x:row r="13">
      <x:c r="A13" s="47" t="str">
        <x:v>EVT-000047</x:v>
      </x:c>
      <x:c r="B13" s="47" t="str">
        <x:v>RUN-TRF-058-20260917T162832561602Z</x:v>
      </x:c>
      <x:c r="C13" s="47" t="str">
        <x:v>TRF-058</x:v>
      </x:c>
      <x:c r="D13" s="91" t="n">
        <x:v>46282.687110162035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14407.758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RUN-TRF-058-20260917T162832561602Z</x:v>
      </x:c>
      <x:c r="C14" s="47" t="str">
        <x:v>TRF-058</x:v>
      </x:c>
      <x:c r="D14" s="91" t="n">
        <x:v>46282.68711017361</x:v>
      </x:c>
      <x:c r="E14" s="47" t="str">
        <x:v>generator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14408.907</x:v>
      </x:c>
      <x:c r="L14" s="93" t="b">
        <x:v>0</x:v>
      </x:c>
      <x:c r="M14" s="47" t="str">
        <x:v>resp_439cdd75a59948888e4c165305fad0cf</x:v>
      </x:c>
      <x:c r="N14" s="59" t="n">
        <x:v>5031</x:v>
      </x:c>
      <x:c r="O14" s="59" t="n">
        <x:v>2323</x:v>
      </x:c>
      <x:c r="P14" s="59" t="n">
        <x:v>7354</x:v>
      </x:c>
    </x:row>
    <x:row r="15">
      <x:c r="A15" s="47" t="str">
        <x:v>EVT-000056</x:v>
      </x:c>
      <x:c r="B15" s="47" t="str">
        <x:v>RUN-TRF-058-20260917T162832561602Z</x:v>
      </x:c>
      <x:c r="C15" s="47" t="str">
        <x:v>TRF-058</x:v>
      </x:c>
      <x:c r="D15" s="91" t="n">
        <x:v>46282.68719813658</x:v>
      </x:c>
      <x:c r="E15" s="47" t="str">
        <x:v>validator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92" t="n">
        <x:v>0</x:v>
      </x:c>
      <x:c r="K15" s="92" t="n">
        <x:v>7374.988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RUN-TRF-058-20260917T162832561602Z</x:v>
      </x:c>
      <x:c r="C16" s="49" t="str">
        <x:v>TRF-058</x:v>
      </x:c>
      <x:c r="D16" s="94" t="n">
        <x:v>46282.6871981713</x:v>
      </x:c>
      <x:c r="E16" s="49" t="str">
        <x:v>validator</x:v>
      </x:c>
      <x:c r="F16" s="49" t="str">
        <x:v>gpt-oss-120b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7378.013</x:v>
      </x:c>
      <x:c r="L16" s="82" t="b">
        <x:v>0</x:v>
      </x:c>
      <x:c r="M16" s="49" t="str">
        <x:v>resp_b6a2dac0e0534898be866f24ed536198</x:v>
      </x:c>
      <x:c r="N16" s="60" t="n">
        <x:v>6241</x:v>
      </x:c>
      <x:c r="O16" s="60" t="n">
        <x:v>1133</x:v>
      </x:c>
      <x:c r="P16" s="60" t="n">
        <x:v>7374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10818441f7400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RUN-TRF-058-20260917T162832561602Z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RUN-TRF-058-20260917T162832561602Z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RUN-TRF-058-20260917T162832561602Z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RUN-TRF-058-20260917T162832561602Z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RUN-TRF-058-20260917T162832561602Z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RUN-TRF-058-20260917T162832561602Z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RUN-TRF-058-20260917T162832561602Z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RUN-TRF-058-20260917T162832561602Z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RUN-TRF-058-20260917T162832561602Z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RUN-TRF-058-20260917T162832561602Z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RUN-TRF-058-20260917T162832561602Z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e592534f9941b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RUN-TRF-058-20260917T162832561602Z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RUN-TRF-058-20260917T162832561602Z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RUN-TRF-058-20260917T162832561602Z</x:v>
      </x:c>
      <x:c r="B6" s="49" t="str">
        <x:v>TRF-058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57004f61c4a4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RUN-TRF-058-20260917T162832561602Z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RUN-TRF-058-20260917T162832561602Z</x:v>
      </x:c>
      <x:c r="B5" s="45" t="str">
        <x:v>TRF-058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1</x:v>
      </x:c>
      <x:c r="M5" s="80" t="b">
        <x:v>0</x:v>
      </x:c>
      <x:c r="N5" s="80" t="b">
        <x:v>1</x:v>
      </x:c>
      <x:c r="O5" s="46" t="str"/>
      <x:c r="P5" s="46" t="str"/>
      <x:c r="Q5" s="46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R5" s="46" t="str"/>
      <x:c r="S5" s="46" t="str"/>
      <x:c r="T5" s="46" t="str"/>
    </x:row>
    <x:row r="6">
      <x:c r="A6" s="49" t="str">
        <x:v>RUN-TRF-058-20260917T162832561602Z</x:v>
      </x:c>
      <x:c r="B6" s="49" t="str">
        <x:v>TRF-058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1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e00ee61ce074486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RUN-TRF-058-20260917T162832561602Z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RUN-TRF-058-20260917T162832561602Z</x:v>
      </x:c>
      <x:c r="B5" s="45" t="str">
        <x:v>TRF-058</x:v>
      </x:c>
      <x:c r="C5" s="58" t="n">
        <x:v>1</x:v>
      </x:c>
      <x:c r="D5" s="45" t="n">
        <x:v>1</x:v>
      </x:c>
      <x:c r="E5" s="101" t="b">
        <x:v>1</x:v>
      </x:c>
      <x:c r="F5" s="80" t="b">
        <x:v>0</x:v>
      </x:c>
      <x:c r="G5" s="58" t="n">
        <x:v>1</x:v>
      </x:c>
      <x:c r="H5" s="46" t="str"/>
    </x:row>
    <x:row r="6">
      <x:c r="A6" s="49" t="str">
        <x:v>RUN-TRF-058-20260917T162832561602Z</x:v>
      </x:c>
      <x:c r="B6" s="49" t="str">
        <x:v>TRF-058</x:v>
      </x:c>
      <x:c r="C6" s="60" t="n">
        <x:v>2</x:v>
      </x:c>
      <x:c r="D6" s="49" t="n">
        <x:v>1</x:v>
      </x:c>
      <x:c r="E6" s="102" t="b">
        <x:v>1</x:v>
      </x:c>
      <x:c r="F6" s="82" t="b">
        <x:v>1</x:v>
      </x:c>
      <x:c r="G6" s="60" t="n">
        <x:v>2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3d1a7267a648c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RUN-TRF-058-20260917T162832561602Z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RUN-TRF-058-20260917T162832561602Z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RUN-TRF-058-20260917T162832561602Z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RUN-TRF-058-20260917T162832561602Z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RUN-TRF-058-20260917T162832561602Z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RUN-TRF-058-20260917T162832561602Z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efb8f1fd0a42e74b394db3b164735b191e5a2090be426b6a9105841d5d41bcbc</x:v>
      </x:c>
      <x:c r="G8" s="59" t="n">
        <x:v>7120</x:v>
      </x:c>
    </x:row>
    <x:row r="9">
      <x:c r="A9" s="47" t="str">
        <x:v>RUN-TRF-058-20260917T162832561602Z</x:v>
      </x:c>
      <x:c r="B9" s="47" t="str">
        <x:v>TRF-058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ddf5b20230e6ead1fa8b77645ce507cc32ac5d1f5a790440a906553c227013bc</x:v>
      </x:c>
      <x:c r="G9" s="59" t="n">
        <x:v>8515</x:v>
      </x:c>
    </x:row>
    <x:row r="10">
      <x:c r="A10" s="47" t="str">
        <x:v>RUN-TRF-058-20260917T162832561602Z</x:v>
      </x:c>
      <x:c r="B10" s="47" t="str">
        <x:v>TRF-058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ca287f79a103b3d82d77e70c3303bf197e0514705623220d0740f2fb18718c24</x:v>
      </x:c>
      <x:c r="G10" s="59" t="n">
        <x:v>6592</x:v>
      </x:c>
    </x:row>
    <x:row r="11">
      <x:c r="A11" s="47" t="str">
        <x:v>RUN-TRF-058-20260917T162832561602Z</x:v>
      </x:c>
      <x:c r="B11" s="47" t="str">
        <x:v>TRF-058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cddd33bd9cb6075e6c3b0d900e4a90d94ef75738c7ca2e7ec7d2da44761ca1b1</x:v>
      </x:c>
      <x:c r="G11" s="59" t="n">
        <x:v>8045</x:v>
      </x:c>
    </x:row>
    <x:row r="12">
      <x:c r="A12" s="47" t="str">
        <x:v>RUN-TRF-058-20260917T162832561602Z</x:v>
      </x:c>
      <x:c r="B12" s="47" t="str">
        <x:v>TRF-058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a40d835192069bcb98dd0c2db48d5adb8b9c77d8221130ee75cd6ed4b72a4b63</x:v>
      </x:c>
      <x:c r="G12" s="59" t="n">
        <x:v>5115</x:v>
      </x:c>
    </x:row>
    <x:row r="13">
      <x:c r="A13" s="47" t="str">
        <x:v>RUN-TRF-058-20260917T162832561602Z</x:v>
      </x:c>
      <x:c r="B13" s="47" t="str">
        <x:v>TRF-058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fbeb7c1d197b0686b2b611116a9d85ea3ca6fbff68961f961791801dd9f1095f</x:v>
      </x:c>
      <x:c r="G13" s="59" t="n">
        <x:v>3664</x:v>
      </x:c>
    </x:row>
    <x:row r="14">
      <x:c r="A14" s="47" t="str">
        <x:v>RUN-TRF-058-20260917T162832561602Z</x:v>
      </x:c>
      <x:c r="B14" s="47" t="str">
        <x:v>TRF-058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f59c4afb077da037d2850c887e3bd8951d902a2ecc9ec86520538ce23be623a0</x:v>
      </x:c>
      <x:c r="G14" s="59" t="n">
        <x:v>826</x:v>
      </x:c>
    </x:row>
    <x:row r="15">
      <x:c r="A15" s="47" t="str">
        <x:v>RUN-TRF-058-20260917T162832561602Z</x:v>
      </x:c>
      <x:c r="B15" s="47" t="str">
        <x:v>TRF-058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50240ff514ef9902057a2a8d1e7ea958136af8a6e32e8312759ce99f39ac1ad2</x:v>
      </x:c>
      <x:c r="G15" s="59" t="n">
        <x:v>23072</x:v>
      </x:c>
    </x:row>
    <x:row r="16">
      <x:c r="A16" s="47" t="str">
        <x:v>RUN-TRF-058-20260917T162832561602Z</x:v>
      </x:c>
      <x:c r="B16" s="47" t="str">
        <x:v>TRF-058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ebfc387979705b691d7ed5504e2357514c84017ba91f5763dd41a3dabca3bdfd</x:v>
      </x:c>
      <x:c r="G16" s="59" t="n">
        <x:v>7220</x:v>
      </x:c>
    </x:row>
    <x:row r="17">
      <x:c r="A17" s="47" t="str">
        <x:v>RUN-TRF-058-20260917T162832561602Z</x:v>
      </x:c>
      <x:c r="B17" s="47" t="str">
        <x:v>TRF-058</x:v>
      </x:c>
      <x:c r="C17" s="59" t="n">
        <x:v>1</x:v>
      </x:c>
      <x:c r="D17" s="47" t="str">
        <x:v>validator_formatting_observation</x:v>
      </x:c>
      <x:c r="E17" s="48" t="str">
        <x:v>artifacts/attempt_01/validator_formatting_01.json</x:v>
      </x:c>
      <x:c r="F17" s="47" t="str">
        <x:v>c4581afa47152330db7f9318b0e331afd2af48a45e7e1af5d06835604843c90f</x:v>
      </x:c>
      <x:c r="G17" s="59" t="n">
        <x:v>6879</x:v>
      </x:c>
    </x:row>
    <x:row r="18">
      <x:c r="A18" s="47" t="str">
        <x:v>RUN-TRF-058-20260917T162832561602Z</x:v>
      </x:c>
      <x:c r="B18" s="47" t="str">
        <x:v>TRF-058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be22ad2f07f52f66812a61c072f7fee9c8ec654f10cee121c529c8daae52f39f</x:v>
      </x:c>
      <x:c r="G18" s="59" t="n">
        <x:v>682</x:v>
      </x:c>
    </x:row>
    <x:row r="19">
      <x:c r="A19" s="47" t="str">
        <x:v>RUN-TRF-058-20260917T162832561602Z</x:v>
      </x:c>
      <x:c r="B19" s="47" t="str">
        <x:v>TRF-058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RUN-TRF-058-20260917T162832561602Z</x:v>
      </x:c>
      <x:c r="B20" s="47" t="str">
        <x:v>TRF-058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714b7b8501bd6becc4b203126d52a169be9feaa34c1e60d1bb7c7712dc207b47</x:v>
      </x:c>
      <x:c r="G20" s="59" t="n">
        <x:v>931</x:v>
      </x:c>
    </x:row>
    <x:row r="21">
      <x:c r="A21" s="47" t="str">
        <x:v>RUN-TRF-058-20260917T162832561602Z</x:v>
      </x:c>
      <x:c r="B21" s="47" t="str">
        <x:v>TRF-058</x:v>
      </x:c>
      <x:c r="C21" s="59" t="n">
        <x:v>2</x:v>
      </x:c>
      <x:c r="D21" s="47" t="str">
        <x:v>semantic_repair_prompt</x:v>
      </x:c>
      <x:c r="E21" s="48" t="str">
        <x:v>artifacts/attempt_02/semantic_repair_prompt.txt</x:v>
      </x:c>
      <x:c r="F21" s="47" t="str">
        <x:v>4b3fa2d38aa446b11431945d827917d3d9cf355a48b6087d2ee2f9ec0699a3de</x:v>
      </x:c>
      <x:c r="G21" s="59" t="n">
        <x:v>19111</x:v>
      </x:c>
    </x:row>
    <x:row r="22">
      <x:c r="A22" s="47" t="str">
        <x:v>RUN-TRF-058-20260917T162832561602Z</x:v>
      </x:c>
      <x:c r="B22" s="47" t="str">
        <x:v>TRF-058</x:v>
      </x:c>
      <x:c r="C22" s="59" t="n">
        <x:v>2</x:v>
      </x:c>
      <x:c r="D22" s="47" t="str">
        <x:v>semantic_repair_raw_response</x:v>
      </x:c>
      <x:c r="E22" s="48" t="str">
        <x:v>artifacts/attempt_02/semantic_repair_raw.txt</x:v>
      </x:c>
      <x:c r="F22" s="47" t="str">
        <x:v>04d240f63efb25aba5a86f70dec2a44d1eca8d7deacc206e73b9c5afff566f06</x:v>
      </x:c>
      <x:c r="G22" s="59" t="n">
        <x:v>9332</x:v>
      </x:c>
    </x:row>
    <x:row r="23">
      <x:c r="A23" s="47" t="str">
        <x:v>RUN-TRF-058-20260917T162832561602Z</x:v>
      </x:c>
      <x:c r="B23" s="47" t="str">
        <x:v>TRF-058</x:v>
      </x:c>
      <x:c r="C23" s="59" t="n">
        <x:v>2</x:v>
      </x:c>
      <x:c r="D23" s="47" t="str">
        <x:v>candidate_shape</x:v>
      </x:c>
      <x:c r="E23" s="48" t="str">
        <x:v>artifacts/attempt_02/candidate_shape.ttl</x:v>
      </x:c>
      <x:c r="F23" s="47" t="str">
        <x:v>8f55f93b0104d1d51d062c69248161e4b3c8557b28210fc848260f0a571bea1f</x:v>
      </x:c>
      <x:c r="G23" s="59" t="n">
        <x:v>4510</x:v>
      </x:c>
    </x:row>
    <x:row r="24">
      <x:c r="A24" s="47" t="str">
        <x:v>RUN-TRF-058-20260917T162832561602Z</x:v>
      </x:c>
      <x:c r="B24" s="47" t="str">
        <x:v>TRF-058</x:v>
      </x:c>
      <x:c r="C24" s="59" t="n">
        <x:v>2</x:v>
      </x:c>
      <x:c r="D24" s="47" t="str">
        <x:v>deterministic_validation</x:v>
      </x:c>
      <x:c r="E24" s="48" t="str">
        <x:v>artifacts/attempt_02/deterministic_validation.json</x:v>
      </x:c>
      <x:c r="F24" s="47" t="str">
        <x:v>1389fe4151e3b08875db69ad39d87a353f85a99ccaa235aedd23bf4dc9fa4c15</x:v>
      </x:c>
      <x:c r="G24" s="59" t="n">
        <x:v>827</x:v>
      </x:c>
    </x:row>
    <x:row r="25">
      <x:c r="A25" s="47" t="str">
        <x:v>RUN-TRF-058-20260917T162832561602Z</x:v>
      </x:c>
      <x:c r="B25" s="47" t="str">
        <x:v>TRF-058</x:v>
      </x:c>
      <x:c r="C25" s="59" t="n">
        <x:v>2</x:v>
      </x:c>
      <x:c r="D25" s="47" t="str">
        <x:v>repair_diff</x:v>
      </x:c>
      <x:c r="E25" s="48" t="str">
        <x:v>artifacts/attempt_02/repair_diff.json</x:v>
      </x:c>
      <x:c r="F25" s="47" t="str">
        <x:v>8565b9099eb90247d54943fd29ab71d73979fc701237ddf856d476993c319fde</x:v>
      </x:c>
      <x:c r="G25" s="59" t="n">
        <x:v>524</x:v>
      </x:c>
    </x:row>
    <x:row r="26">
      <x:c r="A26" s="47" t="str">
        <x:v>RUN-TRF-058-20260917T162832561602Z</x:v>
      </x:c>
      <x:c r="B26" s="47" t="str">
        <x:v>TRF-058</x:v>
      </x:c>
      <x:c r="C26" s="59" t="n">
        <x:v>2</x:v>
      </x:c>
      <x:c r="D26" s="47" t="str">
        <x:v>validator_prompt</x:v>
      </x:c>
      <x:c r="E26" s="48" t="str">
        <x:v>artifacts/attempt_02/validator_prompt_01.txt</x:v>
      </x:c>
      <x:c r="F26" s="47" t="str">
        <x:v>57689af76cb7a0b6e05f01f604600cbe6ecf7231eae2173313e31df5a198eed6</x:v>
      </x:c>
      <x:c r="G26" s="59" t="n">
        <x:v>23950</x:v>
      </x:c>
    </x:row>
    <x:row r="27">
      <x:c r="A27" s="47" t="str">
        <x:v>RUN-TRF-058-20260917T162832561602Z</x:v>
      </x:c>
      <x:c r="B27" s="47" t="str">
        <x:v>TRF-058</x:v>
      </x:c>
      <x:c r="C27" s="59" t="n">
        <x:v>2</x:v>
      </x:c>
      <x:c r="D27" s="47" t="str">
        <x:v>validator_raw_response</x:v>
      </x:c>
      <x:c r="E27" s="48" t="str">
        <x:v>artifacts/attempt_02/validator_raw_01.txt</x:v>
      </x:c>
      <x:c r="F27" s="47" t="str">
        <x:v>39c6452794bfb9c6949b39772000a3c072bdc5b1dd271def60bb13b38d1c6d5d</x:v>
      </x:c>
      <x:c r="G27" s="59" t="n">
        <x:v>4798</x:v>
      </x:c>
    </x:row>
    <x:row r="28">
      <x:c r="A28" s="47" t="str">
        <x:v>RUN-TRF-058-20260917T162832561602Z</x:v>
      </x:c>
      <x:c r="B28" s="47" t="str">
        <x:v>TRF-058</x:v>
      </x:c>
      <x:c r="C28" s="59" t="n">
        <x:v>2</x:v>
      </x:c>
      <x:c r="D28" s="47" t="str">
        <x:v>validator_formatting_observation</x:v>
      </x:c>
      <x:c r="E28" s="48" t="str">
        <x:v>artifacts/attempt_02/validator_formatting_01.json</x:v>
      </x:c>
      <x:c r="F28" s="47" t="str">
        <x:v>db00e15f8fde161b21f684d1d219baa871e551923381b569164bf802a004022f</x:v>
      </x:c>
      <x:c r="G28" s="59" t="n">
        <x:v>5019</x:v>
      </x:c>
    </x:row>
    <x:row r="29">
      <x:c r="A29" s="47" t="str">
        <x:v>RUN-TRF-058-20260917T162832561602Z</x:v>
      </x:c>
      <x:c r="B29" s="47" t="str">
        <x:v>TRF-058</x:v>
      </x:c>
      <x:c r="C29" s="59" t="n">
        <x:v>2</x:v>
      </x:c>
      <x:c r="D29" s="47" t="str">
        <x:v>final_accepted_shape</x:v>
      </x:c>
      <x:c r="E29" s="48" t="str">
        <x:v>final/final_shape.ttl</x:v>
      </x:c>
      <x:c r="F29" s="47" t="str">
        <x:v>8f55f93b0104d1d51d062c69248161e4b3c8557b28210fc848260f0a571bea1f</x:v>
      </x:c>
      <x:c r="G29" s="59" t="n">
        <x:v>4510</x:v>
      </x:c>
    </x:row>
    <x:row r="30">
      <x:c r="A30" s="47" t="str">
        <x:v>RUN-TRF-058-20260917T162832561602Z</x:v>
      </x:c>
      <x:c r="B30" s="47" t="str">
        <x:v>TRF-058</x:v>
      </x:c>
      <x:c r="C30" s="59" t="n">
        <x:v>2</x:v>
      </x:c>
      <x:c r="D30" s="47" t="str">
        <x:v>structured_current_issues</x:v>
      </x:c>
      <x:c r="E30" s="48" t="str">
        <x:v>artifacts/attempt_02/structured_current_issues.json</x:v>
      </x:c>
      <x:c r="F30" s="47" t="str">
        <x:v>37517e5f3dc66819f61f5a7bb8ace1921282415f10551d2defa5c3eb0985b570</x:v>
      </x:c>
      <x:c r="G30" s="59" t="n">
        <x:v>3</x:v>
      </x:c>
    </x:row>
    <x:row r="31">
      <x:c r="A31" s="47" t="str">
        <x:v>RUN-TRF-058-20260917T162832561602Z</x:v>
      </x:c>
      <x:c r="B31" s="47" t="str">
        <x:v>TRF-058</x:v>
      </x:c>
      <x:c r="C31" s="59" t="n">
        <x:v>2</x:v>
      </x:c>
      <x:c r="D31" s="47" t="str">
        <x:v>past_mistakes_to_avoid</x:v>
      </x:c>
      <x:c r="E31" s="48" t="str">
        <x:v>artifacts/attempt_02/past_mistakes_to_avoid.json</x:v>
      </x:c>
      <x:c r="F31" s="47" t="str">
        <x:v>e8a01bb47b2a395af20cb14c63770ad32cf823e4196dafec91d10cf860018b42</x:v>
      </x:c>
      <x:c r="G31" s="59" t="n">
        <x:v>120</x:v>
      </x:c>
    </x:row>
    <x:row r="32">
      <x:c r="A32" s="47" t="str">
        <x:v>RUN-TRF-058-20260917T162832561602Z</x:v>
      </x:c>
      <x:c r="B32" s="47" t="str">
        <x:v>TRF-058</x:v>
      </x:c>
      <x:c r="C32" s="59" t="n">
        <x:v>2</x:v>
      </x:c>
      <x:c r="D32" s="47" t="str">
        <x:v>attempt_metadata</x:v>
      </x:c>
      <x:c r="E32" s="48" t="str">
        <x:v>artifacts/attempt_02/attempt_metadata.json</x:v>
      </x:c>
      <x:c r="F32" s="47" t="str">
        <x:v>b42c29c04379ebd0ed807c7b1d64055fe05c4328f64cca79b6afe54c4c16e2eb</x:v>
      </x:c>
      <x:c r="G32" s="59" t="n">
        <x:v>999</x:v>
      </x:c>
    </x:row>
    <x:row r="33">
      <x:c r="A33" s="47" t="str">
        <x:v>RUN-TRF-058-20260917T162832561602Z</x:v>
      </x:c>
      <x:c r="B33" s="47" t="str">
        <x:v>TRF-058</x:v>
      </x:c>
      <x:c r="C33" s="59"/>
      <x:c r="D33" s="47" t="str">
        <x:v>last_candidate_raw</x:v>
      </x:c>
      <x:c r="E33" s="48" t="str">
        <x:v>diagnostics/last_candidate_raw.txt</x:v>
      </x:c>
      <x:c r="F33" s="47" t="str">
        <x:v>04d240f63efb25aba5a86f70dec2a44d1eca8d7deacc206e73b9c5afff566f06</x:v>
      </x:c>
      <x:c r="G33" s="59" t="n">
        <x:v>9332</x:v>
      </x:c>
    </x:row>
    <x:row r="34">
      <x:c r="A34" s="47" t="str">
        <x:v>RUN-TRF-058-20260917T162832561602Z</x:v>
      </x:c>
      <x:c r="B34" s="47" t="str">
        <x:v>TRF-058</x:v>
      </x:c>
      <x:c r="C34" s="59"/>
      <x:c r="D34" s="47" t="str">
        <x:v>last_candidate_diagnostic</x:v>
      </x:c>
      <x:c r="E34" s="48" t="str">
        <x:v>diagnostics/last_candidate.ttl</x:v>
      </x:c>
      <x:c r="F34" s="47" t="str">
        <x:v>8f55f93b0104d1d51d062c69248161e4b3c8557b28210fc848260f0a571bea1f</x:v>
      </x:c>
      <x:c r="G34" s="59" t="n">
        <x:v>4510</x:v>
      </x:c>
    </x:row>
    <x:row r="35">
      <x:c r="A35" s="49" t="str">
        <x:v>RUN-TRF-058-20260917T162832561602Z</x:v>
      </x:c>
      <x:c r="B35" s="49" t="str">
        <x:v>TRF-058</x:v>
      </x:c>
      <x:c r="C35" s="60"/>
      <x:c r="D35" s="49" t="str">
        <x:v>last_candidate_metadata</x:v>
      </x:c>
      <x:c r="E35" s="50" t="str">
        <x:v>diagnostics/last_candidate_metadata.json</x:v>
      </x:c>
      <x:c r="F35" s="49" t="str">
        <x:v>7cfc9fef5e39bd84c0c239a17bb7dd1b250272b0b50899690ca1596513668339</x:v>
      </x:c>
      <x:c r="G35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f899751a1e8d4e8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RUN-TRF-058-20260917T162832561602Z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RUN-TRF-058-20260917T162832561602Z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RUN-TRF-058-20260917T162832561602Z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f14c1f2da4bd9"/>
  </x:tableParts>
</x:worksheet>
</file>