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639226ad6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e757aaee694d4d"/>
    <x:sheet xmlns:r="http://schemas.openxmlformats.org/officeDocument/2006/relationships" name="README" sheetId="2" r:id="R5afef42decc048a7"/>
    <x:sheet xmlns:r="http://schemas.openxmlformats.org/officeDocument/2006/relationships" name="REGULATION_QUEUE" sheetId="3" r:id="Rda7418d7c6bc4085"/>
    <x:sheet xmlns:r="http://schemas.openxmlformats.org/officeDocument/2006/relationships" name="RUNS" sheetId="4" r:id="R8cb84af818904982"/>
    <x:sheet xmlns:r="http://schemas.openxmlformats.org/officeDocument/2006/relationships" name="ITERATIONS" sheetId="5" r:id="R41cb6fa1a42b40c2"/>
    <x:sheet xmlns:r="http://schemas.openxmlformats.org/officeDocument/2006/relationships" name="API_CALLS" sheetId="6" r:id="R00e9632398b344f4"/>
    <x:sheet xmlns:r="http://schemas.openxmlformats.org/officeDocument/2006/relationships" name="TERM_RETRIEVAL" sheetId="7" r:id="R5a03353bbf454e52"/>
    <x:sheet xmlns:r="http://schemas.openxmlformats.org/officeDocument/2006/relationships" name="FEW_SHOT_SELECTION" sheetId="8" r:id="R5389f52cee724c91"/>
    <x:sheet xmlns:r="http://schemas.openxmlformats.org/officeDocument/2006/relationships" name="VALIDATION" sheetId="9" r:id="R2549b8a6b5b04548"/>
    <x:sheet xmlns:r="http://schemas.openxmlformats.org/officeDocument/2006/relationships" name="VALIDATOR_FORMATTING" sheetId="10" r:id="R92eafdc563c34eb0"/>
    <x:sheet xmlns:r="http://schemas.openxmlformats.org/officeDocument/2006/relationships" name="VOCAB_MATCHES" sheetId="11" r:id="Ra0d8983ed0284cfb"/>
    <x:sheet xmlns:r="http://schemas.openxmlformats.org/officeDocument/2006/relationships" name="ARTIFACTS" sheetId="12" r:id="R4cf7c3f27fab414e"/>
    <x:sheet xmlns:r="http://schemas.openxmlformats.org/officeDocument/2006/relationships" name="UNRESOLVED" sheetId="13" r:id="R9fdedced513f4d4c"/>
    <x:sheet xmlns:r="http://schemas.openxmlformats.org/officeDocument/2006/relationships" name="RDF_TEST_QUEUE" sheetId="14" r:id="R5ef42b471c39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37581ff5149e0" /><Relationship Type="http://schemas.openxmlformats.org/officeDocument/2006/relationships/theme" Target="/xl/theme/theme1.xml" Id="R07a88de865ff4eb9" /><Relationship Type="http://schemas.microsoft.com/office/2022/11/relationships/FeaturePropertyBag" Target="/xl/featurePropertyBag/featurePropertyBag.xml" Id="R58bfc535cb774ad6" /><Relationship Type="http://schemas.openxmlformats.org/officeDocument/2006/relationships/sharedStrings" Target="/xl/sharedStrings.xml" Id="R772aceee27f4428c" /><Relationship Type="http://schemas.openxmlformats.org/officeDocument/2006/relationships/worksheet" Target="/xl/worksheets/sheet1.xml" Id="R2be757aaee694d4d" /><Relationship Type="http://schemas.openxmlformats.org/officeDocument/2006/relationships/worksheet" Target="/xl/worksheets/sheet2.xml" Id="R5afef42decc048a7" /><Relationship Type="http://schemas.openxmlformats.org/officeDocument/2006/relationships/worksheet" Target="/xl/worksheets/sheet3.xml" Id="Rda7418d7c6bc4085" /><Relationship Type="http://schemas.openxmlformats.org/officeDocument/2006/relationships/worksheet" Target="/xl/worksheets/sheet4.xml" Id="R8cb84af818904982" /><Relationship Type="http://schemas.openxmlformats.org/officeDocument/2006/relationships/worksheet" Target="/xl/worksheets/sheet5.xml" Id="R41cb6fa1a42b40c2" /><Relationship Type="http://schemas.openxmlformats.org/officeDocument/2006/relationships/worksheet" Target="/xl/worksheets/sheet6.xml" Id="R00e9632398b344f4" /><Relationship Type="http://schemas.openxmlformats.org/officeDocument/2006/relationships/worksheet" Target="/xl/worksheets/sheet7.xml" Id="R5a03353bbf454e52" /><Relationship Type="http://schemas.openxmlformats.org/officeDocument/2006/relationships/worksheet" Target="/xl/worksheets/sheet8.xml" Id="R5389f52cee724c91" /><Relationship Type="http://schemas.openxmlformats.org/officeDocument/2006/relationships/worksheet" Target="/xl/worksheets/sheet9.xml" Id="R2549b8a6b5b04548" /><Relationship Type="http://schemas.openxmlformats.org/officeDocument/2006/relationships/worksheet" Target="/xl/worksheets/sheet10.xml" Id="R92eafdc563c34eb0" /><Relationship Type="http://schemas.openxmlformats.org/officeDocument/2006/relationships/worksheet" Target="/xl/worksheets/sheet11.xml" Id="Ra0d8983ed0284cfb" /><Relationship Type="http://schemas.openxmlformats.org/officeDocument/2006/relationships/worksheet" Target="/xl/worksheets/sheet12.xml" Id="R4cf7c3f27fab414e" /><Relationship Type="http://schemas.openxmlformats.org/officeDocument/2006/relationships/worksheet" Target="/xl/worksheets/sheet13.xml" Id="R9fdedced513f4d4c" /><Relationship Type="http://schemas.openxmlformats.org/officeDocument/2006/relationships/worksheet" Target="/xl/worksheets/sheet14.xml" Id="R5ef42b471c3944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bc54ba149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4e9532296c4c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5c284265f649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a1107cddf948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1b8ae152a84c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14e1aa3ee844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c30595e4d749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290b1c7c6c42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ddfc4fae5f242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823af8f4ec948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2cd34bdae4947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RUN-TRF-059-20260917T162934933478Z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7343.400857142857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RUN-TRF-059-20260917T162934933478Z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3bc54ba14946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RUN-TRF-059-20260917T162934933478Z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PIPELINE_ERROR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4e9532296c4c5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RUN-TRF-059-20260917T162934933478Z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RUN-TRF-059-20260917T162934933478Z</x:v>
      </x:c>
      <x:c r="C5" s="69" t="str">
        <x:v>TRF-059</x:v>
      </x:c>
      <x:c r="D5" s="70" t="n">
        <x:v>46282.68720988426</x:v>
      </x:c>
      <x:c r="E5" s="70" t="n">
        <x:v>46282.68784305556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PIPELINE_ERROR</x:v>
      </x:c>
      <x:c r="J5" s="72" t="b">
        <x:v>0</x:v>
      </x:c>
      <x:c r="K5" s="69" t="str"/>
      <x:c r="L5" s="73" t="str">
        <x:v>ResponseContractError: vocabulary_matcher response contract failed: Response must be exactly one physical line of JSON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c284265f6494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RUN-TRF-059-20260917T162934933478Z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RUN-TRF-059-20260917T162934933478Z</x:v>
      </x:c>
      <x:c r="B5" s="69" t="str">
        <x:v>TRF-059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[MANDATORY_CONDITION] MainShape: The shape lacks the required input property nltl:sectionModulusZ specified by the requirement. Required change: Add a sh:property for nltl:sectionModulusZ with appropriate datatype, cardinality, and unit constraints.</x:v>
      </x:c>
      <x:c r="I5" s="75" t="n">
        <x:v>15588.31</x:v>
      </x:c>
      <x:c r="J5" s="75" t="n">
        <x:v>4692.261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a1107cddf9488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RUN-TRF-059-20260917T162934933478Z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RUN-TRF-059-20260917T162934933478Z</x:v>
      </x:c>
      <x:c r="C5" s="45" t="str">
        <x:v>TRF-059</x:v>
      </x:c>
      <x:c r="D5" s="88" t="n">
        <x:v>46282.6873903125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15586.36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RUN-TRF-059-20260917T162934933478Z</x:v>
      </x:c>
      <x:c r="C6" s="47" t="str">
        <x:v>TRF-059</x:v>
      </x:c>
      <x:c r="D6" s="91" t="n">
        <x:v>46282.687390335646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15588.31</x:v>
      </x:c>
      <x:c r="L6" s="93" t="b">
        <x:v>0</x:v>
      </x:c>
      <x:c r="M6" s="47" t="str">
        <x:v>resp_a00fff8cba5e483c99c40bc82365789c</x:v>
      </x:c>
      <x:c r="N6" s="59" t="n">
        <x:v>9270</x:v>
      </x:c>
      <x:c r="O6" s="59" t="n">
        <x:v>2296</x:v>
      </x:c>
      <x:c r="P6" s="59" t="n">
        <x:v>11566</x:v>
      </x:c>
    </x:row>
    <x:row r="7">
      <x:c r="A7" s="47" t="str">
        <x:v>EVT-000029</x:v>
      </x:c>
      <x:c r="B7" s="47" t="str">
        <x:v>RUN-TRF-059-20260917T162934933478Z</x:v>
      </x:c>
      <x:c r="C7" s="47" t="str">
        <x:v>TRF-059</x:v>
      </x:c>
      <x:c r="D7" s="91" t="n">
        <x:v>46282.68745146991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5096.623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RUN-TRF-059-20260917T162934933478Z</x:v>
      </x:c>
      <x:c r="C8" s="47" t="str">
        <x:v>TRF-059</x:v>
      </x:c>
      <x:c r="D8" s="91" t="n">
        <x:v>46282.68745149305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5099.104</x:v>
      </x:c>
      <x:c r="L8" s="93" t="b">
        <x:v>0</x:v>
      </x:c>
      <x:c r="M8" s="47" t="str">
        <x:v>resp_b4ea33f9bdcd40ba8dce262494e7ca78</x:v>
      </x:c>
      <x:c r="N8" s="59" t="n">
        <x:v>8309</x:v>
      </x:c>
      <x:c r="O8" s="59" t="n">
        <x:v>717</x:v>
      </x:c>
      <x:c r="P8" s="59" t="n">
        <x:v>9026</x:v>
      </x:c>
    </x:row>
    <x:row r="9">
      <x:c r="A9" s="47" t="str">
        <x:v>EVT-000037</x:v>
      </x:c>
      <x:c r="B9" s="47" t="str">
        <x:v>RUN-TRF-059-20260917T162934933478Z</x:v>
      </x:c>
      <x:c r="C9" s="47" t="str">
        <x:v>TRF-059</x:v>
      </x:c>
      <x:c r="D9" s="91" t="n">
        <x:v>46282.68750586805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4689.861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RUN-TRF-059-20260917T162934933478Z</x:v>
      </x:c>
      <x:c r="C10" s="47" t="str">
        <x:v>TRF-059</x:v>
      </x:c>
      <x:c r="D10" s="91" t="n">
        <x:v>46282.687505891205</x:v>
      </x:c>
      <x:c r="E10" s="47" t="str">
        <x:v>validator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4692.261</x:v>
      </x:c>
      <x:c r="L10" s="93" t="b">
        <x:v>0</x:v>
      </x:c>
      <x:c r="M10" s="47" t="str">
        <x:v>resp_2946dce384914ed3b570524f6d91595b</x:v>
      </x:c>
      <x:c r="N10" s="59" t="n">
        <x:v>8333</x:v>
      </x:c>
      <x:c r="O10" s="59" t="n">
        <x:v>730</x:v>
      </x:c>
      <x:c r="P10" s="59" t="n">
        <x:v>9063</x:v>
      </x:c>
    </x:row>
    <x:row r="11">
      <x:c r="A11" s="47" t="str">
        <x:v>EVT-000048</x:v>
      </x:c>
      <x:c r="B11" s="47" t="str">
        <x:v>RUN-TRF-059-20260917T162934933478Z</x:v>
      </x:c>
      <x:c r="C11" s="47" t="str">
        <x:v>TRF-059</x:v>
      </x:c>
      <x:c r="D11" s="91" t="n">
        <x:v>46282.68767582176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14671.036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RUN-TRF-059-20260917T162934933478Z</x:v>
      </x:c>
      <x:c r="C12" s="47" t="str">
        <x:v>TRF-059</x:v>
      </x:c>
      <x:c r="D12" s="91" t="n">
        <x:v>46282.68767585648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14673.713</x:v>
      </x:c>
      <x:c r="L12" s="93" t="b">
        <x:v>0</x:v>
      </x:c>
      <x:c r="M12" s="47" t="str">
        <x:v>resp_0bfa91c6ef254533b63b6ed076d813d0</x:v>
      </x:c>
      <x:c r="N12" s="59" t="n">
        <x:v>7276</x:v>
      </x:c>
      <x:c r="O12" s="59" t="n">
        <x:v>2281</x:v>
      </x:c>
      <x:c r="P12" s="59" t="n">
        <x:v>9557</x:v>
      </x:c>
    </x:row>
    <x:row r="13">
      <x:c r="A13" s="47" t="str">
        <x:v>EVT-000058</x:v>
      </x:c>
      <x:c r="B13" s="47" t="str">
        <x:v>RUN-TRF-059-20260917T162934933478Z</x:v>
      </x:c>
      <x:c r="C13" s="47" t="str">
        <x:v>TRF-059</x:v>
      </x:c>
      <x:c r="D13" s="91" t="n">
        <x:v>46282.6877634375</x:v>
      </x:c>
      <x:c r="E13" s="47" t="str">
        <x:v>vocabulary_matcher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4499.802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RUN-TRF-059-20260917T162934933478Z</x:v>
      </x:c>
      <x:c r="C14" s="47" t="str">
        <x:v>TRF-059</x:v>
      </x:c>
      <x:c r="D14" s="91" t="n">
        <x:v>46282.68776346065</x:v>
      </x:c>
      <x:c r="E14" s="47" t="str">
        <x:v>vocabulary_matcher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4501.494</x:v>
      </x:c>
      <x:c r="L14" s="93" t="b">
        <x:v>0</x:v>
      </x:c>
      <x:c r="M14" s="47" t="str">
        <x:v>resp_dc9db3d8c2044273b59c42b18aee090f</x:v>
      </x:c>
      <x:c r="N14" s="59" t="n">
        <x:v>4831</x:v>
      </x:c>
      <x:c r="O14" s="59" t="n">
        <x:v>652</x:v>
      </x:c>
      <x:c r="P14" s="59" t="n">
        <x:v>5483</x:v>
      </x:c>
    </x:row>
    <x:row r="15">
      <x:c r="A15" s="47" t="str">
        <x:v>EVT-000064</x:v>
      </x:c>
      <x:c r="B15" s="47" t="str">
        <x:v>RUN-TRF-059-20260917T162934933478Z</x:v>
      </x:c>
      <x:c r="C15" s="47" t="str">
        <x:v>TRF-059</x:v>
      </x:c>
      <x:c r="D15" s="91" t="n">
        <x:v>46282.68779423611</x:v>
      </x:c>
      <x:c r="E15" s="47" t="str">
        <x:v>vocabulary_matcher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92" t="n">
        <x:v>0</x:v>
      </x:c>
      <x:c r="K15" s="92" t="n">
        <x:v>2654.665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RUN-TRF-059-20260917T162934933478Z</x:v>
      </x:c>
      <x:c r="C16" s="47" t="str">
        <x:v>TRF-059</x:v>
      </x:c>
      <x:c r="D16" s="91" t="n">
        <x:v>46282.68779428241</x:v>
      </x:c>
      <x:c r="E16" s="47" t="str">
        <x:v>vocabulary_matcher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2657.751</x:v>
      </x:c>
      <x:c r="L16" s="93" t="b">
        <x:v>0</x:v>
      </x:c>
      <x:c r="M16" s="47" t="str">
        <x:v>resp_0d016906033b4b7fbffbceb5353c767f</x:v>
      </x:c>
      <x:c r="N16" s="59" t="n">
        <x:v>4858</x:v>
      </x:c>
      <x:c r="O16" s="59" t="n">
        <x:v>426</x:v>
      </x:c>
      <x:c r="P16" s="59" t="n">
        <x:v>5284</x:v>
      </x:c>
    </x:row>
    <x:row r="17">
      <x:c r="A17" s="47" t="str">
        <x:v>EVT-000070</x:v>
      </x:c>
      <x:c r="B17" s="47" t="str">
        <x:v>RUN-TRF-059-20260917T162934933478Z</x:v>
      </x:c>
      <x:c r="C17" s="47" t="str">
        <x:v>TRF-059</x:v>
      </x:c>
      <x:c r="D17" s="91" t="n">
        <x:v>46282.68784291667</x:v>
      </x:c>
      <x:c r="E17" s="47" t="str">
        <x:v>vocabulary_matcher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92" t="n">
        <x:v>0</x:v>
      </x:c>
      <x:c r="K17" s="92" t="n">
        <x:v>4197.33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EVT-000071</x:v>
      </x:c>
      <x:c r="B18" s="49" t="str">
        <x:v>RUN-TRF-059-20260917T162934933478Z</x:v>
      </x:c>
      <x:c r="C18" s="49" t="str">
        <x:v>TRF-059</x:v>
      </x:c>
      <x:c r="D18" s="94" t="n">
        <x:v>46282.68784293981</x:v>
      </x:c>
      <x:c r="E18" s="49" t="str">
        <x:v>vocabulary_matcher</x:v>
      </x:c>
      <x:c r="F18" s="49" t="str">
        <x:v>gpt-oss-120b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4199.302</x:v>
      </x:c>
      <x:c r="L18" s="96" t="b">
        <x:v>0</x:v>
      </x:c>
      <x:c r="M18" s="49" t="str">
        <x:v>resp_6d3d285c1c4f40a1888821e357bd84a0</x:v>
      </x:c>
      <x:c r="N18" s="60" t="n">
        <x:v>4858</x:v>
      </x:c>
      <x:c r="O18" s="60" t="n">
        <x:v>700</x:v>
      </x:c>
      <x:c r="P18" s="60" t="n">
        <x:v>5558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1b8ae152a84c5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RUN-TRF-059-20260917T162934933478Z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RUN-TRF-059-20260917T162934933478Z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RUN-TRF-059-20260917T162934933478Z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RUN-TRF-059-20260917T162934933478Z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RUN-TRF-059-20260917T162934933478Z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RUN-TRF-059-20260917T162934933478Z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RUN-TRF-059-20260917T162934933478Z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RUN-TRF-059-20260917T162934933478Z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RUN-TRF-059-20260917T162934933478Z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RUN-TRF-059-20260917T162934933478Z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RUN-TRF-059-20260917T162934933478Z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RUN-TRF-059-20260917T162934933478Z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RUN-TRF-059-20260917T162934933478Z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RUN-TRF-059-20260917T162934933478Z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14e1aa3ee8446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RUN-TRF-059-20260917T162934933478Z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RUN-TRF-059-20260917T162934933478Z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RUN-TRF-059-20260917T162934933478Z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30595e4d749a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45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RUN-TRF-059-20260917T162934933478Z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RUN-TRF-059-20260917T162934933478Z</x:v>
      </x:c>
      <x:c r="B5" s="45" t="str">
        <x:v>TRF-059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103" t="b">
        <x:v>1</x:v>
      </x:c>
      <x:c r="M5" s="90" t="b">
        <x:v>0</x:v>
      </x:c>
      <x:c r="N5" s="90" t="b">
        <x:v>0</x:v>
      </x:c>
      <x:c r="O5" s="46" t="str"/>
      <x:c r="P5" s="46" t="str"/>
      <x:c r="Q5" s="46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R5" s="46" t="str"/>
      <x:c r="S5" s="46" t="str"/>
      <x:c r="T5" s="46" t="str"/>
    </x:row>
    <x:row r="6">
      <x:c r="A6" s="49" t="str">
        <x:v>RUN-TRF-059-20260917T162934933478Z</x:v>
      </x:c>
      <x:c r="B6" s="49" t="str">
        <x:v>TRF-059</x:v>
      </x:c>
      <x:c r="C6" s="60" t="n">
        <x:v>2</x:v>
      </x:c>
      <x:c r="D6" s="96" t="b">
        <x:v>0</x:v>
      </x:c>
      <x:c r="E6" s="96" t="b">
        <x:v>1</x:v>
      </x:c>
      <x:c r="F6" s="96" t="b">
        <x:v>1</x:v>
      </x:c>
      <x:c r="G6" s="96" t="b">
        <x:v>1</x:v>
      </x:c>
      <x:c r="H6" s="96" t="b">
        <x:v>1</x:v>
      </x:c>
      <x:c r="I6" s="96" t="b">
        <x:v>0</x:v>
      </x:c>
      <x:c r="J6" s="96" t="b">
        <x:v>0</x:v>
      </x:c>
      <x:c r="K6" s="104" t="b">
        <x:v>1</x:v>
      </x:c>
      <x:c r="L6" s="104" t="b">
        <x:v>1</x:v>
      </x:c>
      <x:c r="M6" s="96" t="b">
        <x:v>0</x:v>
      </x:c>
      <x:c r="N6" s="96" t="b">
        <x:v>0</x:v>
      </x:c>
      <x:c r="O6" s="50" t="str">
        <x:v>Unknown canonical benchmark IRI(s): https://w3id.org/nltl/vocab#sectionModulusZ | QUDT unit not permitted by the scoped term metadata: http://qudt.org/vocab/unit/CubicCentimeter</x:v>
      </x:c>
      <x:c r="P6" s="50" t="str"/>
      <x:c r="Q6" s="50" t="str">
        <x:v>https://w3id.org/nltl/vocab#freeFlangeToWebAreaRatio | https://w3id.org/nltl/vocab#maximumCalculatedShearForce | https://w3id.org/nltl/vocab#requiredShearArea | https://w3id.org/nltl/vocab#sectionModulusZ | https://w3id.org/nltl/vocab#webFrame | https://w3id.org/nltl/vocab#webFrameShearFactorAlpha | https://w3id.org/nltl/vocab#yieldStrength</x:v>
      </x:c>
      <x:c r="R6" s="50" t="str">
        <x:v>https://w3id.org/nltl/vocab#sectionModulusZ</x:v>
      </x:c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c8290b1c7c6c427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RUN-TRF-059-20260917T162934933478Z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RUN-TRF-059-20260917T162934933478Z</x:v>
      </x:c>
      <x:c r="B5" s="45" t="str">
        <x:v>TRF-059</x:v>
      </x:c>
      <x:c r="C5" s="58" t="n">
        <x:v>1</x:v>
      </x:c>
      <x:c r="D5" s="45" t="n">
        <x:v>1</x:v>
      </x:c>
      <x:c r="E5" s="103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RUN-TRF-059-20260917T162934933478Z</x:v>
      </x:c>
      <x:c r="B6" s="49" t="str">
        <x:v>TRF-059</x:v>
      </x:c>
      <x:c r="C6" s="60" t="n">
        <x:v>1</x:v>
      </x:c>
      <x:c r="D6" s="49" t="n">
        <x:v>2</x:v>
      </x:c>
      <x:c r="E6" s="104" t="b">
        <x:v>1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fc4fae5f2422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RUN-TRF-059-20260917T162934933478Z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RUN-TRF-059-20260917T162934933478Z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RUN-TRF-059-20260917T162934933478Z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RUN-TRF-059-20260917T162934933478Z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RUN-TRF-059-20260917T162934933478Z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RUN-TRF-059-20260917T162934933478Z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adfa352fedd67b97897ce1ebb29767d55634313702a4d1b276fdff4597b7bd42</x:v>
      </x:c>
      <x:c r="G8" s="59" t="n">
        <x:v>8708</x:v>
      </x:c>
    </x:row>
    <x:row r="9">
      <x:c r="A9" s="47" t="str">
        <x:v>RUN-TRF-059-20260917T162934933478Z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0ec44759345f3430ada72157e2b8e3de563f85cf72a7153a083f7664a6494f67</x:v>
      </x:c>
      <x:c r="G9" s="59" t="n">
        <x:v>4875</x:v>
      </x:c>
    </x:row>
    <x:row r="10">
      <x:c r="A10" s="47" t="str">
        <x:v>RUN-TRF-059-20260917T162934933478Z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97bbea84657dd15523b0e93d49a2c3c7db9d93a321633140f394d67e3b88dd70</x:v>
      </x:c>
      <x:c r="G10" s="59" t="n">
        <x:v>829</x:v>
      </x:c>
    </x:row>
    <x:row r="11">
      <x:c r="A11" s="47" t="str">
        <x:v>RUN-TRF-059-20260917T162934933478Z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c9d6aec8fffa83dcb083ce655859afb753457e498a7b8579608ccfe76224dc92</x:v>
      </x:c>
      <x:c r="G11" s="59" t="n">
        <x:v>29820</x:v>
      </x:c>
    </x:row>
    <x:row r="12">
      <x:c r="A12" s="47" t="str">
        <x:v>RUN-TRF-059-20260917T162934933478Z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5bf4d8ee4bb404cd64d53eab22bb03017d395976a50148b52e6e09417b1880e5</x:v>
      </x:c>
      <x:c r="G12" s="59" t="n">
        <x:v>3211</x:v>
      </x:c>
    </x:row>
    <x:row r="13">
      <x:c r="A13" s="47" t="str">
        <x:v>RUN-TRF-059-20260917T162934933478Z</x:v>
      </x:c>
      <x:c r="B13" s="47" t="str">
        <x:v>TRF-059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6500281d1bb99fc01b852c8a94fd9bf1dddeaa4586f16e75b13af668e6527730</x:v>
      </x:c>
      <x:c r="G13" s="59" t="n">
        <x:v>3532</x:v>
      </x:c>
    </x:row>
    <x:row r="14">
      <x:c r="A14" s="47" t="str">
        <x:v>RUN-TRF-059-20260917T162934933478Z</x:v>
      </x:c>
      <x:c r="B14" s="47" t="str">
        <x:v>TRF-059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d803a8b955e3ba00e3fdfc09cff720615d86bd2b8553c42b1da603c4a07b48b3</x:v>
      </x:c>
      <x:c r="G14" s="59" t="n">
        <x:v>29972</x:v>
      </x:c>
    </x:row>
    <x:row r="15">
      <x:c r="A15" s="47" t="str">
        <x:v>RUN-TRF-059-20260917T162934933478Z</x:v>
      </x:c>
      <x:c r="B15" s="47" t="str">
        <x:v>TRF-059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a362802b4ca2314b1722f5df7876e83ede8e3cde8849c826095e076444fcaf25</x:v>
      </x:c>
      <x:c r="G15" s="59" t="n">
        <x:v>3434</x:v>
      </x:c>
    </x:row>
    <x:row r="16">
      <x:c r="A16" s="47" t="str">
        <x:v>RUN-TRF-059-20260917T162934933478Z</x:v>
      </x:c>
      <x:c r="B16" s="47" t="str">
        <x:v>TRF-059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c5a5f382f41544b2d6c93fdc2c0adc5161a576386efe5472f42941c3d1aeacf8</x:v>
      </x:c>
      <x:c r="G16" s="59" t="n">
        <x:v>3159</x:v>
      </x:c>
    </x:row>
    <x:row r="17">
      <x:c r="A17" s="47" t="str">
        <x:v>RUN-TRF-059-20260917T162934933478Z</x:v>
      </x:c>
      <x:c r="B17" s="47" t="str">
        <x:v>TRF-059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25711f10d9b4ea160557a7c14958ef28b0a8358646b4ad652adfb6e6f13c9582</x:v>
      </x:c>
      <x:c r="G17" s="59" t="n">
        <x:v>530</x:v>
      </x:c>
    </x:row>
    <x:row r="18">
      <x:c r="A18" s="47" t="str">
        <x:v>RUN-TRF-059-20260917T162934933478Z</x:v>
      </x:c>
      <x:c r="B18" s="47" t="str">
        <x:v>TRF-059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RUN-TRF-059-20260917T162934933478Z</x:v>
      </x:c>
      <x:c r="B19" s="47" t="str">
        <x:v>TRF-059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481705681e1165141a6d4a5bcedf734dbdeb16127290483510fe3282d68065e0</x:v>
      </x:c>
      <x:c r="G19" s="59" t="n">
        <x:v>931</x:v>
      </x:c>
    </x:row>
    <x:row r="20">
      <x:c r="A20" s="47" t="str">
        <x:v>RUN-TRF-059-20260917T162934933478Z</x:v>
      </x:c>
      <x:c r="B20" s="47" t="str">
        <x:v>TRF-059</x:v>
      </x:c>
      <x:c r="C20" s="59" t="n">
        <x:v>2</x:v>
      </x:c>
      <x:c r="D20" s="47" t="str">
        <x:v>semantic_repair_prompt</x:v>
      </x:c>
      <x:c r="E20" s="48" t="str">
        <x:v>artifacts/attempt_02/semantic_repair_prompt.txt</x:v>
      </x:c>
      <x:c r="F20" s="47" t="str">
        <x:v>90814a00dfe103583fddcb0916941c997deef6a42fc35e64c41fb1d72edf5fb8</x:v>
      </x:c>
      <x:c r="G20" s="59" t="n">
        <x:v>25531</x:v>
      </x:c>
    </x:row>
    <x:row r="21">
      <x:c r="A21" s="47" t="str">
        <x:v>RUN-TRF-059-20260917T162934933478Z</x:v>
      </x:c>
      <x:c r="B21" s="47" t="str">
        <x:v>TRF-059</x:v>
      </x:c>
      <x:c r="C21" s="59" t="n">
        <x:v>2</x:v>
      </x:c>
      <x:c r="D21" s="47" t="str">
        <x:v>semantic_repair_raw_response</x:v>
      </x:c>
      <x:c r="E21" s="48" t="str">
        <x:v>artifacts/attempt_02/semantic_repair_raw.txt</x:v>
      </x:c>
      <x:c r="F21" s="47" t="str">
        <x:v>46e50adec875ab60a1279c29488a10a95a64c91fc797f826bc0de4518fdf14d9</x:v>
      </x:c>
      <x:c r="G21" s="59" t="n">
        <x:v>9133</x:v>
      </x:c>
    </x:row>
    <x:row r="22">
      <x:c r="A22" s="47" t="str">
        <x:v>RUN-TRF-059-20260917T162934933478Z</x:v>
      </x:c>
      <x:c r="B22" s="47" t="str">
        <x:v>TRF-059</x:v>
      </x:c>
      <x:c r="C22" s="59" t="n">
        <x:v>2</x:v>
      </x:c>
      <x:c r="D22" s="47" t="str">
        <x:v>candidate_shape</x:v>
      </x:c>
      <x:c r="E22" s="48" t="str">
        <x:v>artifacts/attempt_02/candidate_shape.ttl</x:v>
      </x:c>
      <x:c r="F22" s="47" t="str">
        <x:v>ec19b71c7b4a79aefdd98f9ae1817183f74057953f70e3205c81b6f6fb277a66</x:v>
      </x:c>
      <x:c r="G22" s="59" t="n">
        <x:v>5485</x:v>
      </x:c>
    </x:row>
    <x:row r="23">
      <x:c r="A23" s="47" t="str">
        <x:v>RUN-TRF-059-20260917T162934933478Z</x:v>
      </x:c>
      <x:c r="B23" s="47" t="str">
        <x:v>TRF-059</x:v>
      </x:c>
      <x:c r="C23" s="59" t="n">
        <x:v>2</x:v>
      </x:c>
      <x:c r="D23" s="47" t="str">
        <x:v>deterministic_validation</x:v>
      </x:c>
      <x:c r="E23" s="48" t="str">
        <x:v>artifacts/attempt_02/deterministic_validation.json</x:v>
      </x:c>
      <x:c r="F23" s="47" t="str">
        <x:v>1eba681ef40d6a61ff82a0f370e4373b2899bf3b47c290f3f049afaaa76768c4</x:v>
      </x:c>
      <x:c r="G23" s="59" t="n">
        <x:v>1128</x:v>
      </x:c>
    </x:row>
    <x:row r="24">
      <x:c r="A24" s="47" t="str">
        <x:v>RUN-TRF-059-20260917T162934933478Z</x:v>
      </x:c>
      <x:c r="B24" s="47" t="str">
        <x:v>TRF-059</x:v>
      </x:c>
      <x:c r="C24" s="59" t="n">
        <x:v>2</x:v>
      </x:c>
      <x:c r="D24" s="47" t="str">
        <x:v>repair_diff</x:v>
      </x:c>
      <x:c r="E24" s="48" t="str">
        <x:v>artifacts/attempt_02/repair_diff.json</x:v>
      </x:c>
      <x:c r="F24" s="47" t="str">
        <x:v>02b350a4d48c42d0e4d04f1c1cf206cea5403384c35ab81ac9e2dee719207d1c</x:v>
      </x:c>
      <x:c r="G24" s="59" t="n">
        <x:v>632</x:v>
      </x:c>
    </x:row>
    <x:row r="25">
      <x:c r="A25" s="47" t="str">
        <x:v>RUN-TRF-059-20260917T162934933478Z</x:v>
      </x:c>
      <x:c r="B25" s="47" t="str">
        <x:v>TRF-059</x:v>
      </x:c>
      <x:c r="C25" s="59" t="n">
        <x:v>2</x:v>
      </x:c>
      <x:c r="D25" s="47" t="str">
        <x:v>matcher_candidates</x:v>
      </x:c>
      <x:c r="E25" s="48" t="str">
        <x:v>artifacts/attempt_02/matcher_candidates.json</x:v>
      </x:c>
      <x:c r="F25" s="47" t="str">
        <x:v>a2e0e435bc2cd9bd8a61f45b39afdb66103caccff0d9e4ace5178f9b08be3460</x:v>
      </x:c>
      <x:c r="G25" s="59" t="n">
        <x:v>8159</x:v>
      </x:c>
    </x:row>
    <x:row r="26">
      <x:c r="A26" s="47" t="str">
        <x:v>RUN-TRF-059-20260917T162934933478Z</x:v>
      </x:c>
      <x:c r="B26" s="47" t="str">
        <x:v>TRF-059</x:v>
      </x:c>
      <x:c r="C26" s="59" t="n">
        <x:v>2</x:v>
      </x:c>
      <x:c r="D26" s="47" t="str">
        <x:v>vocabulary_matcher_prompt</x:v>
      </x:c>
      <x:c r="E26" s="48" t="str">
        <x:v>artifacts/attempt_02/vocabulary_matcher_prompt_01.txt</x:v>
      </x:c>
      <x:c r="F26" s="47" t="str">
        <x:v>8e97dca4c79d976d964be54a93a41e36d246689ed07cf6065ed6dac8aee7ae56</x:v>
      </x:c>
      <x:c r="G26" s="59" t="n">
        <x:v>14103</x:v>
      </x:c>
    </x:row>
    <x:row r="27">
      <x:c r="A27" s="47" t="str">
        <x:v>RUN-TRF-059-20260917T162934933478Z</x:v>
      </x:c>
      <x:c r="B27" s="47" t="str">
        <x:v>TRF-059</x:v>
      </x:c>
      <x:c r="C27" s="59" t="n">
        <x:v>2</x:v>
      </x:c>
      <x:c r="D27" s="47" t="str">
        <x:v>vocabulary_matcher_raw_response</x:v>
      </x:c>
      <x:c r="E27" s="48" t="str">
        <x:v>artifacts/attempt_02/vocabulary_matcher_raw_01.txt</x:v>
      </x:c>
      <x:c r="F27" s="47" t="str">
        <x:v>c55e5eb989adba92968cc4b17b867f36c18d0cb8156b356702f5f9329e45a248</x:v>
      </x:c>
      <x:c r="G27" s="59" t="n">
        <x:v>2839</x:v>
      </x:c>
    </x:row>
    <x:row r="28">
      <x:c r="A28" s="47" t="str">
        <x:v>RUN-TRF-059-20260917T162934933478Z</x:v>
      </x:c>
      <x:c r="B28" s="47" t="str">
        <x:v>TRF-059</x:v>
      </x:c>
      <x:c r="C28" s="59" t="n">
        <x:v>2</x:v>
      </x:c>
      <x:c r="D28" s="47" t="str">
        <x:v>vocabulary_matcher_prompt</x:v>
      </x:c>
      <x:c r="E28" s="48" t="str">
        <x:v>artifacts/attempt_02/vocabulary_matcher_prompt_02.txt</x:v>
      </x:c>
      <x:c r="F28" s="47" t="str">
        <x:v>8957c99b069465b976f991b729df40164d9c57dccfb74a282cd60ed1a1ae1015</x:v>
      </x:c>
      <x:c r="G28" s="59" t="n">
        <x:v>14262</x:v>
      </x:c>
    </x:row>
    <x:row r="29">
      <x:c r="A29" s="47" t="str">
        <x:v>RUN-TRF-059-20260917T162934933478Z</x:v>
      </x:c>
      <x:c r="B29" s="47" t="str">
        <x:v>TRF-059</x:v>
      </x:c>
      <x:c r="C29" s="59" t="n">
        <x:v>2</x:v>
      </x:c>
      <x:c r="D29" s="47" t="str">
        <x:v>vocabulary_matcher_raw_response</x:v>
      </x:c>
      <x:c r="E29" s="48" t="str">
        <x:v>artifacts/attempt_02/vocabulary_matcher_raw_02.txt</x:v>
      </x:c>
      <x:c r="F29" s="47" t="str">
        <x:v>a3af499e6bb64d2d980e1b50f4ff09a77c7931100a1cfa37f88ff97259879d06</x:v>
      </x:c>
      <x:c r="G29" s="59" t="n">
        <x:v>1826</x:v>
      </x:c>
    </x:row>
    <x:row r="30">
      <x:c r="A30" s="47" t="str">
        <x:v>RUN-TRF-059-20260917T162934933478Z</x:v>
      </x:c>
      <x:c r="B30" s="47" t="str">
        <x:v>TRF-059</x:v>
      </x:c>
      <x:c r="C30" s="59" t="n">
        <x:v>2</x:v>
      </x:c>
      <x:c r="D30" s="47" t="str">
        <x:v>vocabulary_matcher_prompt</x:v>
      </x:c>
      <x:c r="E30" s="48" t="str">
        <x:v>artifacts/attempt_02/vocabulary_matcher_prompt_03.txt</x:v>
      </x:c>
      <x:c r="F30" s="47" t="str">
        <x:v>8957c99b069465b976f991b729df40164d9c57dccfb74a282cd60ed1a1ae1015</x:v>
      </x:c>
      <x:c r="G30" s="59" t="n">
        <x:v>14262</x:v>
      </x:c>
    </x:row>
    <x:row r="31">
      <x:c r="A31" s="47" t="str">
        <x:v>RUN-TRF-059-20260917T162934933478Z</x:v>
      </x:c>
      <x:c r="B31" s="47" t="str">
        <x:v>TRF-059</x:v>
      </x:c>
      <x:c r="C31" s="59" t="n">
        <x:v>2</x:v>
      </x:c>
      <x:c r="D31" s="47" t="str">
        <x:v>vocabulary_matcher_raw_response</x:v>
      </x:c>
      <x:c r="E31" s="48" t="str">
        <x:v>artifacts/attempt_02/vocabulary_matcher_raw_03.txt</x:v>
      </x:c>
      <x:c r="F31" s="47" t="str">
        <x:v>2db39ce0461f6b8fc86f2ca5751fd8bf6b84ab0c9e98c41c8c1a5411c31f1129</x:v>
      </x:c>
      <x:c r="G31" s="59" t="n">
        <x:v>3135</x:v>
      </x:c>
    </x:row>
    <x:row r="32">
      <x:c r="A32" s="47" t="str">
        <x:v>RUN-TRF-059-20260917T162934933478Z</x:v>
      </x:c>
      <x:c r="B32" s="47" t="str">
        <x:v>TRF-059</x:v>
      </x:c>
      <x:c r="C32" s="59" t="n">
        <x:v>2</x:v>
      </x:c>
      <x:c r="D32" s="47" t="str">
        <x:v>structured_current_issues</x:v>
      </x:c>
      <x:c r="E32" s="48" t="str">
        <x:v>artifacts/attempt_02/structured_current_issues.json</x:v>
      </x:c>
      <x:c r="F32" s="47" t="str">
        <x:v>8133cce9a578a672c5ae966743f3f811fe532761a086d33d8267bdbb069e0cbb</x:v>
      </x:c>
      <x:c r="G32" s="59" t="n">
        <x:v>1310</x:v>
      </x:c>
    </x:row>
    <x:row r="33">
      <x:c r="A33" s="47" t="str">
        <x:v>RUN-TRF-059-20260917T162934933478Z</x:v>
      </x:c>
      <x:c r="B33" s="47" t="str">
        <x:v>TRF-059</x:v>
      </x:c>
      <x:c r="C33" s="59" t="n">
        <x:v>2</x:v>
      </x:c>
      <x:c r="D33" s="47" t="str">
        <x:v>past_mistakes_to_avoid</x:v>
      </x:c>
      <x:c r="E33" s="48" t="str">
        <x:v>artifacts/attempt_02/past_mistakes_to_avoid.json</x:v>
      </x:c>
      <x:c r="F33" s="47" t="str">
        <x:v>92d43ab7d6439548d07951f6a7cb2d961b6a563dafe9f59ca733b2fb9d2f476a</x:v>
      </x:c>
      <x:c r="G33" s="59" t="n">
        <x:v>98</x:v>
      </x:c>
    </x:row>
    <x:row r="34">
      <x:c r="A34" s="47" t="str">
        <x:v>RUN-TRF-059-20260917T162934933478Z</x:v>
      </x:c>
      <x:c r="B34" s="47" t="str">
        <x:v>TRF-059</x:v>
      </x:c>
      <x:c r="C34" s="59" t="n">
        <x:v>2</x:v>
      </x:c>
      <x:c r="D34" s="47" t="str">
        <x:v>attempt_metadata</x:v>
      </x:c>
      <x:c r="E34" s="48" t="str">
        <x:v>artifacts/attempt_02/attempt_metadata.json</x:v>
      </x:c>
      <x:c r="F34" s="47" t="str">
        <x:v>ef1d155b309d5d2eb475b2b7d0f28ef34f8cef374ea7c97390349204b5577c02</x:v>
      </x:c>
      <x:c r="G34" s="59" t="n">
        <x:v>1012</x:v>
      </x:c>
    </x:row>
    <x:row r="35">
      <x:c r="A35" s="47" t="str">
        <x:v>RUN-TRF-059-20260917T162934933478Z</x:v>
      </x:c>
      <x:c r="B35" s="47" t="str">
        <x:v>TRF-059</x:v>
      </x:c>
      <x:c r="C35" s="59"/>
      <x:c r="D35" s="47" t="str">
        <x:v>last_candidate_raw</x:v>
      </x:c>
      <x:c r="E35" s="48" t="str">
        <x:v>diagnostics/last_candidate_raw.txt</x:v>
      </x:c>
      <x:c r="F35" s="47" t="str">
        <x:v>46e50adec875ab60a1279c29488a10a95a64c91fc797f826bc0de4518fdf14d9</x:v>
      </x:c>
      <x:c r="G35" s="59" t="n">
        <x:v>9133</x:v>
      </x:c>
    </x:row>
    <x:row r="36">
      <x:c r="A36" s="47" t="str">
        <x:v>RUN-TRF-059-20260917T162934933478Z</x:v>
      </x:c>
      <x:c r="B36" s="47" t="str">
        <x:v>TRF-059</x:v>
      </x:c>
      <x:c r="C36" s="59"/>
      <x:c r="D36" s="47" t="str">
        <x:v>last_candidate_diagnostic</x:v>
      </x:c>
      <x:c r="E36" s="48" t="str">
        <x:v>diagnostics/last_candidate.ttl</x:v>
      </x:c>
      <x:c r="F36" s="47" t="str">
        <x:v>ec19b71c7b4a79aefdd98f9ae1817183f74057953f70e3205c81b6f6fb277a66</x:v>
      </x:c>
      <x:c r="G36" s="59" t="n">
        <x:v>5485</x:v>
      </x:c>
    </x:row>
    <x:row r="37">
      <x:c r="A37" s="49" t="str">
        <x:v>RUN-TRF-059-20260917T162934933478Z</x:v>
      </x:c>
      <x:c r="B37" s="49" t="str">
        <x:v>TRF-059</x:v>
      </x:c>
      <x:c r="C37" s="60"/>
      <x:c r="D37" s="49" t="str">
        <x:v>last_candidate_metadata</x:v>
      </x:c>
      <x:c r="E37" s="50" t="str">
        <x:v>diagnostics/last_candidate_metadata.json</x:v>
      </x:c>
      <x:c r="F37" s="49" t="str">
        <x:v>6c257f9276553071d3fed0ad99fafe09f8b3c278e0c6ef664e10d32958bd44ba</x:v>
      </x:c>
      <x:c r="G37" s="60" t="n">
        <x:v>484</x:v>
      </x:c>
    </x:row>
  </x:sheetData>
  <x:pageMargins left="0.7" right="0.7" top="0.75" bottom="0.75" header="0.3" footer="0.3"/>
  <x:tableParts count="1">
    <x:tablePart xmlns:r="http://schemas.openxmlformats.org/officeDocument/2006/relationships" r:id="Rb823af8f4ec9488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RUN-TRF-059-20260917T162934933478Z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RUN-TRF-059-20260917T162934933478Z</x:v>
      </x:c>
      <x:c r="B5" s="69" t="str">
        <x:v>TRF-059</x:v>
      </x:c>
      <x:c r="C5" s="71" t="n">
        <x:v>2</x:v>
      </x:c>
      <x:c r="D5" s="69" t="str">
        <x:v>PIPELINE_ERROR</x:v>
      </x:c>
      <x:c r="E5" s="73" t="str">
        <x:v>ResponseContractError: vocabulary_matcher response contract failed: Response must be exactly one physical line of JSON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d34bdae49470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RUN-TRF-059-20260917T162934933478Z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