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a2b1dc2d1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4faf5ebbfc4306"/>
    <x:sheet xmlns:r="http://schemas.openxmlformats.org/officeDocument/2006/relationships" name="README" sheetId="2" r:id="R08418bfce83c4265"/>
    <x:sheet xmlns:r="http://schemas.openxmlformats.org/officeDocument/2006/relationships" name="REGULATION_QUEUE" sheetId="3" r:id="R171c4342a5024797"/>
    <x:sheet xmlns:r="http://schemas.openxmlformats.org/officeDocument/2006/relationships" name="RUNS" sheetId="4" r:id="R6491c06fe2fe4fea"/>
    <x:sheet xmlns:r="http://schemas.openxmlformats.org/officeDocument/2006/relationships" name="ITERATIONS" sheetId="5" r:id="Rb9175419a2364379"/>
    <x:sheet xmlns:r="http://schemas.openxmlformats.org/officeDocument/2006/relationships" name="API_CALLS" sheetId="6" r:id="R5ba7141c4a454f14"/>
    <x:sheet xmlns:r="http://schemas.openxmlformats.org/officeDocument/2006/relationships" name="TERM_RETRIEVAL" sheetId="7" r:id="R59ecc4d29ba24d1e"/>
    <x:sheet xmlns:r="http://schemas.openxmlformats.org/officeDocument/2006/relationships" name="FEW_SHOT_SELECTION" sheetId="8" r:id="R06d88a03e27f43af"/>
    <x:sheet xmlns:r="http://schemas.openxmlformats.org/officeDocument/2006/relationships" name="VALIDATION" sheetId="9" r:id="R989d046e719e4ff2"/>
    <x:sheet xmlns:r="http://schemas.openxmlformats.org/officeDocument/2006/relationships" name="VALIDATOR_FORMATTING" sheetId="10" r:id="Rd3d93524854b40af"/>
    <x:sheet xmlns:r="http://schemas.openxmlformats.org/officeDocument/2006/relationships" name="VOCAB_MATCHES" sheetId="11" r:id="R122f83850c2c4804"/>
    <x:sheet xmlns:r="http://schemas.openxmlformats.org/officeDocument/2006/relationships" name="ARTIFACTS" sheetId="12" r:id="Rc3fff0e39cb54be8"/>
    <x:sheet xmlns:r="http://schemas.openxmlformats.org/officeDocument/2006/relationships" name="UNRESOLVED" sheetId="13" r:id="Rf8a81bc1c53546a7"/>
    <x:sheet xmlns:r="http://schemas.openxmlformats.org/officeDocument/2006/relationships" name="RDF_TEST_QUEUE" sheetId="14" r:id="Rb7c27eee7818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4e158cf6e4c3a" /><Relationship Type="http://schemas.openxmlformats.org/officeDocument/2006/relationships/theme" Target="/xl/theme/theme1.xml" Id="Rc5f797f3245e490f" /><Relationship Type="http://schemas.microsoft.com/office/2022/11/relationships/FeaturePropertyBag" Target="/xl/featurePropertyBag/featurePropertyBag.xml" Id="R13732eb326dc4270" /><Relationship Type="http://schemas.openxmlformats.org/officeDocument/2006/relationships/sharedStrings" Target="/xl/sharedStrings.xml" Id="R579dc6e9f44f4cb2" /><Relationship Type="http://schemas.openxmlformats.org/officeDocument/2006/relationships/worksheet" Target="/xl/worksheets/sheet1.xml" Id="R4b4faf5ebbfc4306" /><Relationship Type="http://schemas.openxmlformats.org/officeDocument/2006/relationships/worksheet" Target="/xl/worksheets/sheet2.xml" Id="R08418bfce83c4265" /><Relationship Type="http://schemas.openxmlformats.org/officeDocument/2006/relationships/worksheet" Target="/xl/worksheets/sheet3.xml" Id="R171c4342a5024797" /><Relationship Type="http://schemas.openxmlformats.org/officeDocument/2006/relationships/worksheet" Target="/xl/worksheets/sheet4.xml" Id="R6491c06fe2fe4fea" /><Relationship Type="http://schemas.openxmlformats.org/officeDocument/2006/relationships/worksheet" Target="/xl/worksheets/sheet5.xml" Id="Rb9175419a2364379" /><Relationship Type="http://schemas.openxmlformats.org/officeDocument/2006/relationships/worksheet" Target="/xl/worksheets/sheet6.xml" Id="R5ba7141c4a454f14" /><Relationship Type="http://schemas.openxmlformats.org/officeDocument/2006/relationships/worksheet" Target="/xl/worksheets/sheet7.xml" Id="R59ecc4d29ba24d1e" /><Relationship Type="http://schemas.openxmlformats.org/officeDocument/2006/relationships/worksheet" Target="/xl/worksheets/sheet8.xml" Id="R06d88a03e27f43af" /><Relationship Type="http://schemas.openxmlformats.org/officeDocument/2006/relationships/worksheet" Target="/xl/worksheets/sheet9.xml" Id="R989d046e719e4ff2" /><Relationship Type="http://schemas.openxmlformats.org/officeDocument/2006/relationships/worksheet" Target="/xl/worksheets/sheet10.xml" Id="Rd3d93524854b40af" /><Relationship Type="http://schemas.openxmlformats.org/officeDocument/2006/relationships/worksheet" Target="/xl/worksheets/sheet11.xml" Id="R122f83850c2c4804" /><Relationship Type="http://schemas.openxmlformats.org/officeDocument/2006/relationships/worksheet" Target="/xl/worksheets/sheet12.xml" Id="Rc3fff0e39cb54be8" /><Relationship Type="http://schemas.openxmlformats.org/officeDocument/2006/relationships/worksheet" Target="/xl/worksheets/sheet13.xml" Id="Rf8a81bc1c53546a7" /><Relationship Type="http://schemas.openxmlformats.org/officeDocument/2006/relationships/worksheet" Target="/xl/worksheets/sheet14.xml" Id="Rb7c27eee78184d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7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8322200e2e41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dc961f5bfb46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f153b190344e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f8e4bc574249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32003984824c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93d90e30cf43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43c58c2f3b42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741e1431c7498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a5a21fd474b41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9d2f036c91741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RUN-TRF-101-20260917T163030654609Z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17947.961777777775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RUN-TRF-101-20260917T163030654609Z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8322200e2e41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RUN-TRF-101-20260917T163030654609Z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SYNTAX_REPAIR_EXHAUSTED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c961f5bfb462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RUN-TRF-101-20260917T163030654609Z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RUN-TRF-101-20260917T163030654609Z</x:v>
      </x:c>
      <x:c r="C5" s="69" t="str">
        <x:v>TRF-101</x:v>
      </x:c>
      <x:c r="D5" s="70" t="n">
        <x:v>46282.68785480324</x:v>
      </x:c>
      <x:c r="E5" s="70" t="n">
        <x:v>46282.68973708333</x:v>
      </x:c>
      <x:c r="F5" s="69" t="str">
        <x:v>full-repair-v2-scaling50-gpt-oss-v1</x:v>
      </x:c>
      <x:c r="G5" s="69" t="str">
        <x:v>VOCAB-LOCK-2026-08-22-R13</x:v>
      </x:c>
      <x:c r="H5" s="71" t="n">
        <x:v>3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SHACL runtime smoke execution error: Unknown namespace prefix : nltl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f153b190344e5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RUN-TRF-101-20260917T163030654609Z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RUN-TRF-101-20260917T163030654609Z</x:v>
      </x:c>
      <x:c r="B5" s="45" t="str">
        <x:v>TRF-101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http://qudt.org/schema/qudt#, http://qudt.org/schema/qudt#QuantityValue: Unapproved external/generated IRI(s): http://qudt.org/schema/qudt#, http://qudt.org/schema/qudt#QuantityValue Required change: Correct this deterministic error while preserving all unrelated candidate semantics. | [DETERMINISTIC_VALIDATION] deterministic validation: COMPLETE dependency relationship(s) absent from candidate: hasLoadCase: COMPLETE dependency relationship(s) absent from candidate: hasLoadCase Required change: Correct this deterministic error while preserving all unrelated candidate semantics.</x:v>
      </x:c>
      <x:c r="I5" s="81" t="n">
        <x:v>30101.324</x:v>
      </x:c>
      <x:c r="J5" s="81" t="n">
        <x:v>0</x:v>
      </x:c>
    </x:row>
    <x:row r="6">
      <x:c r="A6" s="49" t="str">
        <x:v>RUN-TRF-101-20260917T163030654609Z</x:v>
      </x:c>
      <x:c r="B6" s="49" t="str">
        <x:v>TRF-101</x:v>
      </x:c>
      <x:c r="C6" s="60" t="n">
        <x:v>2</x:v>
      </x:c>
      <x:c r="D6" s="82" t="b">
        <x:v>0</x:v>
      </x:c>
      <x:c r="E6" s="82" t="b">
        <x:v>0</x:v>
      </x:c>
      <x:c r="F6" s="82" t="b">
        <x:v>0</x:v>
      </x:c>
      <x:c r="G6" s="49" t="str">
        <x:v>REVISE_STATIC_GATE</x:v>
      </x:c>
      <x:c r="H6" s="50" t="str">
        <x:v>[DETERMINISTIC_VALIDATION] deterministic validation: Unapproved external/generated IRI(s): http://qudt.org/schema/qudt#: Unapproved external/generated IRI(s): http://qudt.org/schema/qudt# Required change: Correct this deterministic error while preserving all unrelated candidate semantics.</x:v>
      </x:c>
      <x:c r="I6" s="83" t="n">
        <x:v>21129.522</x:v>
      </x:c>
      <x:c r="J6" s="83" t="n">
        <x:v>0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8e4bc574249d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RUN-TRF-101-20260917T163030654609Z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RUN-TRF-101-20260917T163030654609Z</x:v>
      </x:c>
      <x:c r="C5" s="45" t="str">
        <x:v>TRF-101</x:v>
      </x:c>
      <x:c r="D5" s="90" t="n">
        <x:v>46282.68820320602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30098.464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RUN-TRF-101-20260917T163030654609Z</x:v>
      </x:c>
      <x:c r="C6" s="47" t="str">
        <x:v>TRF-101</x:v>
      </x:c>
      <x:c r="D6" s="91" t="n">
        <x:v>46282.68820325231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30101.324</x:v>
      </x:c>
      <x:c r="L6" s="93" t="b">
        <x:v>0</x:v>
      </x:c>
      <x:c r="M6" s="47" t="str">
        <x:v>resp_7d637ed17ee84162b0df9255be0c2d8b</x:v>
      </x:c>
      <x:c r="N6" s="59" t="n">
        <x:v>10933</x:v>
      </x:c>
      <x:c r="O6" s="59" t="n">
        <x:v>4198</x:v>
      </x:c>
      <x:c r="P6" s="59" t="n">
        <x:v>15131</x:v>
      </x:c>
    </x:row>
    <x:row r="7">
      <x:c r="A7" s="47" t="str">
        <x:v>EVT-000034</x:v>
      </x:c>
      <x:c r="B7" s="47" t="str">
        <x:v>RUN-TRF-101-20260917T163030654609Z</x:v>
      </x:c>
      <x:c r="C7" s="47" t="str">
        <x:v>TRF-101</x:v>
      </x:c>
      <x:c r="D7" s="91" t="n">
        <x:v>46282.68835010417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12682.886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RUN-TRF-101-20260917T163030654609Z</x:v>
      </x:c>
      <x:c r="C8" s="47" t="str">
        <x:v>TRF-101</x:v>
      </x:c>
      <x:c r="D8" s="91" t="n">
        <x:v>46282.68835013889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12685.136</x:v>
      </x:c>
      <x:c r="L8" s="93" t="b">
        <x:v>0</x:v>
      </x:c>
      <x:c r="M8" s="47" t="str">
        <x:v>resp_6758a3ec90cb4a8388191dd5601695ee</x:v>
      </x:c>
      <x:c r="N8" s="59" t="n">
        <x:v>5023</x:v>
      </x:c>
      <x:c r="O8" s="59" t="n">
        <x:v>2067</x:v>
      </x:c>
      <x:c r="P8" s="59" t="n">
        <x:v>7090</x:v>
      </x:c>
    </x:row>
    <x:row r="9">
      <x:c r="A9" s="47" t="str">
        <x:v>EVT-000039</x:v>
      </x:c>
      <x:c r="B9" s="47" t="str">
        <x:v>RUN-TRF-101-20260917T163030654609Z</x:v>
      </x:c>
      <x:c r="C9" s="47" t="str">
        <x:v>TRF-101</x:v>
      </x:c>
      <x:c r="D9" s="91" t="n">
        <x:v>46282.68850063658</x:v>
      </x:c>
      <x:c r="E9" s="47" t="str">
        <x:v>syntax_repair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12996.023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RUN-TRF-101-20260917T163030654609Z</x:v>
      </x:c>
      <x:c r="C10" s="47" t="str">
        <x:v>TRF-101</x:v>
      </x:c>
      <x:c r="D10" s="91" t="n">
        <x:v>46282.6885006713</x:v>
      </x:c>
      <x:c r="E10" s="47" t="str">
        <x:v>syntax_repair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12998.62</x:v>
      </x:c>
      <x:c r="L10" s="93" t="b">
        <x:v>0</x:v>
      </x:c>
      <x:c r="M10" s="47" t="str">
        <x:v>resp_c1fb258c09854419bebcb55f43d1bc9a</x:v>
      </x:c>
      <x:c r="N10" s="59" t="n">
        <x:v>2763</x:v>
      </x:c>
      <x:c r="O10" s="59" t="n">
        <x:v>2232</x:v>
      </x:c>
      <x:c r="P10" s="59" t="n">
        <x:v>4995</x:v>
      </x:c>
    </x:row>
    <x:row r="11">
      <x:c r="A11" s="47" t="str">
        <x:v>EVT-000044</x:v>
      </x:c>
      <x:c r="B11" s="47" t="str">
        <x:v>RUN-TRF-101-20260917T163030654609Z</x:v>
      </x:c>
      <x:c r="C11" s="47" t="str">
        <x:v>TRF-101</x:v>
      </x:c>
      <x:c r="D11" s="91" t="n">
        <x:v>46282.68867369213</x:v>
      </x:c>
      <x:c r="E11" s="47" t="str">
        <x:v>syntax_repair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14940.918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RUN-TRF-101-20260917T163030654609Z</x:v>
      </x:c>
      <x:c r="C12" s="47" t="str">
        <x:v>TRF-101</x:v>
      </x:c>
      <x:c r="D12" s="91" t="n">
        <x:v>46282.68867372685</x:v>
      </x:c>
      <x:c r="E12" s="47" t="str">
        <x:v>syntax_repair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14943.603</x:v>
      </x:c>
      <x:c r="L12" s="93" t="b">
        <x:v>0</x:v>
      </x:c>
      <x:c r="M12" s="47" t="str">
        <x:v>resp_3f12f98e462e4689b371d24425126ef8</x:v>
      </x:c>
      <x:c r="N12" s="59" t="n">
        <x:v>2952</x:v>
      </x:c>
      <x:c r="O12" s="59" t="n">
        <x:v>2522</x:v>
      </x:c>
      <x:c r="P12" s="59" t="n">
        <x:v>5474</x:v>
      </x:c>
    </x:row>
    <x:row r="13">
      <x:c r="A13" s="47" t="str">
        <x:v>EVT-000056</x:v>
      </x:c>
      <x:c r="B13" s="47" t="str">
        <x:v>RUN-TRF-101-20260917T163030654609Z</x:v>
      </x:c>
      <x:c r="C13" s="47" t="str">
        <x:v>TRF-101</x:v>
      </x:c>
      <x:c r="D13" s="91" t="n">
        <x:v>46282.688920266206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21126.271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RUN-TRF-101-20260917T163030654609Z</x:v>
      </x:c>
      <x:c r="C14" s="47" t="str">
        <x:v>TRF-101</x:v>
      </x:c>
      <x:c r="D14" s="91" t="n">
        <x:v>46282.68892030093</x:v>
      </x:c>
      <x:c r="E14" s="47" t="str">
        <x:v>generator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21129.522</x:v>
      </x:c>
      <x:c r="L14" s="93" t="b">
        <x:v>0</x:v>
      </x:c>
      <x:c r="M14" s="47" t="str">
        <x:v>resp_166d55d0d33940d4a435d9439e9fdf69</x:v>
      </x:c>
      <x:c r="N14" s="59" t="n">
        <x:v>9536</x:v>
      </x:c>
      <x:c r="O14" s="59" t="n">
        <x:v>3069</x:v>
      </x:c>
      <x:c r="P14" s="59" t="n">
        <x:v>12605</x:v>
      </x:c>
    </x:row>
    <x:row r="15">
      <x:c r="A15" s="47" t="str">
        <x:v>EVT-000069</x:v>
      </x:c>
      <x:c r="B15" s="47" t="str">
        <x:v>RUN-TRF-101-20260917T163030654609Z</x:v>
      </x:c>
      <x:c r="C15" s="47" t="str">
        <x:v>TRF-101</x:v>
      </x:c>
      <x:c r="D15" s="91" t="n">
        <x:v>46282.68917155093</x:v>
      </x:c>
      <x:c r="E15" s="47" t="str">
        <x:v>generator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92" t="n">
        <x:v>0</x:v>
      </x:c>
      <x:c r="K15" s="92" t="n">
        <x:v>21524.104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EVT-000070</x:v>
      </x:c>
      <x:c r="B16" s="47" t="str">
        <x:v>RUN-TRF-101-20260917T163030654609Z</x:v>
      </x:c>
      <x:c r="C16" s="47" t="str">
        <x:v>TRF-101</x:v>
      </x:c>
      <x:c r="D16" s="91" t="n">
        <x:v>46282.68917157407</x:v>
      </x:c>
      <x:c r="E16" s="47" t="str">
        <x:v>generator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21525.854</x:v>
      </x:c>
      <x:c r="L16" s="93" t="b">
        <x:v>0</x:v>
      </x:c>
      <x:c r="M16" s="47" t="str">
        <x:v>resp_2f8e932da9544fe0b843b7a467f378f3</x:v>
      </x:c>
      <x:c r="N16" s="59" t="n">
        <x:v>9519</x:v>
      </x:c>
      <x:c r="O16" s="59" t="n">
        <x:v>3152</x:v>
      </x:c>
      <x:c r="P16" s="59" t="n">
        <x:v>12671</x:v>
      </x:c>
    </x:row>
    <x:row r="17">
      <x:c r="A17" s="47" t="str">
        <x:v>EVT-000074</x:v>
      </x:c>
      <x:c r="B17" s="47" t="str">
        <x:v>RUN-TRF-101-20260917T163030654609Z</x:v>
      </x:c>
      <x:c r="C17" s="47" t="str">
        <x:v>TRF-101</x:v>
      </x:c>
      <x:c r="D17" s="91" t="n">
        <x:v>46282.68933383102</x:v>
      </x:c>
      <x:c r="E17" s="47" t="str">
        <x:v>syntax_repair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92" t="n">
        <x:v>0</x:v>
      </x:c>
      <x:c r="K17" s="92" t="n">
        <x:v>14014.052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RUN-TRF-101-20260917T163030654609Z</x:v>
      </x:c>
      <x:c r="C18" s="47" t="str">
        <x:v>TRF-101</x:v>
      </x:c>
      <x:c r="D18" s="91" t="n">
        <x:v>46282.68933385416</x:v>
      </x:c>
      <x:c r="E18" s="47" t="str">
        <x:v>syntax_repair</x:v>
      </x:c>
      <x:c r="F18" s="47" t="str">
        <x:v>gpt-oss-120b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14016.44</x:v>
      </x:c>
      <x:c r="L18" s="93" t="b">
        <x:v>0</x:v>
      </x:c>
      <x:c r="M18" s="47" t="str">
        <x:v>resp_078256004b3d473891074426180c132d</x:v>
      </x:c>
      <x:c r="N18" s="59" t="n">
        <x:v>3714</x:v>
      </x:c>
      <x:c r="O18" s="59" t="n">
        <x:v>2346</x:v>
      </x:c>
      <x:c r="P18" s="59" t="n">
        <x:v>6060</x:v>
      </x:c>
    </x:row>
    <x:row r="19">
      <x:c r="A19" s="47" t="str">
        <x:v>EVT-000079</x:v>
      </x:c>
      <x:c r="B19" s="47" t="str">
        <x:v>RUN-TRF-101-20260917T163030654609Z</x:v>
      </x:c>
      <x:c r="C19" s="47" t="str">
        <x:v>TRF-101</x:v>
      </x:c>
      <x:c r="D19" s="91" t="n">
        <x:v>46282.689499768516</x:v>
      </x:c>
      <x:c r="E19" s="47" t="str">
        <x:v>syntax_repair</x:v>
      </x:c>
      <x:c r="F19" s="47" t="str">
        <x:v>gpt-oss-120b</x:v>
      </x:c>
      <x:c r="G19" s="47" t="n">
        <x:v>1</x:v>
      </x:c>
      <x:c r="H19" s="47" t="n">
        <x:v>200</x:v>
      </x:c>
      <x:c r="I19" s="47" t="str">
        <x:v>Authorization</x:v>
      </x:c>
      <x:c r="J19" s="92" t="n">
        <x:v>0</x:v>
      </x:c>
      <x:c r="K19" s="92" t="n">
        <x:v>14107.331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EVT-000080</x:v>
      </x:c>
      <x:c r="B20" s="47" t="str">
        <x:v>RUN-TRF-101-20260917T163030654609Z</x:v>
      </x:c>
      <x:c r="C20" s="47" t="str">
        <x:v>TRF-101</x:v>
      </x:c>
      <x:c r="D20" s="91" t="n">
        <x:v>46282.689499803244</x:v>
      </x:c>
      <x:c r="E20" s="47" t="str">
        <x:v>syntax_repair</x:v>
      </x:c>
      <x:c r="F20" s="47" t="str">
        <x:v>gpt-oss-120b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14109.904</x:v>
      </x:c>
      <x:c r="L20" s="93" t="b">
        <x:v>0</x:v>
      </x:c>
      <x:c r="M20" s="47" t="str">
        <x:v>resp_7aa477e9404f405eb0404929f62021b7</x:v>
      </x:c>
      <x:c r="N20" s="59" t="n">
        <x:v>3045</x:v>
      </x:c>
      <x:c r="O20" s="59" t="n">
        <x:v>2391</x:v>
      </x:c>
      <x:c r="P20" s="59" t="n">
        <x:v>5436</x:v>
      </x:c>
    </x:row>
    <x:row r="21">
      <x:c r="A21" s="47" t="str">
        <x:v>EVT-000084</x:v>
      </x:c>
      <x:c r="B21" s="47" t="str">
        <x:v>RUN-TRF-101-20260917T163030654609Z</x:v>
      </x:c>
      <x:c r="C21" s="47" t="str">
        <x:v>TRF-101</x:v>
      </x:c>
      <x:c r="D21" s="91" t="n">
        <x:v>46282.68973450232</x:v>
      </x:c>
      <x:c r="E21" s="47" t="str">
        <x:v>syntax_repair</x:v>
      </x:c>
      <x:c r="F21" s="47" t="str">
        <x:v>gpt-oss-120b</x:v>
      </x:c>
      <x:c r="G21" s="47" t="n">
        <x:v>1</x:v>
      </x:c>
      <x:c r="H21" s="47" t="n">
        <x:v>200</x:v>
      </x:c>
      <x:c r="I21" s="47" t="str">
        <x:v>Authorization</x:v>
      </x:c>
      <x:c r="J21" s="92" t="n">
        <x:v>0</x:v>
      </x:c>
      <x:c r="K21" s="92" t="n">
        <x:v>20029.848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9" t="str">
        <x:v>EVT-000085</x:v>
      </x:c>
      <x:c r="B22" s="49" t="str">
        <x:v>RUN-TRF-101-20260917T163030654609Z</x:v>
      </x:c>
      <x:c r="C22" s="49" t="str">
        <x:v>TRF-101</x:v>
      </x:c>
      <x:c r="D22" s="94" t="n">
        <x:v>46282.68973453704</x:v>
      </x:c>
      <x:c r="E22" s="49" t="str">
        <x:v>syntax_repair</x:v>
      </x:c>
      <x:c r="F22" s="49" t="str">
        <x:v>gpt-oss-120b</x:v>
      </x:c>
      <x:c r="G22" s="49" t="n">
        <x:v>1</x:v>
      </x:c>
      <x:c r="H22" s="49" t="str">
        <x:v>COMPLETED</x:v>
      </x:c>
      <x:c r="I22" s="49" t="str"/>
      <x:c r="J22" s="83" t="n">
        <x:v>0</x:v>
      </x:c>
      <x:c r="K22" s="83" t="n">
        <x:v>20033.012</x:v>
      </x:c>
      <x:c r="L22" s="82" t="b">
        <x:v>0</x:v>
      </x:c>
      <x:c r="M22" s="49" t="str">
        <x:v>resp_fc63eb65f96a4294bde3c7b3d1118bf6</x:v>
      </x:c>
      <x:c r="N22" s="60" t="n">
        <x:v>3065</x:v>
      </x:c>
      <x:c r="O22" s="60" t="n">
        <x:v>3383</x:v>
      </x:c>
      <x:c r="P22" s="60" t="n">
        <x:v>6448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2003984824c1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RUN-TRF-101-20260917T163030654609Z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RUN-TRF-101-20260917T163030654609Z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RUN-TRF-101-20260917T163030654609Z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RUN-TRF-101-20260917T163030654609Z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RUN-TRF-101-20260917T163030654609Z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RUN-TRF-101-20260917T163030654609Z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RUN-TRF-101-20260917T163030654609Z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RUN-TRF-101-20260917T163030654609Z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RUN-TRF-101-20260917T163030654609Z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RUN-TRF-101-20260917T163030654609Z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RUN-TRF-101-20260917T163030654609Z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RUN-TRF-101-20260917T163030654609Z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RUN-TRF-101-20260917T163030654609Z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RUN-TRF-101-20260917T163030654609Z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RUN-TRF-101-20260917T163030654609Z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RUN-TRF-101-20260917T163030654609Z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RUN-TRF-101-20260917T163030654609Z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RUN-TRF-101-20260917T163030654609Z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RUN-TRF-101-20260917T163030654609Z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RUN-TRF-101-20260917T163030654609Z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RUN-TRF-101-20260917T163030654609Z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RUN-TRF-101-20260917T163030654609Z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93d90e30cf432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RUN-TRF-101-20260917T163030654609Z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RUN-TRF-101-20260917T163030654609Z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RUN-TRF-101-20260917T163030654609Z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3c58c2f3b423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52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RUN-TRF-101-20260917T163030654609Z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RUN-TRF-101-20260917T163030654609Z</x:v>
      </x:c>
      <x:c r="B5" s="45" t="str">
        <x:v>TRF-101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2" t="b">
        <x:v>1</x:v>
      </x:c>
      <x:c r="L5" s="102" t="b">
        <x:v>1</x:v>
      </x:c>
      <x:c r="M5" s="80" t="b">
        <x:v>0</x:v>
      </x:c>
      <x:c r="N5" s="80" t="b">
        <x:v>0</x:v>
      </x:c>
      <x:c r="O5" s="46" t="str">
        <x:v>Unapproved external/generated IRI(s): http://qudt.org/schema/qudt#, http://qudt.org/schema/qudt#QuantityValue | COMPLETE dependency relationship(s) absent from candidate: hasLoadCase</x:v>
      </x:c>
      <x:c r="P5" s="46" t="str"/>
      <x:c r="Q5" s="46" t="str">
        <x:v>https://w3id.org/nltl/vocab#approvedNonlinearBladeStressAnalysis | https://w3id.org/nltl/vocab#bladeChordLengthAtWeakestSection | https://w3id.org/nltl/vocab#bladeCylindricalRootRadius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https://w3id.org/nltl/vocab#bladeTipOffset | https://w3id.org/nltl/vocab#bladeUltimateTensileStrength | https://w3id.org/nltl/vocab#propellerDiameter | https://w3id.org/nltl/vocab#ship</x:v>
      </x:c>
      <x:c r="R5" s="46" t="str"/>
      <x:c r="S5" s="46" t="str"/>
      <x:c r="T5" s="46" t="str">
        <x:v>http://qudt.org/schema/qudt# | http://qudt.org/schema/qudt#QuantityValue</x:v>
      </x:c>
    </x:row>
    <x:row r="6">
      <x:c r="A6" s="47" t="str">
        <x:v>RUN-TRF-101-20260917T163030654609Z</x:v>
      </x:c>
      <x:c r="B6" s="47" t="str">
        <x:v>TRF-101</x:v>
      </x:c>
      <x:c r="C6" s="59" t="n">
        <x:v>2</x:v>
      </x:c>
      <x:c r="D6" s="93" t="b">
        <x:v>0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0</x:v>
      </x:c>
      <x:c r="J6" s="93" t="b">
        <x:v>1</x:v>
      </x:c>
      <x:c r="K6" s="103" t="b">
        <x:v>1</x:v>
      </x:c>
      <x:c r="L6" s="103" t="b">
        <x:v>1</x:v>
      </x:c>
      <x:c r="M6" s="93" t="b">
        <x:v>0</x:v>
      </x:c>
      <x:c r="N6" s="93" t="b">
        <x:v>0</x:v>
      </x:c>
      <x:c r="O6" s="48" t="str">
        <x:v>Unapproved external/generated IRI(s): http://qudt.org/schema/qudt#</x:v>
      </x:c>
      <x:c r="P6" s="48" t="str"/>
      <x:c r="Q6" s="48" t="str">
        <x:v>https://w3id.org/nltl/vocab#approvedNonlinearBladeStressAnalysis | https://w3id.org/nltl/vocab#bladeChordLengthAtWeakestSection | https://w3id.org/nltl/vocab#bladeCylindricalRootRadius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R6" s="48" t="str"/>
      <x:c r="S6" s="48" t="str"/>
      <x:c r="T6" s="48" t="str">
        <x:v>http://qudt.org/schema/qudt#</x:v>
      </x:c>
    </x:row>
    <x:row r="7">
      <x:c r="A7" s="49" t="str">
        <x:v>RUN-TRF-101-20260917T163030654609Z</x:v>
      </x:c>
      <x:c r="B7" s="49" t="str">
        <x:v>TRF-101</x:v>
      </x:c>
      <x:c r="C7" s="60" t="n">
        <x:v>3</x:v>
      </x:c>
      <x:c r="D7" s="82" t="b">
        <x:v>0</x:v>
      </x:c>
      <x:c r="E7" s="82" t="b">
        <x:v>1</x:v>
      </x:c>
      <x:c r="F7" s="82" t="b">
        <x:v>1</x:v>
      </x:c>
      <x:c r="G7" s="82" t="b">
        <x:v>1</x:v>
      </x:c>
      <x:c r="H7" s="82" t="b">
        <x:v>0</x:v>
      </x:c>
      <x:c r="I7" s="82" t="b">
        <x:v>0</x:v>
      </x:c>
      <x:c r="J7" s="82" t="b">
        <x:v>1</x:v>
      </x:c>
      <x:c r="K7" s="104" t="b">
        <x:v>1</x:v>
      </x:c>
      <x:c r="L7" s="104" t="b">
        <x:v>1</x:v>
      </x:c>
      <x:c r="M7" s="82" t="b">
        <x:v>0</x:v>
      </x:c>
      <x:c r="N7" s="82" t="b">
        <x:v>0</x:v>
      </x:c>
      <x:c r="O7" s="50" t="str">
        <x:v>SHACL runtime smoke execution error: Unknown namespace prefix : nltl | Embedded SHACL-SPARQL uses prefix nltl: without declaring it inside the query | Embedded SHACL-SPARQL uses prefix qudt: without declaring it inside the query | Embedded SHACL-SPARQL uses prefix unit: without declaring it inside the query | Embedded SHACL-SPARQL uses prefix nltl: without declaring it inside the query | Embedded SHACL-SPARQL uses prefix qudt: without declaring it inside the query | Embedded SHACL-SPARQL uses prefix unit: without declaring it inside the query | Embedded SHACL-SPARQL uses prefix nltl: without declaring it inside the query | Embedded SHACL-SPARQL uses prefix qudt: without declaring it inside the query | Embedded SHACL-SPARQL uses prefix unit: without declaring it inside the query | Unknown canonical benchmark IRI(s): https://w3id.org/nltl/vocab#approvedFormulaBasedBladeStressCalculation | Unapproved external/generated IRI(s): http://datashapes.org/shacl/functions#</x:v>
      </x:c>
      <x:c r="P7" s="50" t="str"/>
      <x:c r="Q7" s="50" t="str">
        <x:v>https://w3id.org/nltl/vocab#approvedFormulaBasedBladeStressCalculation | https://w3id.org/nltl/vocab#approvedNonlinearBladeStressAnalysis | https://w3id.org/nltl/vocab#bladeChordLengthAtWeakestSection | https://w3id.org/nltl/vocab#bladeCylindricalRootRadius | https://w3id.org/nltl/vocab#bladeFailureLoadWeakestDirectionConfirmed | https://w3id.org/nltl/vocab#bladeFailureUltimateLoad | https://w3id.org/nltl/vocab#bladeMaximumThicknessAtWeakestSection | https://w3id.org/nltl/vocab#bladeMinimumYieldStrength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R7" s="50" t="str">
        <x:v>https://w3id.org/nltl/vocab#approvedFormulaBasedBladeStressCalculation</x:v>
      </x:c>
      <x:c r="S7" s="50" t="str"/>
      <x:c r="T7" s="50" t="str">
        <x:v>http://datashapes.org/shacl/functions#</x:v>
      </x:c>
    </x:row>
  </x:sheetData>
  <x:pageMargins left="0.7" right="0.7" top="0.75" bottom="0.75" header="0.3" footer="0.3"/>
  <x:tableParts count="1">
    <x:tablePart xmlns:r="http://schemas.openxmlformats.org/officeDocument/2006/relationships" r:id="R8e741e1431c7498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RUN-TRF-101-20260917T163030654609Z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RUN-TRF-101-20260917T163030654609Z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RUN-TRF-101-20260917T163030654609Z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RUN-TRF-101-20260917T163030654609Z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RUN-TRF-101-20260917T163030654609Z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RUN-TRF-101-20260917T163030654609Z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RUN-TRF-101-20260917T163030654609Z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9061eb991ff6001f4497502fb3aff16b5401c4e39112e651755c1605e75c536b</x:v>
      </x:c>
      <x:c r="G8" s="59" t="n">
        <x:v>16583</x:v>
      </x:c>
    </x:row>
    <x:row r="9">
      <x:c r="A9" s="47" t="str">
        <x:v>RUN-TRF-101-20260917T163030654609Z</x:v>
      </x:c>
      <x:c r="B9" s="47" t="str">
        <x:v>TRF-101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39717f7e296873121b0dfda16599851bc9f63c0e6a888a2913124faab85c392c</x:v>
      </x:c>
      <x:c r="G9" s="59" t="n">
        <x:v>18125</x:v>
      </x:c>
    </x:row>
    <x:row r="10">
      <x:c r="A10" s="47" t="str">
        <x:v>RUN-TRF-101-20260917T163030654609Z</x:v>
      </x:c>
      <x:c r="B10" s="47" t="str">
        <x:v>TRF-101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e5e4f070f8721e5f54ff3fe82929c52a028f6a5299052ef65904dac606082abc</x:v>
      </x:c>
      <x:c r="G10" s="59" t="n">
        <x:v>8054</x:v>
      </x:c>
    </x:row>
    <x:row r="11">
      <x:c r="A11" s="47" t="str">
        <x:v>RUN-TRF-101-20260917T163030654609Z</x:v>
      </x:c>
      <x:c r="B11" s="47" t="str">
        <x:v>TRF-101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021731e80432aab84c7d1e6c13743e825a1ca028106e552dcc56a67111f9cd9e</x:v>
      </x:c>
      <x:c r="G11" s="59" t="n">
        <x:v>9517</x:v>
      </x:c>
    </x:row>
    <x:row r="12">
      <x:c r="A12" s="47" t="str">
        <x:v>RUN-TRF-101-20260917T163030654609Z</x:v>
      </x:c>
      <x:c r="B12" s="47" t="str">
        <x:v>TRF-101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b7017b0979f37a706aa02954113514bffb4edef967eaedf73ae8fe9530011cee</x:v>
      </x:c>
      <x:c r="G12" s="59" t="n">
        <x:v>8928</x:v>
      </x:c>
    </x:row>
    <x:row r="13">
      <x:c r="A13" s="47" t="str">
        <x:v>RUN-TRF-101-20260917T163030654609Z</x:v>
      </x:c>
      <x:c r="B13" s="47" t="str">
        <x:v>TRF-101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d04e2b62baa47d566bdb8077f786bfb244df6b50fa9b1b2757ae962f7953489c</x:v>
      </x:c>
      <x:c r="G13" s="59" t="n">
        <x:v>10388</x:v>
      </x:c>
    </x:row>
    <x:row r="14">
      <x:c r="A14" s="47" t="str">
        <x:v>RUN-TRF-101-20260917T163030654609Z</x:v>
      </x:c>
      <x:c r="B14" s="47" t="str">
        <x:v>TRF-101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c0f092d9c6c790ffb5753c45404308d837890e0dc48d05189fb66ce5aec5ceda</x:v>
      </x:c>
      <x:c r="G14" s="59" t="n">
        <x:v>10284</x:v>
      </x:c>
    </x:row>
    <x:row r="15">
      <x:c r="A15" s="47" t="str">
        <x:v>RUN-TRF-101-20260917T163030654609Z</x:v>
      </x:c>
      <x:c r="B15" s="47" t="str">
        <x:v>TRF-101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64ee9c63764a80965b85ea4c29d8979ff36ca9f9f694e0d6e8260c5ab239ea8a</x:v>
      </x:c>
      <x:c r="G15" s="59" t="n">
        <x:v>6009</x:v>
      </x:c>
    </x:row>
    <x:row r="16">
      <x:c r="A16" s="47" t="str">
        <x:v>RUN-TRF-101-20260917T163030654609Z</x:v>
      </x:c>
      <x:c r="B16" s="47" t="str">
        <x:v>TRF-101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063b99dcc1955fa575cc643bac33249206536ede18c26942d1d3c18920ffe8d2</x:v>
      </x:c>
      <x:c r="G16" s="59" t="n">
        <x:v>1520</x:v>
      </x:c>
    </x:row>
    <x:row r="17">
      <x:c r="A17" s="47" t="str">
        <x:v>RUN-TRF-101-20260917T163030654609Z</x:v>
      </x:c>
      <x:c r="B17" s="47" t="str">
        <x:v>TRF-101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4ff40b4006254799f5f2bd627f629b1988da66c0e82f38882b8e8d9b74d1b535</x:v>
      </x:c>
      <x:c r="G17" s="59" t="n">
        <x:v>1330</x:v>
      </x:c>
    </x:row>
    <x:row r="18">
      <x:c r="A18" s="47" t="str">
        <x:v>RUN-TRF-101-20260917T163030654609Z</x:v>
      </x:c>
      <x:c r="B18" s="47" t="str">
        <x:v>TRF-101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RUN-TRF-101-20260917T163030654609Z</x:v>
      </x:c>
      <x:c r="B19" s="47" t="str">
        <x:v>TRF-101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1735d9e122a407d7c3b9c58ca469932fd46b478011772acb32c91492dc3d5276</x:v>
      </x:c>
      <x:c r="G19" s="59" t="n">
        <x:v>945</x:v>
      </x:c>
    </x:row>
    <x:row r="20">
      <x:c r="A20" s="47" t="str">
        <x:v>RUN-TRF-101-20260917T163030654609Z</x:v>
      </x:c>
      <x:c r="B20" s="47" t="str">
        <x:v>TRF-101</x:v>
      </x:c>
      <x:c r="C20" s="59" t="n">
        <x:v>2</x:v>
      </x:c>
      <x:c r="D20" s="47" t="str">
        <x:v>semantic_repair_prompt</x:v>
      </x:c>
      <x:c r="E20" s="48" t="str">
        <x:v>artifacts/attempt_02/semantic_repair_prompt.txt</x:v>
      </x:c>
      <x:c r="F20" s="47" t="str">
        <x:v>16af58e456640bd3b5d4c55570b20d95f704bb5740d21d889c9836482aedefce</x:v>
      </x:c>
      <x:c r="G20" s="59" t="n">
        <x:v>37189</x:v>
      </x:c>
    </x:row>
    <x:row r="21">
      <x:c r="A21" s="47" t="str">
        <x:v>RUN-TRF-101-20260917T163030654609Z</x:v>
      </x:c>
      <x:c r="B21" s="47" t="str">
        <x:v>TRF-101</x:v>
      </x:c>
      <x:c r="C21" s="59" t="n">
        <x:v>2</x:v>
      </x:c>
      <x:c r="D21" s="47" t="str">
        <x:v>semantic_repair_raw_response</x:v>
      </x:c>
      <x:c r="E21" s="48" t="str">
        <x:v>artifacts/attempt_02/semantic_repair_raw.txt</x:v>
      </x:c>
      <x:c r="F21" s="47" t="str">
        <x:v>0e2faed00ab80ce5fb6cf2f1b03397b958a196c0f2bb3a187a058ff67a039c4f</x:v>
      </x:c>
      <x:c r="G21" s="59" t="n">
        <x:v>12703</x:v>
      </x:c>
    </x:row>
    <x:row r="22">
      <x:c r="A22" s="47" t="str">
        <x:v>RUN-TRF-101-20260917T163030654609Z</x:v>
      </x:c>
      <x:c r="B22" s="47" t="str">
        <x:v>TRF-101</x:v>
      </x:c>
      <x:c r="C22" s="59" t="n">
        <x:v>2</x:v>
      </x:c>
      <x:c r="D22" s="47" t="str">
        <x:v>candidate_shape</x:v>
      </x:c>
      <x:c r="E22" s="48" t="str">
        <x:v>artifacts/attempt_02/candidate_shape.ttl</x:v>
      </x:c>
      <x:c r="F22" s="47" t="str">
        <x:v>8b6e1294b3c383a27e3bc0ecbe3433cfcba339c4f043ba93d8e19a3f629414c7</x:v>
      </x:c>
      <x:c r="G22" s="59" t="n">
        <x:v>6209</x:v>
      </x:c>
    </x:row>
    <x:row r="23">
      <x:c r="A23" s="47" t="str">
        <x:v>RUN-TRF-101-20260917T163030654609Z</x:v>
      </x:c>
      <x:c r="B23" s="47" t="str">
        <x:v>TRF-101</x:v>
      </x:c>
      <x:c r="C23" s="59" t="n">
        <x:v>2</x:v>
      </x:c>
      <x:c r="D23" s="47" t="str">
        <x:v>deterministic_validation</x:v>
      </x:c>
      <x:c r="E23" s="48" t="str">
        <x:v>artifacts/attempt_02/deterministic_validation.json</x:v>
      </x:c>
      <x:c r="F23" s="47" t="str">
        <x:v>8b806051aed4e832e80f1df4a9f2777984e81a62e8f5d21b5e265649b86b1885</x:v>
      </x:c>
      <x:c r="G23" s="59" t="n">
        <x:v>1441</x:v>
      </x:c>
    </x:row>
    <x:row r="24">
      <x:c r="A24" s="47" t="str">
        <x:v>RUN-TRF-101-20260917T163030654609Z</x:v>
      </x:c>
      <x:c r="B24" s="47" t="str">
        <x:v>TRF-101</x:v>
      </x:c>
      <x:c r="C24" s="59" t="n">
        <x:v>2</x:v>
      </x:c>
      <x:c r="D24" s="47" t="str">
        <x:v>repair_diff</x:v>
      </x:c>
      <x:c r="E24" s="48" t="str">
        <x:v>artifacts/attempt_02/repair_diff.json</x:v>
      </x:c>
      <x:c r="F24" s="47" t="str">
        <x:v>1c5918e5207d95453eb25f75975fd9d64c20c2e9dc640e51d40d419e41020a66</x:v>
      </x:c>
      <x:c r="G24" s="59" t="n">
        <x:v>666</x:v>
      </x:c>
    </x:row>
    <x:row r="25">
      <x:c r="A25" s="47" t="str">
        <x:v>RUN-TRF-101-20260917T163030654609Z</x:v>
      </x:c>
      <x:c r="B25" s="47" t="str">
        <x:v>TRF-101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6dfe0b3350c2bd4b312a14b208b1ba1792bc1a2eb8f3ea3775dfa20f2d2edff5</x:v>
      </x:c>
      <x:c r="G25" s="59" t="n">
        <x:v>596</x:v>
      </x:c>
    </x:row>
    <x:row r="26">
      <x:c r="A26" s="47" t="str">
        <x:v>RUN-TRF-101-20260917T163030654609Z</x:v>
      </x:c>
      <x:c r="B26" s="47" t="str">
        <x:v>TRF-101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29f417ad1f43c1ef210b30481bee02c789d49b3417080847765453b121640c26</x:v>
      </x:c>
      <x:c r="G26" s="59" t="n">
        <x:v>296</x:v>
      </x:c>
    </x:row>
    <x:row r="27">
      <x:c r="A27" s="47" t="str">
        <x:v>RUN-TRF-101-20260917T163030654609Z</x:v>
      </x:c>
      <x:c r="B27" s="47" t="str">
        <x:v>TRF-101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0d26405b24e599e15d46a63ead37f27a692d4425ea7ba77fc558e174d117ce99</x:v>
      </x:c>
      <x:c r="G27" s="59" t="n">
        <x:v>1000</x:v>
      </x:c>
    </x:row>
    <x:row r="28">
      <x:c r="A28" s="47" t="str">
        <x:v>RUN-TRF-101-20260917T163030654609Z</x:v>
      </x:c>
      <x:c r="B28" s="47" t="str">
        <x:v>TRF-101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f9b51a19ce0d62c251d0568c682cb86ad8dbaf8d7def139bc6f3d82c1051474b</x:v>
      </x:c>
      <x:c r="G28" s="59" t="n">
        <x:v>36968</x:v>
      </x:c>
    </x:row>
    <x:row r="29">
      <x:c r="A29" s="47" t="str">
        <x:v>RUN-TRF-101-20260917T163030654609Z</x:v>
      </x:c>
      <x:c r="B29" s="47" t="str">
        <x:v>TRF-101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286433cf0d3bbdb262c3e7815e8774e9bec8cd80c9defa10ea8a70217d215d1f</x:v>
      </x:c>
      <x:c r="G29" s="59" t="n">
        <x:v>13741</x:v>
      </x:c>
    </x:row>
    <x:row r="30">
      <x:c r="A30" s="47" t="str">
        <x:v>RUN-TRF-101-20260917T163030654609Z</x:v>
      </x:c>
      <x:c r="B30" s="47" t="str">
        <x:v>TRF-101</x:v>
      </x:c>
      <x:c r="C30" s="59" t="n">
        <x:v>3</x:v>
      </x:c>
      <x:c r="D30" s="47" t="str">
        <x:v>syntax_repair_prompt</x:v>
      </x:c>
      <x:c r="E30" s="48" t="str">
        <x:v>artifacts/attempt_03/syntax_repair_prompt_01.txt</x:v>
      </x:c>
      <x:c r="F30" s="47" t="str">
        <x:v>00ddd5cea9e8456f9f2c54a7a8429590ec665ff47c5564c63b4e98f4c37cee36</x:v>
      </x:c>
      <x:c r="G30" s="59" t="n">
        <x:v>15005</x:v>
      </x:c>
    </x:row>
    <x:row r="31">
      <x:c r="A31" s="47" t="str">
        <x:v>RUN-TRF-101-20260917T163030654609Z</x:v>
      </x:c>
      <x:c r="B31" s="47" t="str">
        <x:v>TRF-101</x:v>
      </x:c>
      <x:c r="C31" s="59" t="n">
        <x:v>3</x:v>
      </x:c>
      <x:c r="D31" s="47" t="str">
        <x:v>syntax_repair_raw_response</x:v>
      </x:c>
      <x:c r="E31" s="48" t="str">
        <x:v>artifacts/attempt_03/syntax_repair_raw_01.txt</x:v>
      </x:c>
      <x:c r="F31" s="47" t="str">
        <x:v>1ef37125340a254bd0d7b051911605c459a920e74cb0d4e980d4d62fab24e2d4</x:v>
      </x:c>
      <x:c r="G31" s="59" t="n">
        <x:v>9541</x:v>
      </x:c>
    </x:row>
    <x:row r="32">
      <x:c r="A32" s="47" t="str">
        <x:v>RUN-TRF-101-20260917T163030654609Z</x:v>
      </x:c>
      <x:c r="B32" s="47" t="str">
        <x:v>TRF-101</x:v>
      </x:c>
      <x:c r="C32" s="59" t="n">
        <x:v>3</x:v>
      </x:c>
      <x:c r="D32" s="47" t="str">
        <x:v>syntax_repair_prompt</x:v>
      </x:c>
      <x:c r="E32" s="48" t="str">
        <x:v>artifacts/attempt_03/syntax_repair_prompt_02.txt</x:v>
      </x:c>
      <x:c r="F32" s="47" t="str">
        <x:v>7b0ef090b54bca1a842bce02ad93ed5bff8daa495a888aa3cf21eac4368c41e1</x:v>
      </x:c>
      <x:c r="G32" s="59" t="n">
        <x:v>10854</x:v>
      </x:c>
    </x:row>
    <x:row r="33">
      <x:c r="A33" s="47" t="str">
        <x:v>RUN-TRF-101-20260917T163030654609Z</x:v>
      </x:c>
      <x:c r="B33" s="47" t="str">
        <x:v>TRF-101</x:v>
      </x:c>
      <x:c r="C33" s="59" t="n">
        <x:v>3</x:v>
      </x:c>
      <x:c r="D33" s="47" t="str">
        <x:v>syntax_repair_raw_response</x:v>
      </x:c>
      <x:c r="E33" s="48" t="str">
        <x:v>artifacts/attempt_03/syntax_repair_raw_02.txt</x:v>
      </x:c>
      <x:c r="F33" s="47" t="str">
        <x:v>9e565ed701983f78a66fe3359a6ba02c3071244404cf287b2e25d173e70dac75</x:v>
      </x:c>
      <x:c r="G33" s="59" t="n">
        <x:v>9597</x:v>
      </x:c>
    </x:row>
    <x:row r="34">
      <x:c r="A34" s="47" t="str">
        <x:v>RUN-TRF-101-20260917T163030654609Z</x:v>
      </x:c>
      <x:c r="B34" s="47" t="str">
        <x:v>TRF-101</x:v>
      </x:c>
      <x:c r="C34" s="59" t="n">
        <x:v>3</x:v>
      </x:c>
      <x:c r="D34" s="47" t="str">
        <x:v>syntax_repair_prompt</x:v>
      </x:c>
      <x:c r="E34" s="48" t="str">
        <x:v>artifacts/attempt_03/syntax_repair_prompt_03.txt</x:v>
      </x:c>
      <x:c r="F34" s="47" t="str">
        <x:v>3928b4b322832b649fc920cb896867199bd1abc12d9d56b0fa727433749adbe7</x:v>
      </x:c>
      <x:c r="G34" s="59" t="n">
        <x:v>10897</x:v>
      </x:c>
    </x:row>
    <x:row r="35">
      <x:c r="A35" s="47" t="str">
        <x:v>RUN-TRF-101-20260917T163030654609Z</x:v>
      </x:c>
      <x:c r="B35" s="47" t="str">
        <x:v>TRF-101</x:v>
      </x:c>
      <x:c r="C35" s="59" t="n">
        <x:v>3</x:v>
      </x:c>
      <x:c r="D35" s="47" t="str">
        <x:v>syntax_repair_raw_response</x:v>
      </x:c>
      <x:c r="E35" s="48" t="str">
        <x:v>artifacts/attempt_03/syntax_repair_raw_03.txt</x:v>
      </x:c>
      <x:c r="F35" s="47" t="str">
        <x:v>5dcbab25a09d2c4fc24fb72c18c801b88d34ace136376b1132dc547b152d70dd</x:v>
      </x:c>
      <x:c r="G35" s="59" t="n">
        <x:v>13699</x:v>
      </x:c>
    </x:row>
    <x:row r="36">
      <x:c r="A36" s="47" t="str">
        <x:v>RUN-TRF-101-20260917T163030654609Z</x:v>
      </x:c>
      <x:c r="B36" s="47" t="str">
        <x:v>TRF-101</x:v>
      </x:c>
      <x:c r="C36" s="59" t="n">
        <x:v>3</x:v>
      </x:c>
      <x:c r="D36" s="47" t="str">
        <x:v>candidate_shape</x:v>
      </x:c>
      <x:c r="E36" s="48" t="str">
        <x:v>artifacts/attempt_03/candidate_shape.ttl</x:v>
      </x:c>
      <x:c r="F36" s="47" t="str">
        <x:v>9ae56fb904aede2dc220585dacd8d9553a4a48f1980efd8b14582a02f1924040</x:v>
      </x:c>
      <x:c r="G36" s="59" t="n">
        <x:v>7427</x:v>
      </x:c>
    </x:row>
    <x:row r="37">
      <x:c r="A37" s="47" t="str">
        <x:v>RUN-TRF-101-20260917T163030654609Z</x:v>
      </x:c>
      <x:c r="B37" s="47" t="str">
        <x:v>TRF-101</x:v>
      </x:c>
      <x:c r="C37" s="59" t="n">
        <x:v>3</x:v>
      </x:c>
      <x:c r="D37" s="47" t="str">
        <x:v>deterministic_validation</x:v>
      </x:c>
      <x:c r="E37" s="48" t="str">
        <x:v>artifacts/attempt_03/deterministic_validation.json</x:v>
      </x:c>
      <x:c r="F37" s="47" t="str">
        <x:v>135148e1ff6195e8941201ea455b38bf6d05aa426690756c8c136c661b25dcdf</x:v>
      </x:c>
      <x:c r="G37" s="59" t="n">
        <x:v>2521</x:v>
      </x:c>
    </x:row>
    <x:row r="38">
      <x:c r="A38" s="47" t="str">
        <x:v>RUN-TRF-101-20260917T163030654609Z</x:v>
      </x:c>
      <x:c r="B38" s="47" t="str">
        <x:v>TRF-101</x:v>
      </x:c>
      <x:c r="C38" s="59" t="n">
        <x:v>3</x:v>
      </x:c>
      <x:c r="D38" s="47" t="str">
        <x:v>structured_current_issues</x:v>
      </x:c>
      <x:c r="E38" s="48" t="str">
        <x:v>artifacts/attempt_03/structured_current_issues.json</x:v>
      </x:c>
      <x:c r="F38" s="47" t="str">
        <x:v>6dfe0b3350c2bd4b312a14b208b1ba1792bc1a2eb8f3ea3775dfa20f2d2edff5</x:v>
      </x:c>
      <x:c r="G38" s="59" t="n">
        <x:v>596</x:v>
      </x:c>
    </x:row>
    <x:row r="39">
      <x:c r="A39" s="47" t="str">
        <x:v>RUN-TRF-101-20260917T163030654609Z</x:v>
      </x:c>
      <x:c r="B39" s="47" t="str">
        <x:v>TRF-101</x:v>
      </x:c>
      <x:c r="C39" s="59" t="n">
        <x:v>3</x:v>
      </x:c>
      <x:c r="D39" s="47" t="str">
        <x:v>past_mistakes_to_avoid</x:v>
      </x:c>
      <x:c r="E39" s="48" t="str">
        <x:v>artifacts/attempt_03/past_mistakes_to_avoid.json</x:v>
      </x:c>
      <x:c r="F39" s="47" t="str">
        <x:v>29f417ad1f43c1ef210b30481bee02c789d49b3417080847765453b121640c26</x:v>
      </x:c>
      <x:c r="G39" s="59" t="n">
        <x:v>296</x:v>
      </x:c>
    </x:row>
    <x:row r="40">
      <x:c r="A40" s="47" t="str">
        <x:v>RUN-TRF-101-20260917T163030654609Z</x:v>
      </x:c>
      <x:c r="B40" s="47" t="str">
        <x:v>TRF-101</x:v>
      </x:c>
      <x:c r="C40" s="59" t="n">
        <x:v>3</x:v>
      </x:c>
      <x:c r="D40" s="47" t="str">
        <x:v>attempt_metadata</x:v>
      </x:c>
      <x:c r="E40" s="48" t="str">
        <x:v>artifacts/attempt_03/attempt_metadata.json</x:v>
      </x:c>
      <x:c r="F40" s="47" t="str">
        <x:v>c98a3a6f41bacdd54438a3a606f74a2d0107c40825fc1f3f5c7858d3c55601c1</x:v>
      </x:c>
      <x:c r="G40" s="59" t="n">
        <x:v>1007</x:v>
      </x:c>
    </x:row>
    <x:row r="41">
      <x:c r="A41" s="47" t="str">
        <x:v>RUN-TRF-101-20260917T163030654609Z</x:v>
      </x:c>
      <x:c r="B41" s="47" t="str">
        <x:v>TRF-101</x:v>
      </x:c>
      <x:c r="C41" s="59"/>
      <x:c r="D41" s="47" t="str">
        <x:v>last_candidate_raw</x:v>
      </x:c>
      <x:c r="E41" s="48" t="str">
        <x:v>diagnostics/last_candidate_raw.txt</x:v>
      </x:c>
      <x:c r="F41" s="47" t="str">
        <x:v>5dcbab25a09d2c4fc24fb72c18c801b88d34ace136376b1132dc547b152d70dd</x:v>
      </x:c>
      <x:c r="G41" s="59" t="n">
        <x:v>13699</x:v>
      </x:c>
    </x:row>
    <x:row r="42">
      <x:c r="A42" s="47" t="str">
        <x:v>RUN-TRF-101-20260917T163030654609Z</x:v>
      </x:c>
      <x:c r="B42" s="47" t="str">
        <x:v>TRF-101</x:v>
      </x:c>
      <x:c r="C42" s="59"/>
      <x:c r="D42" s="47" t="str">
        <x:v>last_candidate_diagnostic</x:v>
      </x:c>
      <x:c r="E42" s="48" t="str">
        <x:v>diagnostics/last_candidate.ttl</x:v>
      </x:c>
      <x:c r="F42" s="47" t="str">
        <x:v>9ae56fb904aede2dc220585dacd8d9553a4a48f1980efd8b14582a02f1924040</x:v>
      </x:c>
      <x:c r="G42" s="59" t="n">
        <x:v>7427</x:v>
      </x:c>
    </x:row>
    <x:row r="43">
      <x:c r="A43" s="49" t="str">
        <x:v>RUN-TRF-101-20260917T163030654609Z</x:v>
      </x:c>
      <x:c r="B43" s="49" t="str">
        <x:v>TRF-101</x:v>
      </x:c>
      <x:c r="C43" s="60"/>
      <x:c r="D43" s="49" t="str">
        <x:v>last_candidate_metadata</x:v>
      </x:c>
      <x:c r="E43" s="50" t="str">
        <x:v>diagnostics/last_candidate_metadata.json</x:v>
      </x:c>
      <x:c r="F43" s="49" t="str">
        <x:v>f5b04afc716a87b00886a414923e8cb4bc591533bf88abd9dc210f92c5a64f5e</x:v>
      </x:c>
      <x:c r="G43" s="60" t="n">
        <x:v>493</x:v>
      </x:c>
    </x:row>
  </x:sheetData>
  <x:pageMargins left="0.7" right="0.7" top="0.75" bottom="0.75" header="0.3" footer="0.3"/>
  <x:tableParts count="1">
    <x:tablePart xmlns:r="http://schemas.openxmlformats.org/officeDocument/2006/relationships" r:id="Raa5a21fd474b41b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RUN-TRF-101-20260917T163030654609Z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RUN-TRF-101-20260917T163030654609Z</x:v>
      </x:c>
      <x:c r="B5" s="69" t="str">
        <x:v>TRF-101</x:v>
      </x:c>
      <x:c r="C5" s="71" t="n">
        <x:v>3</x:v>
      </x:c>
      <x:c r="D5" s="69" t="str">
        <x:v>SYNTAX_REPAIR_EXHAUSTED</x:v>
      </x:c>
      <x:c r="E5" s="73" t="str">
        <x:v>Syntax-only repair budget exhausted: SHACL runtime smoke execution error: Unknown namespace prefix : nltl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d2f036c91741db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RUN-TRF-101-20260917T163030654609Z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