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642f7f64d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f8fe6e4f814dfd"/>
    <x:sheet xmlns:r="http://schemas.openxmlformats.org/officeDocument/2006/relationships" name="README" sheetId="2" r:id="Rdc180fba26fc4747"/>
    <x:sheet xmlns:r="http://schemas.openxmlformats.org/officeDocument/2006/relationships" name="REGULATION_QUEUE" sheetId="3" r:id="R113804dbd318430e"/>
    <x:sheet xmlns:r="http://schemas.openxmlformats.org/officeDocument/2006/relationships" name="RUNS" sheetId="4" r:id="R0f9b0d69abc146f9"/>
    <x:sheet xmlns:r="http://schemas.openxmlformats.org/officeDocument/2006/relationships" name="ITERATIONS" sheetId="5" r:id="R80c3547fac4a4707"/>
    <x:sheet xmlns:r="http://schemas.openxmlformats.org/officeDocument/2006/relationships" name="API_CALLS" sheetId="6" r:id="R01aa3489e91041a9"/>
    <x:sheet xmlns:r="http://schemas.openxmlformats.org/officeDocument/2006/relationships" name="TERM_RETRIEVAL" sheetId="7" r:id="Rdfd36312966748b0"/>
    <x:sheet xmlns:r="http://schemas.openxmlformats.org/officeDocument/2006/relationships" name="FEW_SHOT_SELECTION" sheetId="8" r:id="Rc72488eaf136459e"/>
    <x:sheet xmlns:r="http://schemas.openxmlformats.org/officeDocument/2006/relationships" name="VALIDATION" sheetId="9" r:id="Rb79c3a864460430e"/>
    <x:sheet xmlns:r="http://schemas.openxmlformats.org/officeDocument/2006/relationships" name="VALIDATOR_FORMATTING" sheetId="10" r:id="R54cccdb791864b77"/>
    <x:sheet xmlns:r="http://schemas.openxmlformats.org/officeDocument/2006/relationships" name="VOCAB_MATCHES" sheetId="11" r:id="R5ffa640f29104409"/>
    <x:sheet xmlns:r="http://schemas.openxmlformats.org/officeDocument/2006/relationships" name="ARTIFACTS" sheetId="12" r:id="R76f061260f964b93"/>
    <x:sheet xmlns:r="http://schemas.openxmlformats.org/officeDocument/2006/relationships" name="UNRESOLVED" sheetId="13" r:id="R4c1c1f2e161241cd"/>
    <x:sheet xmlns:r="http://schemas.openxmlformats.org/officeDocument/2006/relationships" name="RDF_TEST_QUEUE" sheetId="14" r:id="Ra3cae32eef37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a639309244c77" /><Relationship Type="http://schemas.openxmlformats.org/officeDocument/2006/relationships/theme" Target="/xl/theme/theme1.xml" Id="R6e5930a5767a40b4" /><Relationship Type="http://schemas.microsoft.com/office/2022/11/relationships/FeaturePropertyBag" Target="/xl/featurePropertyBag/featurePropertyBag.xml" Id="R83718ee7313444e2" /><Relationship Type="http://schemas.openxmlformats.org/officeDocument/2006/relationships/sharedStrings" Target="/xl/sharedStrings.xml" Id="Raa022047387848bb" /><Relationship Type="http://schemas.openxmlformats.org/officeDocument/2006/relationships/worksheet" Target="/xl/worksheets/sheet1.xml" Id="R36f8fe6e4f814dfd" /><Relationship Type="http://schemas.openxmlformats.org/officeDocument/2006/relationships/worksheet" Target="/xl/worksheets/sheet2.xml" Id="Rdc180fba26fc4747" /><Relationship Type="http://schemas.openxmlformats.org/officeDocument/2006/relationships/worksheet" Target="/xl/worksheets/sheet3.xml" Id="R113804dbd318430e" /><Relationship Type="http://schemas.openxmlformats.org/officeDocument/2006/relationships/worksheet" Target="/xl/worksheets/sheet4.xml" Id="R0f9b0d69abc146f9" /><Relationship Type="http://schemas.openxmlformats.org/officeDocument/2006/relationships/worksheet" Target="/xl/worksheets/sheet5.xml" Id="R80c3547fac4a4707" /><Relationship Type="http://schemas.openxmlformats.org/officeDocument/2006/relationships/worksheet" Target="/xl/worksheets/sheet6.xml" Id="R01aa3489e91041a9" /><Relationship Type="http://schemas.openxmlformats.org/officeDocument/2006/relationships/worksheet" Target="/xl/worksheets/sheet7.xml" Id="Rdfd36312966748b0" /><Relationship Type="http://schemas.openxmlformats.org/officeDocument/2006/relationships/worksheet" Target="/xl/worksheets/sheet8.xml" Id="Rc72488eaf136459e" /><Relationship Type="http://schemas.openxmlformats.org/officeDocument/2006/relationships/worksheet" Target="/xl/worksheets/sheet9.xml" Id="Rb79c3a864460430e" /><Relationship Type="http://schemas.openxmlformats.org/officeDocument/2006/relationships/worksheet" Target="/xl/worksheets/sheet10.xml" Id="R54cccdb791864b77" /><Relationship Type="http://schemas.openxmlformats.org/officeDocument/2006/relationships/worksheet" Target="/xl/worksheets/sheet11.xml" Id="R5ffa640f29104409" /><Relationship Type="http://schemas.openxmlformats.org/officeDocument/2006/relationships/worksheet" Target="/xl/worksheets/sheet12.xml" Id="R76f061260f964b93" /><Relationship Type="http://schemas.openxmlformats.org/officeDocument/2006/relationships/worksheet" Target="/xl/worksheets/sheet13.xml" Id="R4c1c1f2e161241cd" /><Relationship Type="http://schemas.openxmlformats.org/officeDocument/2006/relationships/worksheet" Target="/xl/worksheets/sheet14.xml" Id="Ra3cae32eef3748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dde2bbc89249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f5f2bba59e42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c2aaf180ee45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8b957496d341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e7b3f372774e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afa30670bc47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d3629cf8c54d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4b1cd7f324463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236c91c24cc4f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626e659750f49e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c0440e9809c9481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RUN-I2-065-20260917T141728830702Z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25211.02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RUN-I2-065-20260917T141728830702Z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dde2bbc892493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RUN-I2-065-20260917T141728830702Z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GENERATION_ACCEPTED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f5f2bba59e429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RUN-I2-065-20260917T141728830702Z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RUN-I2-065-20260917T141728830702Z</x:v>
      </x:c>
      <x:c r="C5" s="69" t="str">
        <x:v>I2-065</x:v>
      </x:c>
      <x:c r="D5" s="70" t="n">
        <x:v>46282.59547259259</x:v>
      </x:c>
      <x:c r="E5" s="70" t="n">
        <x:v>46282.59605820602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c2aaf180ee452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RUN-I2-065-20260917T141728830702Z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RUN-I2-065-20260917T141728830702Z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49187.285</x:v>
      </x:c>
      <x:c r="J5" s="75" t="n">
        <x:v>1237.064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8b957496d3417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RUN-I2-065-20260917T141728830702Z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RUN-I2-065-20260917T141728830702Z</x:v>
      </x:c>
      <x:c r="C5" s="45" t="str">
        <x:v>I2-065</x:v>
      </x:c>
      <x:c r="D5" s="88" t="n">
        <x:v>46282.59604188657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49183.284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RUN-I2-065-20260917T141728830702Z</x:v>
      </x:c>
      <x:c r="C6" s="47" t="str">
        <x:v>I2-065</x:v>
      </x:c>
      <x:c r="D6" s="91" t="n">
        <x:v>46282.59604193287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49187.285</x:v>
      </x:c>
      <x:c r="L6" s="93" t="b">
        <x:v>0</x:v>
      </x:c>
      <x:c r="M6" s="47" t="str">
        <x:v>resp_0d93d3aa06747d78006aabf67927788196b120d4eeed078a3e</x:v>
      </x:c>
      <x:c r="N6" s="59" t="n">
        <x:v>12215</x:v>
      </x:c>
      <x:c r="O6" s="59" t="n">
        <x:v>3634</x:v>
      </x:c>
      <x:c r="P6" s="59" t="n">
        <x:v>15849</x:v>
      </x:c>
    </x:row>
    <x:row r="7">
      <x:c r="A7" s="47" t="str">
        <x:v>EVT-000041</x:v>
      </x:c>
      <x:c r="B7" s="47" t="str">
        <x:v>RUN-I2-065-20260917T141728830702Z</x:v>
      </x:c>
      <x:c r="C7" s="47" t="str">
        <x:v>I2-065</x:v>
      </x:c>
      <x:c r="D7" s="91" t="n">
        <x:v>46282.59605807871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1236.447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RUN-I2-065-20260917T141728830702Z</x:v>
      </x:c>
      <x:c r="C8" s="49" t="str">
        <x:v>I2-065</x:v>
      </x:c>
      <x:c r="D8" s="94" t="n">
        <x:v>46282.59605807871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1237.064</x:v>
      </x:c>
      <x:c r="L8" s="96" t="b">
        <x:v>0</x:v>
      </x:c>
      <x:c r="M8" s="49" t="str">
        <x:v>resp_0299d1f3a1b55230006aabf6aa82248194805ceca5b0281467</x:v>
      </x:c>
      <x:c r="N8" s="60" t="n">
        <x:v>11618</x:v>
      </x:c>
      <x:c r="O8" s="60" t="n">
        <x:v>20</x:v>
      </x:c>
      <x:c r="P8" s="60" t="n">
        <x:v>11638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e7b3f372774e2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RUN-I2-065-20260917T141728830702Z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RUN-I2-065-20260917T141728830702Z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RUN-I2-065-20260917T141728830702Z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RUN-I2-065-20260917T141728830702Z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RUN-I2-065-20260917T141728830702Z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RUN-I2-065-20260917T141728830702Z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RUN-I2-065-20260917T141728830702Z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RUN-I2-065-20260917T141728830702Z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RUN-I2-065-20260917T141728830702Z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RUN-I2-065-20260917T141728830702Z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RUN-I2-065-20260917T141728830702Z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RUN-I2-065-20260917T141728830702Z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RUN-I2-065-20260917T141728830702Z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RUN-I2-065-20260917T141728830702Z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RUN-I2-065-20260917T141728830702Z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RUN-I2-065-20260917T141728830702Z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RUN-I2-065-20260917T141728830702Z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RUN-I2-065-20260917T141728830702Z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RUN-I2-065-20260917T141728830702Z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RUN-I2-065-20260917T141728830702Z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RUN-I2-065-20260917T141728830702Z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RUN-I2-065-20260917T141728830702Z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RUN-I2-065-20260917T141728830702Z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RUN-I2-065-20260917T141728830702Z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RUN-I2-065-20260917T141728830702Z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RUN-I2-065-20260917T141728830702Z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afa30670bc478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RUN-I2-065-20260917T141728830702Z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RUN-I2-065-20260917T141728830702Z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9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RUN-I2-065-20260917T141728830702Z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100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d3629cf8c54d1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RUN-I2-065-20260917T141728830702Z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RUN-I2-065-20260917T141728830702Z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https://w3id.org/nltl/vocab#calculationCase | https://w3id.org/nltl/vocab#calculationMethod | https://w3id.org/nltl/vocab#calculationMethodValue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674b1cd7f324463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RUN-I2-065-20260917T141728830702Z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RUN-I2-065-20260917T141728830702Z</x:v>
      </x:c>
      <x:c r="B5" s="69" t="str">
        <x:v>I2-065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36c91c24cc4f2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RUN-I2-065-20260917T141728830702Z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RUN-I2-065-20260917T141728830702Z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RUN-I2-065-20260917T141728830702Z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RUN-I2-065-20260917T141728830702Z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RUN-I2-065-20260917T141728830702Z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RUN-I2-065-20260917T141728830702Z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751a3cfc4d3877271589739fa42f7acfc7d49dcc8935323cb7efd4bb651a30d5</x:v>
      </x:c>
      <x:c r="G8" s="59" t="n">
        <x:v>3921</x:v>
      </x:c>
    </x:row>
    <x:row r="9">
      <x:c r="A9" s="47" t="str">
        <x:v>RUN-I2-065-20260917T141728830702Z</x:v>
      </x:c>
      <x:c r="B9" s="47" t="str">
        <x:v>I2-065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a0735de56b78b9bc5a2f777b77152abcf42785124127e29d19a4e6f19d5392eb</x:v>
      </x:c>
      <x:c r="G9" s="59" t="n">
        <x:v>3896</x:v>
      </x:c>
    </x:row>
    <x:row r="10">
      <x:c r="A10" s="47" t="str">
        <x:v>RUN-I2-065-20260917T141728830702Z</x:v>
      </x:c>
      <x:c r="B10" s="47" t="str">
        <x:v>I2-065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6a1ecba3eb46ffcbdfcc75d7005619b08809f7cd64afcfddcdc4360492f41368</x:v>
      </x:c>
      <x:c r="G10" s="59" t="n">
        <x:v>1374</x:v>
      </x:c>
    </x:row>
    <x:row r="11">
      <x:c r="A11" s="47" t="str">
        <x:v>RUN-I2-065-20260917T141728830702Z</x:v>
      </x:c>
      <x:c r="B11" s="47" t="str">
        <x:v>I2-065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5a55600c6f5376e23b9d492427a90db6f154061aaeeb0f6d23b14896ac72085f</x:v>
      </x:c>
      <x:c r="G11" s="59" t="n">
        <x:v>47210</x:v>
      </x:c>
    </x:row>
    <x:row r="12">
      <x:c r="A12" s="47" t="str">
        <x:v>RUN-I2-065-20260917T141728830702Z</x:v>
      </x:c>
      <x:c r="B12" s="47" t="str">
        <x:v>I2-065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RUN-I2-065-20260917T141728830702Z</x:v>
      </x:c>
      <x:c r="B13" s="47" t="str">
        <x:v>I2-065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RUN-I2-065-20260917T141728830702Z</x:v>
      </x:c>
      <x:c r="B14" s="47" t="str">
        <x:v>I2-065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a0735de56b78b9bc5a2f777b77152abcf42785124127e29d19a4e6f19d5392eb</x:v>
      </x:c>
      <x:c r="G14" s="59" t="n">
        <x:v>3896</x:v>
      </x:c>
    </x:row>
    <x:row r="15">
      <x:c r="A15" s="47" t="str">
        <x:v>RUN-I2-065-20260917T141728830702Z</x:v>
      </x:c>
      <x:c r="B15" s="47" t="str">
        <x:v>I2-065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RUN-I2-065-20260917T141728830702Z</x:v>
      </x:c>
      <x:c r="B16" s="47" t="str">
        <x:v>I2-065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RUN-I2-065-20260917T141728830702Z</x:v>
      </x:c>
      <x:c r="B17" s="47" t="str">
        <x:v>I2-065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5f58b9fdbf4602a60108c90582112694d292574ebf0803d571b61ff11f3c6f6a</x:v>
      </x:c>
      <x:c r="G17" s="59" t="n">
        <x:v>925</x:v>
      </x:c>
    </x:row>
    <x:row r="18">
      <x:c r="A18" s="47" t="str">
        <x:v>RUN-I2-065-20260917T141728830702Z</x:v>
      </x:c>
      <x:c r="B18" s="47" t="str">
        <x:v>I2-065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751a3cfc4d3877271589739fa42f7acfc7d49dcc8935323cb7efd4bb651a30d5</x:v>
      </x:c>
      <x:c r="G18" s="59" t="n">
        <x:v>3921</x:v>
      </x:c>
    </x:row>
    <x:row r="19">
      <x:c r="A19" s="47" t="str">
        <x:v>RUN-I2-065-20260917T141728830702Z</x:v>
      </x:c>
      <x:c r="B19" s="47" t="str">
        <x:v>I2-065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a0735de56b78b9bc5a2f777b77152abcf42785124127e29d19a4e6f19d5392eb</x:v>
      </x:c>
      <x:c r="G19" s="59" t="n">
        <x:v>3896</x:v>
      </x:c>
    </x:row>
    <x:row r="20">
      <x:c r="A20" s="49" t="str">
        <x:v>RUN-I2-065-20260917T141728830702Z</x:v>
      </x:c>
      <x:c r="B20" s="49" t="str">
        <x:v>I2-065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f2733a338bb8674315f1b3f8d20739c2fcbcaf21de3031dabb9b455af9f11579</x:v>
      </x:c>
      <x:c r="G20" s="60" t="n">
        <x:v>501</x:v>
      </x:c>
    </x:row>
  </x:sheetData>
  <x:pageMargins left="0.7" right="0.7" top="0.75" bottom="0.75" header="0.3" footer="0.3"/>
  <x:tableParts count="1">
    <x:tablePart xmlns:r="http://schemas.openxmlformats.org/officeDocument/2006/relationships" r:id="R1626e659750f49e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RUN-I2-065-20260917T141728830702Z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RUN-I2-065-20260917T141728830702Z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RUN-I2-065-20260917T141728830702Z</x:v>
      </x:c>
      <x:c r="B5" s="69" t="str">
        <x:v>I2-065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440e9809c94819"/>
  </x:tableParts>
</x:worksheet>
</file>