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f589eed314e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cea7568c5c4fd4"/>
    <x:sheet xmlns:r="http://schemas.openxmlformats.org/officeDocument/2006/relationships" name="README" sheetId="2" r:id="R02252d6b5f614861"/>
    <x:sheet xmlns:r="http://schemas.openxmlformats.org/officeDocument/2006/relationships" name="REGULATION_QUEUE" sheetId="3" r:id="R59f26ca1117648eb"/>
    <x:sheet xmlns:r="http://schemas.openxmlformats.org/officeDocument/2006/relationships" name="RUNS" sheetId="4" r:id="Ra55bd79b7e2e44fa"/>
    <x:sheet xmlns:r="http://schemas.openxmlformats.org/officeDocument/2006/relationships" name="ITERATIONS" sheetId="5" r:id="R85d5d936345b49c9"/>
    <x:sheet xmlns:r="http://schemas.openxmlformats.org/officeDocument/2006/relationships" name="API_CALLS" sheetId="6" r:id="Ra50a4540118c432e"/>
    <x:sheet xmlns:r="http://schemas.openxmlformats.org/officeDocument/2006/relationships" name="TERM_RETRIEVAL" sheetId="7" r:id="Rfe0d445aef7a444a"/>
    <x:sheet xmlns:r="http://schemas.openxmlformats.org/officeDocument/2006/relationships" name="FEW_SHOT_SELECTION" sheetId="8" r:id="R6704184822ab4cc9"/>
    <x:sheet xmlns:r="http://schemas.openxmlformats.org/officeDocument/2006/relationships" name="VALIDATION" sheetId="9" r:id="R0b6347ca730742ba"/>
    <x:sheet xmlns:r="http://schemas.openxmlformats.org/officeDocument/2006/relationships" name="VALIDATOR_FORMATTING" sheetId="10" r:id="Rc5ba4c17c6da4c89"/>
    <x:sheet xmlns:r="http://schemas.openxmlformats.org/officeDocument/2006/relationships" name="VOCAB_MATCHES" sheetId="11" r:id="R177adfce37934874"/>
    <x:sheet xmlns:r="http://schemas.openxmlformats.org/officeDocument/2006/relationships" name="ARTIFACTS" sheetId="12" r:id="R50ec4f2e91f4485e"/>
    <x:sheet xmlns:r="http://schemas.openxmlformats.org/officeDocument/2006/relationships" name="UNRESOLVED" sheetId="13" r:id="Rb3310a4414234de4"/>
    <x:sheet xmlns:r="http://schemas.openxmlformats.org/officeDocument/2006/relationships" name="RDF_TEST_QUEUE" sheetId="14" r:id="R9bb1d9ff8ca84b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1add13381c4aaf" /><Relationship Type="http://schemas.openxmlformats.org/officeDocument/2006/relationships/theme" Target="/xl/theme/theme1.xml" Id="Re207f176eb614b74" /><Relationship Type="http://schemas.microsoft.com/office/2022/11/relationships/FeaturePropertyBag" Target="/xl/featurePropertyBag/featurePropertyBag.xml" Id="R167e613839d04b98" /><Relationship Type="http://schemas.openxmlformats.org/officeDocument/2006/relationships/sharedStrings" Target="/xl/sharedStrings.xml" Id="Rf28fca19327b477a" /><Relationship Type="http://schemas.openxmlformats.org/officeDocument/2006/relationships/worksheet" Target="/xl/worksheets/sheet1.xml" Id="Rc9cea7568c5c4fd4" /><Relationship Type="http://schemas.openxmlformats.org/officeDocument/2006/relationships/worksheet" Target="/xl/worksheets/sheet2.xml" Id="R02252d6b5f614861" /><Relationship Type="http://schemas.openxmlformats.org/officeDocument/2006/relationships/worksheet" Target="/xl/worksheets/sheet3.xml" Id="R59f26ca1117648eb" /><Relationship Type="http://schemas.openxmlformats.org/officeDocument/2006/relationships/worksheet" Target="/xl/worksheets/sheet4.xml" Id="Ra55bd79b7e2e44fa" /><Relationship Type="http://schemas.openxmlformats.org/officeDocument/2006/relationships/worksheet" Target="/xl/worksheets/sheet5.xml" Id="R85d5d936345b49c9" /><Relationship Type="http://schemas.openxmlformats.org/officeDocument/2006/relationships/worksheet" Target="/xl/worksheets/sheet6.xml" Id="Ra50a4540118c432e" /><Relationship Type="http://schemas.openxmlformats.org/officeDocument/2006/relationships/worksheet" Target="/xl/worksheets/sheet7.xml" Id="Rfe0d445aef7a444a" /><Relationship Type="http://schemas.openxmlformats.org/officeDocument/2006/relationships/worksheet" Target="/xl/worksheets/sheet8.xml" Id="R6704184822ab4cc9" /><Relationship Type="http://schemas.openxmlformats.org/officeDocument/2006/relationships/worksheet" Target="/xl/worksheets/sheet9.xml" Id="R0b6347ca730742ba" /><Relationship Type="http://schemas.openxmlformats.org/officeDocument/2006/relationships/worksheet" Target="/xl/worksheets/sheet10.xml" Id="Rc5ba4c17c6da4c89" /><Relationship Type="http://schemas.openxmlformats.org/officeDocument/2006/relationships/worksheet" Target="/xl/worksheets/sheet11.xml" Id="R177adfce37934874" /><Relationship Type="http://schemas.openxmlformats.org/officeDocument/2006/relationships/worksheet" Target="/xl/worksheets/sheet12.xml" Id="R50ec4f2e91f4485e" /><Relationship Type="http://schemas.openxmlformats.org/officeDocument/2006/relationships/worksheet" Target="/xl/worksheets/sheet13.xml" Id="Rb3310a4414234de4" /><Relationship Type="http://schemas.openxmlformats.org/officeDocument/2006/relationships/worksheet" Target="/xl/worksheets/sheet14.xml" Id="R9bb1d9ff8ca84b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6bc2e6932143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eb91472cb646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f93cf6f65f43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9a88dcb8454c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a176e8fa7344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cb748c389248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5b4f83e8f245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d7df079255a4bc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9770b178837422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0f4cd25f96f4ed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53a67ee20f2c452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RUN-IMO-037-20260917T142619583238Z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23867.97125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RUN-IMO-037-20260917T142619583238Z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6bc2e6932143c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RUN-IMO-037-20260917T142619583238Z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GENERATION_ACCEPTED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eb91472cb6469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RUN-IMO-037-20260917T142619583238Z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RUN-IMO-037-20260917T142619583238Z</x:v>
      </x:c>
      <x:c r="C5" s="69" t="str">
        <x:v>IMO-037</x:v>
      </x:c>
      <x:c r="D5" s="70" t="n">
        <x:v>46282.601615555555</x:v>
      </x:c>
      <x:c r="E5" s="70" t="n">
        <x:v>46282.60217052083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f93cf6f65f433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RUN-IMO-037-20260917T142619583238Z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RUN-IMO-037-20260917T142619583238Z</x:v>
      </x:c>
      <x:c r="B5" s="69" t="str">
        <x:v>IMO-037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37904.425</x:v>
      </x:c>
      <x:c r="J5" s="75" t="n">
        <x:v>9833.845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9a88dcb8454c7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RUN-IMO-037-20260917T142619583238Z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RUN-IMO-037-20260917T142619583238Z</x:v>
      </x:c>
      <x:c r="C5" s="45" t="str">
        <x:v>IMO-037</x:v>
      </x:c>
      <x:c r="D5" s="88" t="n">
        <x:v>46282.602054282404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37902.287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RUN-IMO-037-20260917T142619583238Z</x:v>
      </x:c>
      <x:c r="C6" s="47" t="str">
        <x:v>IMO-037</x:v>
      </x:c>
      <x:c r="D6" s="91" t="n">
        <x:v>46282.60205431713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37904.425</x:v>
      </x:c>
      <x:c r="L6" s="93" t="b">
        <x:v>0</x:v>
      </x:c>
      <x:c r="M6" s="47" t="str">
        <x:v>resp_08e8fe5e8a5a4131006aabf88be8588196b26bb88f93bff4e2</x:v>
      </x:c>
      <x:c r="N6" s="59" t="n">
        <x:v>11080</x:v>
      </x:c>
      <x:c r="O6" s="59" t="n">
        <x:v>2908</x:v>
      </x:c>
      <x:c r="P6" s="59" t="n">
        <x:v>13988</x:v>
      </x:c>
    </x:row>
    <x:row r="7">
      <x:c r="A7" s="47" t="str">
        <x:v>EVT-000036</x:v>
      </x:c>
      <x:c r="B7" s="47" t="str">
        <x:v>RUN-IMO-037-20260917T142619583238Z</x:v>
      </x:c>
      <x:c r="C7" s="47" t="str">
        <x:v>IMO-037</x:v>
      </x:c>
      <x:c r="D7" s="91" t="n">
        <x:v>46282.60217038194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9831.328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RUN-IMO-037-20260917T142619583238Z</x:v>
      </x:c>
      <x:c r="C8" s="49" t="str">
        <x:v>IMO-037</x:v>
      </x:c>
      <x:c r="D8" s="94" t="n">
        <x:v>46282.60217041666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9833.845</x:v>
      </x:c>
      <x:c r="L8" s="96" t="b">
        <x:v>0</x:v>
      </x:c>
      <x:c r="M8" s="49" t="str">
        <x:v>resp_09eb717bd7eaaca0006aabf8b22dac819696ccb1a6e00173f2</x:v>
      </x:c>
      <x:c r="N8" s="60" t="n">
        <x:v>10113</x:v>
      </x:c>
      <x:c r="O8" s="60" t="n">
        <x:v>536</x:v>
      </x:c>
      <x:c r="P8" s="60" t="n">
        <x:v>10649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a176e8fa7344f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RUN-IMO-037-20260917T142619583238Z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RUN-IMO-037-20260917T142619583238Z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RUN-IMO-037-20260917T142619583238Z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RUN-IMO-037-20260917T142619583238Z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RUN-IMO-037-20260917T142619583238Z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RUN-IMO-037-20260917T142619583238Z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RUN-IMO-037-20260917T142619583238Z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RUN-IMO-037-20260917T142619583238Z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RUN-IMO-037-20260917T142619583238Z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RUN-IMO-037-20260917T142619583238Z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RUN-IMO-037-20260917T142619583238Z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RUN-IMO-037-20260917T142619583238Z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RUN-IMO-037-20260917T142619583238Z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RUN-IMO-037-20260917T142619583238Z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RUN-IMO-037-20260917T142619583238Z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RUN-IMO-037-20260917T142619583238Z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RUN-IMO-037-20260917T142619583238Z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RUN-IMO-037-20260917T142619583238Z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RUN-IMO-037-20260917T142619583238Z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RUN-IMO-037-20260917T142619583238Z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RUN-IMO-037-20260917T142619583238Z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cb748c389248d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RUN-IMO-037-20260917T142619583238Z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RUN-IMO-037-20260917T142619583238Z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9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RUN-IMO-037-20260917T142619583238Z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100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5b4f83e8f2458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RUN-IMO-037-20260917T142619583238Z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RUN-IMO-037-20260917T142619583238Z</x:v>
      </x:c>
      <x:c r="B5" s="69" t="str">
        <x:v>IMO-037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https://w3id.org/nltl/vocab#residualStabilityFactorSI | https://w3id.org/nltl/vocab#ship | https://w3id.org/nltl/vocab#shipCategory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8d7df079255a4bc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RUN-IMO-037-20260917T142619583238Z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RUN-IMO-037-20260917T142619583238Z</x:v>
      </x:c>
      <x:c r="B5" s="69" t="str">
        <x:v>IMO-037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770b178837422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RUN-IMO-037-20260917T142619583238Z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RUN-IMO-037-20260917T142619583238Z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RUN-IMO-037-20260917T142619583238Z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RUN-IMO-037-20260917T142619583238Z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RUN-IMO-037-20260917T142619583238Z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RUN-IMO-037-20260917T142619583238Z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6a6a7fc8e71624efef300b5a256c73cf400d2458a26403d908a327d362699455</x:v>
      </x:c>
      <x:c r="G8" s="59" t="n">
        <x:v>3605</x:v>
      </x:c>
    </x:row>
    <x:row r="9">
      <x:c r="A9" s="47" t="str">
        <x:v>RUN-IMO-037-20260917T142619583238Z</x:v>
      </x:c>
      <x:c r="B9" s="47" t="str">
        <x:v>IMO-037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5534852d6c8288afb908813d33bb6929e1cdb7ccc5a945e991e3eb6fc46f2312</x:v>
      </x:c>
      <x:c r="G9" s="59" t="n">
        <x:v>3580</x:v>
      </x:c>
    </x:row>
    <x:row r="10">
      <x:c r="A10" s="47" t="str">
        <x:v>RUN-IMO-037-20260917T142619583238Z</x:v>
      </x:c>
      <x:c r="B10" s="47" t="str">
        <x:v>IMO-037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c04b255899898a394cbbe12ce1b56f86c88414c658b5c9538a360e9962b24643</x:v>
      </x:c>
      <x:c r="G10" s="59" t="n">
        <x:v>1309</x:v>
      </x:c>
    </x:row>
    <x:row r="11">
      <x:c r="A11" s="47" t="str">
        <x:v>RUN-IMO-037-20260917T142619583238Z</x:v>
      </x:c>
      <x:c r="B11" s="47" t="str">
        <x:v>IMO-037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1b2b85231f3b808a817f3ce03b7fa914e2cabbb8c12a28ca69bda901ed720bf6</x:v>
      </x:c>
      <x:c r="G11" s="59" t="n">
        <x:v>40607</x:v>
      </x:c>
    </x:row>
    <x:row r="12">
      <x:c r="A12" s="47" t="str">
        <x:v>RUN-IMO-037-20260917T142619583238Z</x:v>
      </x:c>
      <x:c r="B12" s="47" t="str">
        <x:v>IMO-037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RUN-IMO-037-20260917T142619583238Z</x:v>
      </x:c>
      <x:c r="B13" s="47" t="str">
        <x:v>IMO-037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RUN-IMO-037-20260917T142619583238Z</x:v>
      </x:c>
      <x:c r="B14" s="47" t="str">
        <x:v>IMO-037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5534852d6c8288afb908813d33bb6929e1cdb7ccc5a945e991e3eb6fc46f2312</x:v>
      </x:c>
      <x:c r="G14" s="59" t="n">
        <x:v>3580</x:v>
      </x:c>
    </x:row>
    <x:row r="15">
      <x:c r="A15" s="47" t="str">
        <x:v>RUN-IMO-037-20260917T142619583238Z</x:v>
      </x:c>
      <x:c r="B15" s="47" t="str">
        <x:v>IMO-037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RUN-IMO-037-20260917T142619583238Z</x:v>
      </x:c>
      <x:c r="B16" s="47" t="str">
        <x:v>IMO-037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RUN-IMO-037-20260917T142619583238Z</x:v>
      </x:c>
      <x:c r="B17" s="47" t="str">
        <x:v>IMO-037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c21328a4b9535670e9bd8ffe974c299514a18d127c9ebf068f6cedb82ad9bb24</x:v>
      </x:c>
      <x:c r="G17" s="59" t="n">
        <x:v>927</x:v>
      </x:c>
    </x:row>
    <x:row r="18">
      <x:c r="A18" s="47" t="str">
        <x:v>RUN-IMO-037-20260917T142619583238Z</x:v>
      </x:c>
      <x:c r="B18" s="47" t="str">
        <x:v>IMO-037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6a6a7fc8e71624efef300b5a256c73cf400d2458a26403d908a327d362699455</x:v>
      </x:c>
      <x:c r="G18" s="59" t="n">
        <x:v>3605</x:v>
      </x:c>
    </x:row>
    <x:row r="19">
      <x:c r="A19" s="47" t="str">
        <x:v>RUN-IMO-037-20260917T142619583238Z</x:v>
      </x:c>
      <x:c r="B19" s="47" t="str">
        <x:v>IMO-037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5534852d6c8288afb908813d33bb6929e1cdb7ccc5a945e991e3eb6fc46f2312</x:v>
      </x:c>
      <x:c r="G19" s="59" t="n">
        <x:v>3580</x:v>
      </x:c>
    </x:row>
    <x:row r="20">
      <x:c r="A20" s="49" t="str">
        <x:v>RUN-IMO-037-20260917T142619583238Z</x:v>
      </x:c>
      <x:c r="B20" s="49" t="str">
        <x:v>IMO-037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60c05b6e9588c58469eff8392a6a917eaf50ea0ef57a95d2dbd69d8b8681498d</x:v>
      </x:c>
      <x:c r="G20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b0f4cd25f96f4ed6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RUN-IMO-037-20260917T142619583238Z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RUN-IMO-037-20260917T142619583238Z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RUN-IMO-037-20260917T142619583238Z</x:v>
      </x:c>
      <x:c r="B5" s="69" t="str">
        <x:v>IMO-037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a67ee20f2c4524"/>
  </x:tableParts>
</x:worksheet>
</file>