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25496d979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4b21145b844949"/>
    <x:sheet xmlns:r="http://schemas.openxmlformats.org/officeDocument/2006/relationships" name="README" sheetId="2" r:id="Ra6d9c9be560e44c9"/>
    <x:sheet xmlns:r="http://schemas.openxmlformats.org/officeDocument/2006/relationships" name="REGULATION_QUEUE" sheetId="3" r:id="Raa6c0ed145154384"/>
    <x:sheet xmlns:r="http://schemas.openxmlformats.org/officeDocument/2006/relationships" name="RUNS" sheetId="4" r:id="R808f094e8b4a4075"/>
    <x:sheet xmlns:r="http://schemas.openxmlformats.org/officeDocument/2006/relationships" name="ITERATIONS" sheetId="5" r:id="R2b894d2bbe4e4fa0"/>
    <x:sheet xmlns:r="http://schemas.openxmlformats.org/officeDocument/2006/relationships" name="API_CALLS" sheetId="6" r:id="Re9670a92a31b47af"/>
    <x:sheet xmlns:r="http://schemas.openxmlformats.org/officeDocument/2006/relationships" name="TERM_RETRIEVAL" sheetId="7" r:id="Rd5a8535fa7be4988"/>
    <x:sheet xmlns:r="http://schemas.openxmlformats.org/officeDocument/2006/relationships" name="FEW_SHOT_SELECTION" sheetId="8" r:id="Rcd2f459644d34f62"/>
    <x:sheet xmlns:r="http://schemas.openxmlformats.org/officeDocument/2006/relationships" name="VALIDATION" sheetId="9" r:id="R3632876ac3874c10"/>
    <x:sheet xmlns:r="http://schemas.openxmlformats.org/officeDocument/2006/relationships" name="VALIDATOR_FORMATTING" sheetId="10" r:id="R54c8ee72a9494f72"/>
    <x:sheet xmlns:r="http://schemas.openxmlformats.org/officeDocument/2006/relationships" name="VOCAB_MATCHES" sheetId="11" r:id="Rbd18370359934d93"/>
    <x:sheet xmlns:r="http://schemas.openxmlformats.org/officeDocument/2006/relationships" name="ARTIFACTS" sheetId="12" r:id="R867572204e274fdb"/>
    <x:sheet xmlns:r="http://schemas.openxmlformats.org/officeDocument/2006/relationships" name="UNRESOLVED" sheetId="13" r:id="Rbb7ffd2832d14785"/>
    <x:sheet xmlns:r="http://schemas.openxmlformats.org/officeDocument/2006/relationships" name="RDF_TEST_QUEUE" sheetId="14" r:id="Ra0b9f8c51d7d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04255c36e4c00" /><Relationship Type="http://schemas.openxmlformats.org/officeDocument/2006/relationships/theme" Target="/xl/theme/theme1.xml" Id="Rb7c688536d0d41b7" /><Relationship Type="http://schemas.microsoft.com/office/2022/11/relationships/FeaturePropertyBag" Target="/xl/featurePropertyBag/featurePropertyBag.xml" Id="R1fb68beb308e421d" /><Relationship Type="http://schemas.openxmlformats.org/officeDocument/2006/relationships/sharedStrings" Target="/xl/sharedStrings.xml" Id="R190a3aec34e94cf5" /><Relationship Type="http://schemas.openxmlformats.org/officeDocument/2006/relationships/worksheet" Target="/xl/worksheets/sheet1.xml" Id="R5e4b21145b844949" /><Relationship Type="http://schemas.openxmlformats.org/officeDocument/2006/relationships/worksheet" Target="/xl/worksheets/sheet2.xml" Id="Ra6d9c9be560e44c9" /><Relationship Type="http://schemas.openxmlformats.org/officeDocument/2006/relationships/worksheet" Target="/xl/worksheets/sheet3.xml" Id="Raa6c0ed145154384" /><Relationship Type="http://schemas.openxmlformats.org/officeDocument/2006/relationships/worksheet" Target="/xl/worksheets/sheet4.xml" Id="R808f094e8b4a4075" /><Relationship Type="http://schemas.openxmlformats.org/officeDocument/2006/relationships/worksheet" Target="/xl/worksheets/sheet5.xml" Id="R2b894d2bbe4e4fa0" /><Relationship Type="http://schemas.openxmlformats.org/officeDocument/2006/relationships/worksheet" Target="/xl/worksheets/sheet6.xml" Id="Re9670a92a31b47af" /><Relationship Type="http://schemas.openxmlformats.org/officeDocument/2006/relationships/worksheet" Target="/xl/worksheets/sheet7.xml" Id="Rd5a8535fa7be4988" /><Relationship Type="http://schemas.openxmlformats.org/officeDocument/2006/relationships/worksheet" Target="/xl/worksheets/sheet8.xml" Id="Rcd2f459644d34f62" /><Relationship Type="http://schemas.openxmlformats.org/officeDocument/2006/relationships/worksheet" Target="/xl/worksheets/sheet9.xml" Id="R3632876ac3874c10" /><Relationship Type="http://schemas.openxmlformats.org/officeDocument/2006/relationships/worksheet" Target="/xl/worksheets/sheet10.xml" Id="R54c8ee72a9494f72" /><Relationship Type="http://schemas.openxmlformats.org/officeDocument/2006/relationships/worksheet" Target="/xl/worksheets/sheet11.xml" Id="Rbd18370359934d93" /><Relationship Type="http://schemas.openxmlformats.org/officeDocument/2006/relationships/worksheet" Target="/xl/worksheets/sheet12.xml" Id="R867572204e274fdb" /><Relationship Type="http://schemas.openxmlformats.org/officeDocument/2006/relationships/worksheet" Target="/xl/worksheets/sheet13.xml" Id="Rbb7ffd2832d14785" /><Relationship Type="http://schemas.openxmlformats.org/officeDocument/2006/relationships/worksheet" Target="/xl/worksheets/sheet14.xml" Id="Ra0b9f8c51d7d4d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836b2fe9a943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67207943aa44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a5a3a4dc6840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85bbb41d8149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d17e5bc5834d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8250a162384e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fedce13ea94e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ead78619ea47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9650dc2acce4b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e32bdb7a3c942c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e2a1ea7a86f40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RUN-IMO-079-20260917T141149550286Z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5630.339750000001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RUN-IMO-079-20260917T141149550286Z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836b2fe9a943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RUN-IMO-079-20260917T141149550286Z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67207943aa44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RUN-IMO-079-20260917T141149550286Z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RUN-IMO-079-20260917T141149550286Z</x:v>
      </x:c>
      <x:c r="C5" s="69" t="str">
        <x:v>IMO-079</x:v>
      </x:c>
      <x:c r="D5" s="70" t="n">
        <x:v>46282.591545717594</x:v>
      </x:c>
      <x:c r="E5" s="70" t="n">
        <x:v>46282.59167743056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5a3a4dc68402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RUN-IMO-079-20260917T141149550286Z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RUN-IMO-079-20260917T141149550286Z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10147.638</x:v>
      </x:c>
      <x:c r="J5" s="75" t="n">
        <x:v>1114.303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5bbb41d81496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RUN-IMO-079-20260917T141149550286Z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RUN-IMO-079-20260917T141149550286Z</x:v>
      </x:c>
      <x:c r="C5" s="45" t="str">
        <x:v>IMO-079</x:v>
      </x:c>
      <x:c r="D5" s="88" t="n">
        <x:v>46282.5916631713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10146.054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RUN-IMO-079-20260917T141149550286Z</x:v>
      </x:c>
      <x:c r="C6" s="47" t="str">
        <x:v>IMO-079</x:v>
      </x:c>
      <x:c r="D6" s="91" t="n">
        <x:v>46282.59166319444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10147.638</x:v>
      </x:c>
      <x:c r="L6" s="93" t="b">
        <x:v>0</x:v>
      </x:c>
      <x:c r="M6" s="47" t="str">
        <x:v>resp_0cd6b81594acf3a1006aabf525ddec8193ab6513f985632e02</x:v>
      </x:c>
      <x:c r="N6" s="59" t="n">
        <x:v>6503</x:v>
      </x:c>
      <x:c r="O6" s="59" t="n">
        <x:v>1044</x:v>
      </x:c>
      <x:c r="P6" s="59" t="n">
        <x:v>7547</x:v>
      </x:c>
    </x:row>
    <x:row r="7">
      <x:c r="A7" s="47" t="str">
        <x:v>EVT-000021</x:v>
      </x:c>
      <x:c r="B7" s="47" t="str">
        <x:v>RUN-IMO-079-20260917T141149550286Z</x:v>
      </x:c>
      <x:c r="C7" s="47" t="str">
        <x:v>IMO-079</x:v>
      </x:c>
      <x:c r="D7" s="91" t="n">
        <x:v>46282.591677349534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1113.364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RUN-IMO-079-20260917T141149550286Z</x:v>
      </x:c>
      <x:c r="C8" s="49" t="str">
        <x:v>IMO-079</x:v>
      </x:c>
      <x:c r="D8" s="94" t="n">
        <x:v>46282.59167736111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1114.303</x:v>
      </x:c>
      <x:c r="L8" s="96" t="b">
        <x:v>0</x:v>
      </x:c>
      <x:c r="M8" s="49" t="str">
        <x:v>resp_048d5205b5911b6f006aabf53021c08195adccd11996cec298</x:v>
      </x:c>
      <x:c r="N8" s="60" t="n">
        <x:v>4265</x:v>
      </x:c>
      <x:c r="O8" s="60" t="n">
        <x:v>20</x:v>
      </x:c>
      <x:c r="P8" s="60" t="n">
        <x:v>4285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d17e5bc5834d8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RUN-IMO-079-20260917T141149550286Z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RUN-IMO-079-20260917T141149550286Z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RUN-IMO-079-20260917T141149550286Z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RUN-IMO-079-20260917T141149550286Z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RUN-IMO-079-20260917T141149550286Z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RUN-IMO-079-20260917T141149550286Z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8250a162384ec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RUN-IMO-079-20260917T141149550286Z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RUN-IMO-079-20260917T141149550286Z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RUN-IMO-079-20260917T141149550286Z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edce13ea94ef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RUN-IMO-079-20260917T141149550286Z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RUN-IMO-079-20260917T141149550286Z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https://w3id.org/nltl/vocab#availableEmergencyRationPerson | https://w3id.org/nltl/vocab#maximumExpectedRescueTime | https://w3id.org/nltl/vocab#personsOnBoard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94ead78619ea47c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RUN-IMO-079-20260917T141149550286Z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RUN-IMO-079-20260917T141149550286Z</x:v>
      </x:c>
      <x:c r="B5" s="69" t="str">
        <x:v>IMO-079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50dc2acce4b7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RUN-IMO-079-20260917T141149550286Z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RUN-IMO-079-20260917T141149550286Z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RUN-IMO-079-20260917T141149550286Z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RUN-IMO-079-20260917T141149550286Z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RUN-IMO-079-20260917T141149550286Z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RUN-IMO-079-20260917T141149550286Z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6dcc0458d90ed23d50096452fec8163621aadd8b8d6d4a582b1dd04b4ade911d</x:v>
      </x:c>
      <x:c r="G8" s="59" t="n">
        <x:v>3027</x:v>
      </x:c>
    </x:row>
    <x:row r="9">
      <x:c r="A9" s="47" t="str">
        <x:v>RUN-IMO-079-20260917T141149550286Z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a6fd7d64c195088814365a6ceab5ed763493267e68102643ba6112c8d94830f5</x:v>
      </x:c>
      <x:c r="G9" s="59" t="n">
        <x:v>3002</x:v>
      </x:c>
    </x:row>
    <x:row r="10">
      <x:c r="A10" s="47" t="str">
        <x:v>RUN-IMO-079-20260917T141149550286Z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709dbae6723357bea8ccd41ed1dc663a8639bca87b61018fb28f50a98cb90050</x:v>
      </x:c>
      <x:c r="G10" s="59" t="n">
        <x:v>718</x:v>
      </x:c>
    </x:row>
    <x:row r="11">
      <x:c r="A11" s="47" t="str">
        <x:v>RUN-IMO-079-20260917T141149550286Z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404607cf14ca22812cb50ae6e27d51408a9c80197d0d4c9716243661b403e9b6</x:v>
      </x:c>
      <x:c r="G11" s="59" t="n">
        <x:v>17007</x:v>
      </x:c>
    </x:row>
    <x:row r="12">
      <x:c r="A12" s="47" t="str">
        <x:v>RUN-IMO-079-20260917T141149550286Z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RUN-IMO-079-20260917T141149550286Z</x:v>
      </x:c>
      <x:c r="B13" s="47" t="str">
        <x:v>IMO-079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RUN-IMO-079-20260917T141149550286Z</x:v>
      </x:c>
      <x:c r="B14" s="47" t="str">
        <x:v>IMO-079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a6fd7d64c195088814365a6ceab5ed763493267e68102643ba6112c8d94830f5</x:v>
      </x:c>
      <x:c r="G14" s="59" t="n">
        <x:v>3002</x:v>
      </x:c>
    </x:row>
    <x:row r="15">
      <x:c r="A15" s="47" t="str">
        <x:v>RUN-IMO-079-20260917T141149550286Z</x:v>
      </x:c>
      <x:c r="B15" s="47" t="str">
        <x:v>IMO-079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RUN-IMO-079-20260917T141149550286Z</x:v>
      </x:c>
      <x:c r="B16" s="47" t="str">
        <x:v>IMO-079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RUN-IMO-079-20260917T141149550286Z</x:v>
      </x:c>
      <x:c r="B17" s="47" t="str">
        <x:v>IMO-079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a792ee92aba7de00ecdb7d913457e27b101deaa640a7fc70de1570f7249ac081</x:v>
      </x:c>
      <x:c r="G17" s="59" t="n">
        <x:v>927</x:v>
      </x:c>
    </x:row>
    <x:row r="18">
      <x:c r="A18" s="47" t="str">
        <x:v>RUN-IMO-079-20260917T141149550286Z</x:v>
      </x:c>
      <x:c r="B18" s="47" t="str">
        <x:v>IMO-079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6dcc0458d90ed23d50096452fec8163621aadd8b8d6d4a582b1dd04b4ade911d</x:v>
      </x:c>
      <x:c r="G18" s="59" t="n">
        <x:v>3027</x:v>
      </x:c>
    </x:row>
    <x:row r="19">
      <x:c r="A19" s="47" t="str">
        <x:v>RUN-IMO-079-20260917T141149550286Z</x:v>
      </x:c>
      <x:c r="B19" s="47" t="str">
        <x:v>IMO-079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a6fd7d64c195088814365a6ceab5ed763493267e68102643ba6112c8d94830f5</x:v>
      </x:c>
      <x:c r="G19" s="59" t="n">
        <x:v>3002</x:v>
      </x:c>
    </x:row>
    <x:row r="20">
      <x:c r="A20" s="49" t="str">
        <x:v>RUN-IMO-079-20260917T141149550286Z</x:v>
      </x:c>
      <x:c r="B20" s="49" t="str">
        <x:v>IMO-079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f831a8b4529342a5c5b0ed694f335c72fce5ef8de0d9a8a29bdfaea6b07009a5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ee32bdb7a3c942c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RUN-IMO-079-20260917T141149550286Z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RUN-IMO-079-20260917T141149550286Z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RUN-IMO-079-20260917T141149550286Z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a1ea7a86f40f8"/>
  </x:tableParts>
</x:worksheet>
</file>