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0d97b8046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00e327131d45fa"/>
    <x:sheet xmlns:r="http://schemas.openxmlformats.org/officeDocument/2006/relationships" name="README" sheetId="2" r:id="Radd01e75e6fd43d5"/>
    <x:sheet xmlns:r="http://schemas.openxmlformats.org/officeDocument/2006/relationships" name="REGULATION_QUEUE" sheetId="3" r:id="R85262a56aab844ec"/>
    <x:sheet xmlns:r="http://schemas.openxmlformats.org/officeDocument/2006/relationships" name="RUNS" sheetId="4" r:id="Rfdeadeeb8f924ab1"/>
    <x:sheet xmlns:r="http://schemas.openxmlformats.org/officeDocument/2006/relationships" name="ITERATIONS" sheetId="5" r:id="R792aa0f0cff74de5"/>
    <x:sheet xmlns:r="http://schemas.openxmlformats.org/officeDocument/2006/relationships" name="API_CALLS" sheetId="6" r:id="R15955a87e7ca4620"/>
    <x:sheet xmlns:r="http://schemas.openxmlformats.org/officeDocument/2006/relationships" name="TERM_RETRIEVAL" sheetId="7" r:id="R2c440ae4561140f9"/>
    <x:sheet xmlns:r="http://schemas.openxmlformats.org/officeDocument/2006/relationships" name="FEW_SHOT_SELECTION" sheetId="8" r:id="R67c04dbcd1644586"/>
    <x:sheet xmlns:r="http://schemas.openxmlformats.org/officeDocument/2006/relationships" name="VALIDATION" sheetId="9" r:id="Re5c6907fb1af4a19"/>
    <x:sheet xmlns:r="http://schemas.openxmlformats.org/officeDocument/2006/relationships" name="VALIDATOR_FORMATTING" sheetId="10" r:id="R33fd634625d44946"/>
    <x:sheet xmlns:r="http://schemas.openxmlformats.org/officeDocument/2006/relationships" name="VOCAB_MATCHES" sheetId="11" r:id="R2cd80f22b62541f4"/>
    <x:sheet xmlns:r="http://schemas.openxmlformats.org/officeDocument/2006/relationships" name="ARTIFACTS" sheetId="12" r:id="R2548142d977f4f84"/>
    <x:sheet xmlns:r="http://schemas.openxmlformats.org/officeDocument/2006/relationships" name="UNRESOLVED" sheetId="13" r:id="R7fadd5449949435a"/>
    <x:sheet xmlns:r="http://schemas.openxmlformats.org/officeDocument/2006/relationships" name="RDF_TEST_QUEUE" sheetId="14" r:id="R33fa80535042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d02128a0c48f0" /><Relationship Type="http://schemas.openxmlformats.org/officeDocument/2006/relationships/theme" Target="/xl/theme/theme1.xml" Id="R161014fa1aa74622" /><Relationship Type="http://schemas.microsoft.com/office/2022/11/relationships/FeaturePropertyBag" Target="/xl/featurePropertyBag/featurePropertyBag.xml" Id="Rad40be0208e64854" /><Relationship Type="http://schemas.openxmlformats.org/officeDocument/2006/relationships/sharedStrings" Target="/xl/sharedStrings.xml" Id="Rbc45dc4a51aa4a54" /><Relationship Type="http://schemas.openxmlformats.org/officeDocument/2006/relationships/worksheet" Target="/xl/worksheets/sheet1.xml" Id="Rf200e327131d45fa" /><Relationship Type="http://schemas.openxmlformats.org/officeDocument/2006/relationships/worksheet" Target="/xl/worksheets/sheet2.xml" Id="Radd01e75e6fd43d5" /><Relationship Type="http://schemas.openxmlformats.org/officeDocument/2006/relationships/worksheet" Target="/xl/worksheets/sheet3.xml" Id="R85262a56aab844ec" /><Relationship Type="http://schemas.openxmlformats.org/officeDocument/2006/relationships/worksheet" Target="/xl/worksheets/sheet4.xml" Id="Rfdeadeeb8f924ab1" /><Relationship Type="http://schemas.openxmlformats.org/officeDocument/2006/relationships/worksheet" Target="/xl/worksheets/sheet5.xml" Id="R792aa0f0cff74de5" /><Relationship Type="http://schemas.openxmlformats.org/officeDocument/2006/relationships/worksheet" Target="/xl/worksheets/sheet6.xml" Id="R15955a87e7ca4620" /><Relationship Type="http://schemas.openxmlformats.org/officeDocument/2006/relationships/worksheet" Target="/xl/worksheets/sheet7.xml" Id="R2c440ae4561140f9" /><Relationship Type="http://schemas.openxmlformats.org/officeDocument/2006/relationships/worksheet" Target="/xl/worksheets/sheet8.xml" Id="R67c04dbcd1644586" /><Relationship Type="http://schemas.openxmlformats.org/officeDocument/2006/relationships/worksheet" Target="/xl/worksheets/sheet9.xml" Id="Re5c6907fb1af4a19" /><Relationship Type="http://schemas.openxmlformats.org/officeDocument/2006/relationships/worksheet" Target="/xl/worksheets/sheet10.xml" Id="R33fd634625d44946" /><Relationship Type="http://schemas.openxmlformats.org/officeDocument/2006/relationships/worksheet" Target="/xl/worksheets/sheet11.xml" Id="R2cd80f22b62541f4" /><Relationship Type="http://schemas.openxmlformats.org/officeDocument/2006/relationships/worksheet" Target="/xl/worksheets/sheet12.xml" Id="R2548142d977f4f84" /><Relationship Type="http://schemas.openxmlformats.org/officeDocument/2006/relationships/worksheet" Target="/xl/worksheets/sheet13.xml" Id="R7fadd5449949435a" /><Relationship Type="http://schemas.openxmlformats.org/officeDocument/2006/relationships/worksheet" Target="/xl/worksheets/sheet14.xml" Id="R33fa8053504241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f748d294464b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c5ad4d1b740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97a8714874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267c44687344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f0e91280ce41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38f9e1352845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fced946a3148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549eb27e4543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622c71108942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3c12295886c434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869810778fb49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RUN-IMO-112-20260917T134417515983Z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16411.8285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RUN-IMO-112-20260917T134417515983Z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f748d294464b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c5ad4d1b740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RUN-IMO-112-20260917T134417515983Z</x:v>
      </x:c>
      <x:c r="C5" s="69" t="str">
        <x:v>IMO-112</x:v>
      </x:c>
      <x:c r="D5" s="70" t="n">
        <x:v>46282.5724249537</x:v>
      </x:c>
      <x:c r="E5" s="70" t="n">
        <x:v>46282.57280584491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7a87148744ea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RUN-IMO-112-20260917T134417515983Z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31310.294</x:v>
      </x:c>
      <x:c r="J5" s="75" t="n">
        <x:v>1514.701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67c44687344c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RUN-IMO-112-20260917T134417515983Z</x:v>
      </x:c>
      <x:c r="C5" s="45" t="str">
        <x:v>IMO-112</x:v>
      </x:c>
      <x:c r="D5" s="88" t="n">
        <x:v>46282.57278732639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31308.133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RUN-IMO-112-20260917T134417515983Z</x:v>
      </x:c>
      <x:c r="C6" s="47" t="str">
        <x:v>IMO-112</x:v>
      </x:c>
      <x:c r="D6" s="91" t="n">
        <x:v>46282.572787349534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31310.294</x:v>
      </x:c>
      <x:c r="L6" s="93" t="b">
        <x:v>0</x:v>
      </x:c>
      <x:c r="M6" s="47" t="str">
        <x:v>resp_08fda090d28f2966006aabeeb1ddc481938591e776d2845f17</x:v>
      </x:c>
      <x:c r="N6" s="59" t="n">
        <x:v>5570</x:v>
      </x:c>
      <x:c r="O6" s="59" t="n">
        <x:v>2333</x:v>
      </x:c>
      <x:c r="P6" s="59" t="n">
        <x:v>7903</x:v>
      </x:c>
    </x:row>
    <x:row r="7">
      <x:c r="A7" s="47" t="str">
        <x:v>EVT-000021</x:v>
      </x:c>
      <x:c r="B7" s="47" t="str">
        <x:v>RUN-IMO-112-20260917T134417515983Z</x:v>
      </x:c>
      <x:c r="C7" s="47" t="str">
        <x:v>IMO-112</x:v>
      </x:c>
      <x:c r="D7" s="91" t="n">
        <x:v>46282.57280574074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1514.186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RUN-IMO-112-20260917T134417515983Z</x:v>
      </x:c>
      <x:c r="C8" s="49" t="str">
        <x:v>IMO-112</x:v>
      </x:c>
      <x:c r="D8" s="94" t="n">
        <x:v>46282.572805752316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1514.701</x:v>
      </x:c>
      <x:c r="L8" s="96" t="b">
        <x:v>0</x:v>
      </x:c>
      <x:c r="M8" s="49" t="str">
        <x:v>resp_087f9c38717053b4006aabeed132ec8195a0e1187748056cc9</x:v>
      </x:c>
      <x:c r="N8" s="60" t="n">
        <x:v>4020</x:v>
      </x:c>
      <x:c r="O8" s="60" t="n">
        <x:v>20</x:v>
      </x:c>
      <x:c r="P8" s="60" t="n">
        <x:v>4040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0e91280ce41b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RUN-IMO-112-20260917T134417515983Z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RUN-IMO-112-20260917T134417515983Z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RUN-IMO-112-20260917T134417515983Z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RUN-IMO-112-20260917T134417515983Z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RUN-IMO-112-20260917T134417515983Z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38f9e13528454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RUN-IMO-112-20260917T134417515983Z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RUN-IMO-112-20260917T134417515983Z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RUN-IMO-112-20260917T134417515983Z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ced946a31481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RUN-IMO-112-20260917T134417515983Z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https://w3id.org/nltl/vocab#arcticWaters | https://w3id.org/nltl/vocab#noxiousLiquidSubstanceOrNoxiousLiquidSubstanceMixtureDischargeToSea | https://w3id.org/nltl/vocab#operatingArea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6549eb27e45430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RUN-IMO-112-20260917T134417515983Z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RUN-IMO-112-20260917T134417515983Z</x:v>
      </x:c>
      <x:c r="B5" s="69" t="str">
        <x:v>IMO-112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22c71108942d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RUN-IMO-112-20260917T134417515983Z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RUN-IMO-112-20260917T134417515983Z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RUN-IMO-112-20260917T134417515983Z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RUN-IMO-112-20260917T134417515983Z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RUN-IMO-112-20260917T134417515983Z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RUN-IMO-112-20260917T134417515983Z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b7ebef7ad6a7b8c4815346b583ff4bc7cd5517550ee7c74f893f91cd3db3c641</x:v>
      </x:c>
      <x:c r="G8" s="59" t="n">
        <x:v>1723</x:v>
      </x:c>
    </x:row>
    <x:row r="9">
      <x:c r="A9" s="47" t="str">
        <x:v>RUN-IMO-112-20260917T134417515983Z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75712f7ef328284be881fd774b54ccc4b4fb0ff60eaf6dfb6eb91c8def44ee24</x:v>
      </x:c>
      <x:c r="G9" s="59" t="n">
        <x:v>1698</x:v>
      </x:c>
    </x:row>
    <x:row r="10">
      <x:c r="A10" s="47" t="str">
        <x:v>RUN-IMO-112-20260917T134417515983Z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b5f328b10c90dbd2ddf7dd3d38c14222d7e58f1e83c357df8def47bd3b1601ee</x:v>
      </x:c>
      <x:c r="G10" s="59" t="n">
        <x:v>741</x:v>
      </x:c>
    </x:row>
    <x:row r="11">
      <x:c r="A11" s="47" t="str">
        <x:v>RUN-IMO-112-20260917T134417515983Z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3dfda15d1b4eb3d432caf956f20b1d8d8686bbd4f8ddb6e105b1525628d74a33</x:v>
      </x:c>
      <x:c r="G11" s="59" t="n">
        <x:v>15529</x:v>
      </x:c>
    </x:row>
    <x:row r="12">
      <x:c r="A12" s="47" t="str">
        <x:v>RUN-IMO-112-20260917T134417515983Z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RUN-IMO-112-20260917T134417515983Z</x:v>
      </x:c>
      <x:c r="B13" s="47" t="str">
        <x:v>IMO-112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RUN-IMO-112-20260917T134417515983Z</x:v>
      </x:c>
      <x:c r="B14" s="47" t="str">
        <x:v>IMO-112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75712f7ef328284be881fd774b54ccc4b4fb0ff60eaf6dfb6eb91c8def44ee24</x:v>
      </x:c>
      <x:c r="G14" s="59" t="n">
        <x:v>1698</x:v>
      </x:c>
    </x:row>
    <x:row r="15">
      <x:c r="A15" s="47" t="str">
        <x:v>RUN-IMO-112-20260917T134417515983Z</x:v>
      </x:c>
      <x:c r="B15" s="47" t="str">
        <x:v>IMO-112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RUN-IMO-112-20260917T134417515983Z</x:v>
      </x:c>
      <x:c r="B16" s="47" t="str">
        <x:v>IMO-112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RUN-IMO-112-20260917T134417515983Z</x:v>
      </x:c>
      <x:c r="B17" s="47" t="str">
        <x:v>IMO-112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a677446f771e793d1b8d6b44ee77bc057142f9104662987c66145cd21d506aac</x:v>
      </x:c>
      <x:c r="G17" s="59" t="n">
        <x:v>926</x:v>
      </x:c>
    </x:row>
    <x:row r="18">
      <x:c r="A18" s="47" t="str">
        <x:v>RUN-IMO-112-20260917T134417515983Z</x:v>
      </x:c>
      <x:c r="B18" s="47" t="str">
        <x:v>IMO-112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b7ebef7ad6a7b8c4815346b583ff4bc7cd5517550ee7c74f893f91cd3db3c641</x:v>
      </x:c>
      <x:c r="G18" s="59" t="n">
        <x:v>1723</x:v>
      </x:c>
    </x:row>
    <x:row r="19">
      <x:c r="A19" s="47" t="str">
        <x:v>RUN-IMO-112-20260917T134417515983Z</x:v>
      </x:c>
      <x:c r="B19" s="47" t="str">
        <x:v>IMO-112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75712f7ef328284be881fd774b54ccc4b4fb0ff60eaf6dfb6eb91c8def44ee24</x:v>
      </x:c>
      <x:c r="G19" s="59" t="n">
        <x:v>1698</x:v>
      </x:c>
    </x:row>
    <x:row r="20">
      <x:c r="A20" s="49" t="str">
        <x:v>RUN-IMO-112-20260917T134417515983Z</x:v>
      </x:c>
      <x:c r="B20" s="49" t="str">
        <x:v>IMO-112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7bfedf5ac5376f4709907c682331d234b39fe91a13eecbca8e0680684dd386e1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93c12295886c434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RUN-IMO-112-20260917T134417515983Z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RUN-IMO-112-20260917T134417515983Z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RUN-IMO-112-20260917T134417515983Z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9810778fb4944"/>
  </x:tableParts>
</x:worksheet>
</file>