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3e65e0931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8b763c71b44340"/>
    <x:sheet xmlns:r="http://schemas.openxmlformats.org/officeDocument/2006/relationships" name="README" sheetId="2" r:id="Ree3a254b4e2d443c"/>
    <x:sheet xmlns:r="http://schemas.openxmlformats.org/officeDocument/2006/relationships" name="REGULATION_QUEUE" sheetId="3" r:id="R286f6421b92b4022"/>
    <x:sheet xmlns:r="http://schemas.openxmlformats.org/officeDocument/2006/relationships" name="RUNS" sheetId="4" r:id="Re58d9fae9f954007"/>
    <x:sheet xmlns:r="http://schemas.openxmlformats.org/officeDocument/2006/relationships" name="ITERATIONS" sheetId="5" r:id="R18c8fade30634c24"/>
    <x:sheet xmlns:r="http://schemas.openxmlformats.org/officeDocument/2006/relationships" name="API_CALLS" sheetId="6" r:id="R80d25b46e2c14791"/>
    <x:sheet xmlns:r="http://schemas.openxmlformats.org/officeDocument/2006/relationships" name="TERM_RETRIEVAL" sheetId="7" r:id="R10e76a5a3c8d48d3"/>
    <x:sheet xmlns:r="http://schemas.openxmlformats.org/officeDocument/2006/relationships" name="FEW_SHOT_SELECTION" sheetId="8" r:id="Rb8c95ae2c2d44168"/>
    <x:sheet xmlns:r="http://schemas.openxmlformats.org/officeDocument/2006/relationships" name="VALIDATION" sheetId="9" r:id="R43e39997e0c4457a"/>
    <x:sheet xmlns:r="http://schemas.openxmlformats.org/officeDocument/2006/relationships" name="VALIDATOR_FORMATTING" sheetId="10" r:id="Ra747c5770b8e4768"/>
    <x:sheet xmlns:r="http://schemas.openxmlformats.org/officeDocument/2006/relationships" name="VOCAB_MATCHES" sheetId="11" r:id="Raa6c1a44e3a247d8"/>
    <x:sheet xmlns:r="http://schemas.openxmlformats.org/officeDocument/2006/relationships" name="ARTIFACTS" sheetId="12" r:id="R7ac8d8fe006840f4"/>
    <x:sheet xmlns:r="http://schemas.openxmlformats.org/officeDocument/2006/relationships" name="UNRESOLVED" sheetId="13" r:id="R7b617469dc0f47b9"/>
    <x:sheet xmlns:r="http://schemas.openxmlformats.org/officeDocument/2006/relationships" name="RDF_TEST_QUEUE" sheetId="14" r:id="R71327b51102a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30e62a2544468" /><Relationship Type="http://schemas.openxmlformats.org/officeDocument/2006/relationships/theme" Target="/xl/theme/theme1.xml" Id="Rd8e2a9150d2f46e9" /><Relationship Type="http://schemas.microsoft.com/office/2022/11/relationships/FeaturePropertyBag" Target="/xl/featurePropertyBag/featurePropertyBag.xml" Id="R9bb285c2cf274a7f" /><Relationship Type="http://schemas.openxmlformats.org/officeDocument/2006/relationships/sharedStrings" Target="/xl/sharedStrings.xml" Id="R58d1121ad28b4e01" /><Relationship Type="http://schemas.openxmlformats.org/officeDocument/2006/relationships/worksheet" Target="/xl/worksheets/sheet1.xml" Id="R4c8b763c71b44340" /><Relationship Type="http://schemas.openxmlformats.org/officeDocument/2006/relationships/worksheet" Target="/xl/worksheets/sheet2.xml" Id="Ree3a254b4e2d443c" /><Relationship Type="http://schemas.openxmlformats.org/officeDocument/2006/relationships/worksheet" Target="/xl/worksheets/sheet3.xml" Id="R286f6421b92b4022" /><Relationship Type="http://schemas.openxmlformats.org/officeDocument/2006/relationships/worksheet" Target="/xl/worksheets/sheet4.xml" Id="Re58d9fae9f954007" /><Relationship Type="http://schemas.openxmlformats.org/officeDocument/2006/relationships/worksheet" Target="/xl/worksheets/sheet5.xml" Id="R18c8fade30634c24" /><Relationship Type="http://schemas.openxmlformats.org/officeDocument/2006/relationships/worksheet" Target="/xl/worksheets/sheet6.xml" Id="R80d25b46e2c14791" /><Relationship Type="http://schemas.openxmlformats.org/officeDocument/2006/relationships/worksheet" Target="/xl/worksheets/sheet7.xml" Id="R10e76a5a3c8d48d3" /><Relationship Type="http://schemas.openxmlformats.org/officeDocument/2006/relationships/worksheet" Target="/xl/worksheets/sheet8.xml" Id="Rb8c95ae2c2d44168" /><Relationship Type="http://schemas.openxmlformats.org/officeDocument/2006/relationships/worksheet" Target="/xl/worksheets/sheet9.xml" Id="R43e39997e0c4457a" /><Relationship Type="http://schemas.openxmlformats.org/officeDocument/2006/relationships/worksheet" Target="/xl/worksheets/sheet10.xml" Id="Ra747c5770b8e4768" /><Relationship Type="http://schemas.openxmlformats.org/officeDocument/2006/relationships/worksheet" Target="/xl/worksheets/sheet11.xml" Id="Raa6c1a44e3a247d8" /><Relationship Type="http://schemas.openxmlformats.org/officeDocument/2006/relationships/worksheet" Target="/xl/worksheets/sheet12.xml" Id="R7ac8d8fe006840f4" /><Relationship Type="http://schemas.openxmlformats.org/officeDocument/2006/relationships/worksheet" Target="/xl/worksheets/sheet13.xml" Id="R7b617469dc0f47b9" /><Relationship Type="http://schemas.openxmlformats.org/officeDocument/2006/relationships/worksheet" Target="/xl/worksheets/sheet14.xml" Id="R71327b51102a4d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8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5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2f0322c64345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cd2269ab7947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b8e0836c9749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2a2a5b799146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b862d98dc948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c0a757a58e49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be12ca421f47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d582290cbf41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011041f5d1d42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03d2ce119e548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08ec49a5dcc48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RUN-IMO-117-20260917T134558616163Z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13773.55625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RUN-IMO-117-20260917T134558616163Z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2f0322c64345e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RUN-IMO-117-20260917T134558616163Z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MAX_ATTEMPTS_REACHED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cd2269ab7947b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RUN-IMO-117-20260917T134558616163Z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RUN-IMO-117-20260917T134558616163Z</x:v>
      </x:c>
      <x:c r="C5" s="69" t="str">
        <x:v>IMO-117</x:v>
      </x:c>
      <x:c r="D5" s="70" t="n">
        <x:v>46282.573595104164</x:v>
      </x:c>
      <x:c r="E5" s="70" t="n">
        <x:v>46282.575290243054</x:v>
      </x:c>
      <x:c r="F5" s="69" t="str">
        <x:v>full-repair-v2-scaling50-sol-v1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[DATATYPE_QUANTITY_ACCESS] gen:IMO117ShipShape / marpolAnnexIvRegulation9Point1Point1Or9Point2Point1CertificationStatus: The property shape requires every certification-status value to be an instance of nltl:evidenceState while simultaneously requiring nltl:complianceStateCompliant, whose canonical range is nltl:complianceState. This can reject the required compliant value unless it is additionally and incorrectly typed as an evidence state. Required change: Remove the sh:class nltl:evidenceState constraint while retaining minCount 1, maxCount 1, and sh:hasValue nltl:complianceStateCompliant.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8e0836c9749b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RUN-IMO-117-20260917T134558616163Z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RUN-IMO-117-20260917T134558616163Z</x:v>
      </x:c>
      <x:c r="B5" s="45" t="str">
        <x:v>IMO-117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[MISSING_VALUE_BEHAVIOR] gen:IMO117ShipShape/sh:or: The implication is encoded as an exhaustive true-or-false requirement with minCount 1 and maxCount 1 on sewageDischargeUsesTreatmentPlant. This rejects ships where the trigger value is absent or non-singleton, although the requirement only imposes the consequent when the trigger is true. Required change: Encode the rule as an implication: require the approval, certification, discharge-compliance, and distance constraints whenever sewageDischargeUsesTreatmentPlant has value true, without requiring an explicit false value or an unsupported exact cardinality when the trigger is not true. | [WRONG_CONTROLLED_VALUE] gen:IMO117ShipShape true branch / nltl:marpolAnnexIvRegulation9Point1Point1Or9Point2Point1CertificationStatus: The candidate requires nltl:evidenceStateApproved for the MARPOL 9.1.1-or-9.2.1 certification status, while the authoritative normalized requirement and comparison model require that status to be compliant. Approval lifecycle status is not established as equivalent to regulatory compliance. Required change: Replace nltl:evidenceStateApproved with the locked canonical controlled value or representation for compliant certification status; resolve that canonical value because it is absent from the supplied scoped vocabulary. | [INVENTED_CONSTRAINT] gen:IMO117DischargeDistanceRecordShape: The nested distance-record shape additionally requires every record to be an instance of nltl:benchmarkEntity. The authoritative model requires the linked node to be a nltl:dischargeDistanceRecords instance and does not declare benchmarkEntity typing as a conformance condition, so this can reject otherwise valid records. Required change: Remove sh:class nltl:benchmarkEntity from gen:IMO117DischargeDistanceRecordShape; retain the nltl:dischargeDistanceRecords class constraint on the hasDischargeDistanceRecord property and the required distance properties.</x:v>
      </x:c>
      <x:c r="I5" s="84" t="n">
        <x:v>36673.138</x:v>
      </x:c>
      <x:c r="J5" s="84" t="n">
        <x:v>26792.547</x:v>
      </x:c>
    </x:row>
    <x:row r="6">
      <x:c r="A6" s="47" t="str">
        <x:v>RUN-IMO-117-20260917T134558616163Z</x:v>
      </x:c>
      <x:c r="B6" s="47" t="str">
        <x:v>IMO-117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[MISSING_MANDATORY_CONSTRAINT] gen:IMO117ShipShape certification-status property: When sewageDischargeUsesTreatmentPlant is true, the shape only requires the MARPOL Annex IV regulation 9.1.1 or 9.2.1 certification status to be an evidenceState; it does not require the compliant/approved state and therefore permits draft, rejected, expired, revoked, submitted, or under-review certification. Required change: Add sh:hasValue nltl:evidenceStateApproved to the property constraint on nltl:marpolAnnexIvRegulation9Point1Point1Or9Point2Point1CertificationStatus while preserving its required single value and evidenceState class constraints.</x:v>
      </x:c>
      <x:c r="I6" s="86" t="n">
        <x:v>20649.778</x:v>
      </x:c>
      <x:c r="J6" s="86" t="n">
        <x:v>7951.987</x:v>
      </x:c>
    </x:row>
    <x:row r="7">
      <x:c r="A7" s="47" t="str">
        <x:v>RUN-IMO-117-20260917T134558616163Z</x:v>
      </x:c>
      <x:c r="B7" s="47" t="str">
        <x:v>IMO-117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[WRONG_CANONICAL_TERM] gen:IMO117ShipShape certification-status property constraint: The MARPOL Annex IV regulation 9.1.1 or 9.2.1 certification status is constrained to nltl:evidenceStateApproved, but the authoritative normalized requirement requires the canonical compliant status. Approved is correctly required only for the sewage-treatment-plant approval status. Required change: Replace nltl:evidenceStateApproved on nltl:marpolAnnexIvRegulation9Point1Point1Or9Point2Point1CertificationStatus with the locked canonical controlled value representing compliant; resolve that value from the registry because it is absent from the scoped vocabulary context. Locked resolution: use exactly https://w3id.org/nltl/vocab#complianceStateCompliant.</x:v>
      </x:c>
      <x:c r="I7" s="86" t="n">
        <x:v>6019.654</x:v>
      </x:c>
      <x:c r="J7" s="86" t="n">
        <x:v>7654.323</x:v>
      </x:c>
    </x:row>
    <x:row r="8">
      <x:c r="A8" s="49" t="str">
        <x:v>RUN-IMO-117-20260917T134558616163Z</x:v>
      </x:c>
      <x:c r="B8" s="49" t="str">
        <x:v>IMO-117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[DATATYPE_QUANTITY_ACCESS] gen:IMO117ShipShape / marpolAnnexIvRegulation9Point1Point1Or9Point2Point1CertificationStatus: The property shape requires every certification-status value to be an instance of nltl:evidenceState while simultaneously requiring nltl:complianceStateCompliant, whose canonical range is nltl:complianceState. This can reject the required compliant value unless it is additionally and incorrectly typed as an evidence state. Required change: Remove the sh:class nltl:evidenceState constraint while retaining minCount 1, maxCount 1, and sh:hasValue nltl:complianceStateCompliant.</x:v>
      </x:c>
      <x:c r="I8" s="88" t="n">
        <x:v>8143.197</x:v>
      </x:c>
      <x:c r="J8" s="88" t="n">
        <x:v>17666.294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2a2a5b7991466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RUN-IMO-117-20260917T134558616163Z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RUN-IMO-117-20260917T134558616163Z</x:v>
      </x:c>
      <x:c r="C5" s="45" t="str">
        <x:v>IMO-117</x:v>
      </x:c>
      <x:c r="D5" s="92" t="n">
        <x:v>46282.57401956018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36671.444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RUN-IMO-117-20260917T134558616163Z</x:v>
      </x:c>
      <x:c r="C6" s="47" t="str">
        <x:v>IMO-117</x:v>
      </x:c>
      <x:c r="D6" s="93" t="n">
        <x:v>46282.574019583335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36673.138</x:v>
      </x:c>
      <x:c r="L6" s="85" t="b">
        <x:v>0</x:v>
      </x:c>
      <x:c r="M6" s="47" t="str">
        <x:v>resp_0627a48d9f2b8e0b006aabef172e2481909378a0f300ed7588</x:v>
      </x:c>
      <x:c r="N6" s="59" t="n">
        <x:v>10383</x:v>
      </x:c>
      <x:c r="O6" s="59" t="n">
        <x:v>2678</x:v>
      </x:c>
      <x:c r="P6" s="59" t="n">
        <x:v>13061</x:v>
      </x:c>
    </x:row>
    <x:row r="7">
      <x:c r="A7" s="47" t="str">
        <x:v>EVT-000037</x:v>
      </x:c>
      <x:c r="B7" s="47" t="str">
        <x:v>RUN-IMO-117-20260917T134558616163Z</x:v>
      </x:c>
      <x:c r="C7" s="47" t="str">
        <x:v>IMO-117</x:v>
      </x:c>
      <x:c r="D7" s="93" t="n">
        <x:v>46282.57433123843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26791.066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RUN-IMO-117-20260917T134558616163Z</x:v>
      </x:c>
      <x:c r="C8" s="47" t="str">
        <x:v>IMO-117</x:v>
      </x:c>
      <x:c r="D8" s="93" t="n">
        <x:v>46282.574331261574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26792.547</x:v>
      </x:c>
      <x:c r="L8" s="85" t="b">
        <x:v>0</x:v>
      </x:c>
      <x:c r="M8" s="47" t="str">
        <x:v>resp_04e20670d04122bb006aabef3bc6c8819087f717417ccb0bcd</x:v>
      </x:c>
      <x:c r="N8" s="59" t="n">
        <x:v>10247</x:v>
      </x:c>
      <x:c r="O8" s="59" t="n">
        <x:v>1896</x:v>
      </x:c>
      <x:c r="P8" s="59" t="n">
        <x:v>12143</x:v>
      </x:c>
    </x:row>
    <x:row r="9">
      <x:c r="A9" s="47" t="str">
        <x:v>EVT-000045</x:v>
      </x:c>
      <x:c r="B9" s="47" t="str">
        <x:v>RUN-IMO-117-20260917T134558616163Z</x:v>
      </x:c>
      <x:c r="C9" s="47" t="str">
        <x:v>IMO-117</x:v>
      </x:c>
      <x:c r="D9" s="93" t="n">
        <x:v>46282.5744275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4320.748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RUN-IMO-117-20260917T134558616163Z</x:v>
      </x:c>
      <x:c r="C10" s="47" t="str">
        <x:v>IMO-117</x:v>
      </x:c>
      <x:c r="D10" s="93" t="n">
        <x:v>46282.574427534724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4323.131</x:v>
      </x:c>
      <x:c r="L10" s="85" t="b">
        <x:v>0</x:v>
      </x:c>
      <x:c r="M10" s="47" t="str">
        <x:v>resp_0c99e94e33a2b5fc006aabef5a8508819391b7b622bffa5a93</x:v>
      </x:c>
      <x:c r="N10" s="59" t="n">
        <x:v>4367</x:v>
      </x:c>
      <x:c r="O10" s="59" t="n">
        <x:v>301</x:v>
      </x:c>
      <x:c r="P10" s="59" t="n">
        <x:v>4668</x:v>
      </x:c>
    </x:row>
    <x:row r="11">
      <x:c r="A11" s="47" t="str">
        <x:v>EVT-000054</x:v>
      </x:c>
      <x:c r="B11" s="47" t="str">
        <x:v>RUN-IMO-117-20260917T134558616163Z</x:v>
      </x:c>
      <x:c r="C11" s="47" t="str">
        <x:v>IMO-117</x:v>
      </x:c>
      <x:c r="D11" s="93" t="n">
        <x:v>46282.57466658565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20647.069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RUN-IMO-117-20260917T134558616163Z</x:v>
      </x:c>
      <x:c r="C12" s="47" t="str">
        <x:v>IMO-117</x:v>
      </x:c>
      <x:c r="D12" s="93" t="n">
        <x:v>46282.57466662037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20649.778</x:v>
      </x:c>
      <x:c r="L12" s="85" t="b">
        <x:v>0</x:v>
      </x:c>
      <x:c r="M12" s="47" t="str">
        <x:v>resp_07771c2e26ea849a006aabef5f11ec8194b98dc72d26f2764a</x:v>
      </x:c>
      <x:c r="N12" s="59" t="n">
        <x:v>8973</x:v>
      </x:c>
      <x:c r="O12" s="59" t="n">
        <x:v>1805</x:v>
      </x:c>
      <x:c r="P12" s="59" t="n">
        <x:v>10778</x:v>
      </x:c>
    </x:row>
    <x:row r="13">
      <x:c r="A13" s="47" t="str">
        <x:v>EVT-000063</x:v>
      </x:c>
      <x:c r="B13" s="47" t="str">
        <x:v>RUN-IMO-117-20260917T134558616163Z</x:v>
      </x:c>
      <x:c r="C13" s="47" t="str">
        <x:v>IMO-117</x:v>
      </x:c>
      <x:c r="D13" s="93" t="n">
        <x:v>46282.57476027778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7949.267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RUN-IMO-117-20260917T134558616163Z</x:v>
      </x:c>
      <x:c r="C14" s="47" t="str">
        <x:v>IMO-117</x:v>
      </x:c>
      <x:c r="D14" s="93" t="n">
        <x:v>46282.5747603125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7951.987</x:v>
      </x:c>
      <x:c r="L14" s="85" t="b">
        <x:v>0</x:v>
      </x:c>
      <x:c r="M14" s="47" t="str">
        <x:v>resp_0e5d72bd20a6427f006aabef73ad2081968fa970b2d66b3bc1</x:v>
      </x:c>
      <x:c r="N14" s="59" t="n">
        <x:v>10176</x:v>
      </x:c>
      <x:c r="O14" s="59" t="n">
        <x:v>512</x:v>
      </x:c>
      <x:c r="P14" s="59" t="n">
        <x:v>10688</x:v>
      </x:c>
    </x:row>
    <x:row r="15">
      <x:c r="A15" s="47" t="str">
        <x:v>EVT-000074</x:v>
      </x:c>
      <x:c r="B15" s="47" t="str">
        <x:v>RUN-IMO-117-20260917T134558616163Z</x:v>
      </x:c>
      <x:c r="C15" s="47" t="str">
        <x:v>IMO-117</x:v>
      </x:c>
      <x:c r="D15" s="93" t="n">
        <x:v>46282.57483009259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6017.496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RUN-IMO-117-20260917T134558616163Z</x:v>
      </x:c>
      <x:c r="C16" s="47" t="str">
        <x:v>IMO-117</x:v>
      </x:c>
      <x:c r="D16" s="93" t="n">
        <x:v>46282.574830115744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6019.654</x:v>
      </x:c>
      <x:c r="L16" s="85" t="b">
        <x:v>0</x:v>
      </x:c>
      <x:c r="M16" s="47" t="str">
        <x:v>resp_08b65732478e8d80006aabef7b9b288194bf2b9d3e7e99bec6</x:v>
      </x:c>
      <x:c r="N16" s="59" t="n">
        <x:v>8600</x:v>
      </x:c>
      <x:c r="O16" s="59" t="n">
        <x:v>850</x:v>
      </x:c>
      <x:c r="P16" s="59" t="n">
        <x:v>9450</x:v>
      </x:c>
    </x:row>
    <x:row r="17">
      <x:c r="A17" s="47" t="str">
        <x:v>EVT-000083</x:v>
      </x:c>
      <x:c r="B17" s="47" t="str">
        <x:v>RUN-IMO-117-20260917T134558616163Z</x:v>
      </x:c>
      <x:c r="C17" s="47" t="str">
        <x:v>IMO-117</x:v>
      </x:c>
      <x:c r="D17" s="93" t="n">
        <x:v>46282.57492032408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Authorization</x:v>
      </x:c>
      <x:c r="J17" s="86" t="n">
        <x:v>0</x:v>
      </x:c>
      <x:c r="K17" s="86" t="n">
        <x:v>7652.76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EVT-000084</x:v>
      </x:c>
      <x:c r="B18" s="47" t="str">
        <x:v>RUN-IMO-117-20260917T134558616163Z</x:v>
      </x:c>
      <x:c r="C18" s="47" t="str">
        <x:v>IMO-117</x:v>
      </x:c>
      <x:c r="D18" s="93" t="n">
        <x:v>46282.57492034722</x:v>
      </x:c>
      <x:c r="E18" s="47" t="str">
        <x:v>validator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7654.323</x:v>
      </x:c>
      <x:c r="L18" s="85" t="b">
        <x:v>0</x:v>
      </x:c>
      <x:c r="M18" s="47" t="str">
        <x:v>resp_0854ce8e8a908810006aabef82bbe08194a8b15c6bce228ff8</x:v>
      </x:c>
      <x:c r="N18" s="59" t="n">
        <x:v>10261</x:v>
      </x:c>
      <x:c r="O18" s="59" t="n">
        <x:v>452</x:v>
      </x:c>
      <x:c r="P18" s="59" t="n">
        <x:v>10713</x:v>
      </x:c>
    </x:row>
    <x:row r="19">
      <x:c r="A19" s="47" t="str">
        <x:v>EVT-000091</x:v>
      </x:c>
      <x:c r="B19" s="47" t="str">
        <x:v>RUN-IMO-117-20260917T134558616163Z</x:v>
      </x:c>
      <x:c r="C19" s="47" t="str">
        <x:v>IMO-117</x:v>
      </x:c>
      <x:c r="D19" s="93" t="n">
        <x:v>46282.57498951389</x:v>
      </x:c>
      <x:c r="E19" s="47" t="str">
        <x:v>vocabulary_matcher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Authorization</x:v>
      </x:c>
      <x:c r="J19" s="86" t="n">
        <x:v>0</x:v>
      </x:c>
      <x:c r="K19" s="86" t="n">
        <x:v>1870.948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EVT-000092</x:v>
      </x:c>
      <x:c r="B20" s="47" t="str">
        <x:v>RUN-IMO-117-20260917T134558616163Z</x:v>
      </x:c>
      <x:c r="C20" s="47" t="str">
        <x:v>IMO-117</x:v>
      </x:c>
      <x:c r="D20" s="93" t="n">
        <x:v>46282.57498951389</x:v>
      </x:c>
      <x:c r="E20" s="47" t="str">
        <x:v>vocabulary_matcher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1871.494</x:v>
      </x:c>
      <x:c r="L20" s="85" t="b">
        <x:v>0</x:v>
      </x:c>
      <x:c r="M20" s="47" t="str">
        <x:v>resp_09761b0fc16c6495006aabef8da8f88190ac5c2a2340c461c1</x:v>
      </x:c>
      <x:c r="N20" s="59" t="n">
        <x:v>4452</x:v>
      </x:c>
      <x:c r="O20" s="59" t="n">
        <x:v>101</x:v>
      </x:c>
      <x:c r="P20" s="59" t="n">
        <x:v>4553</x:v>
      </x:c>
    </x:row>
    <x:row r="21">
      <x:c r="A21" s="47" t="str">
        <x:v>EVT-000101</x:v>
      </x:c>
      <x:c r="B21" s="47" t="str">
        <x:v>RUN-IMO-117-20260917T134558616163Z</x:v>
      </x:c>
      <x:c r="C21" s="47" t="str">
        <x:v>IMO-117</x:v>
      </x:c>
      <x:c r="D21" s="93" t="n">
        <x:v>46282.57508387732</x:v>
      </x:c>
      <x:c r="E21" s="47" t="str">
        <x:v>generator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Authorization</x:v>
      </x:c>
      <x:c r="J21" s="86" t="n">
        <x:v>0</x:v>
      </x:c>
      <x:c r="K21" s="86" t="n">
        <x:v>8141.156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EVT-000102</x:v>
      </x:c>
      <x:c r="B22" s="47" t="str">
        <x:v>RUN-IMO-117-20260917T134558616163Z</x:v>
      </x:c>
      <x:c r="C22" s="47" t="str">
        <x:v>IMO-117</x:v>
      </x:c>
      <x:c r="D22" s="93" t="n">
        <x:v>46282.57508390046</x:v>
      </x:c>
      <x:c r="E22" s="47" t="str">
        <x:v>generator</x:v>
      </x:c>
      <x:c r="F22" s="47" t="str">
        <x:v>gpt-5.6-sol-2026-07-09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8143.197</x:v>
      </x:c>
      <x:c r="L22" s="85" t="b">
        <x:v>0</x:v>
      </x:c>
      <x:c r="M22" s="47" t="str">
        <x:v>resp_0a3a0f6d776affe9006aabef8f676c8194b67a5c80b1a169b4</x:v>
      </x:c>
      <x:c r="N22" s="59" t="n">
        <x:v>8848</x:v>
      </x:c>
      <x:c r="O22" s="59" t="n">
        <x:v>992</x:v>
      </x:c>
      <x:c r="P22" s="59" t="n">
        <x:v>9840</x:v>
      </x:c>
    </x:row>
    <x:row r="23">
      <x:c r="A23" s="47" t="str">
        <x:v>EVT-000110</x:v>
      </x:c>
      <x:c r="B23" s="47" t="str">
        <x:v>RUN-IMO-117-20260917T134558616163Z</x:v>
      </x:c>
      <x:c r="C23" s="47" t="str">
        <x:v>IMO-117</x:v>
      </x:c>
      <x:c r="D23" s="93" t="n">
        <x:v>46282.57529006944</x:v>
      </x:c>
      <x:c r="E23" s="47" t="str">
        <x:v>validator</x:v>
      </x:c>
      <x:c r="F23" s="47" t="str">
        <x:v>gpt-5.6-sol-2026-07-09</x:v>
      </x:c>
      <x:c r="G23" s="47" t="n">
        <x:v>1</x:v>
      </x:c>
      <x:c r="H23" s="47" t="n">
        <x:v>200</x:v>
      </x:c>
      <x:c r="I23" s="47" t="str">
        <x:v>Authorization</x:v>
      </x:c>
      <x:c r="J23" s="86" t="n">
        <x:v>0</x:v>
      </x:c>
      <x:c r="K23" s="86" t="n">
        <x:v>17663.628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EVT-000111</x:v>
      </x:c>
      <x:c r="B24" s="49" t="str">
        <x:v>RUN-IMO-117-20260917T134558616163Z</x:v>
      </x:c>
      <x:c r="C24" s="49" t="str">
        <x:v>IMO-117</x:v>
      </x:c>
      <x:c r="D24" s="94" t="n">
        <x:v>46282.575290092595</x:v>
      </x:c>
      <x:c r="E24" s="49" t="str">
        <x:v>validator</x:v>
      </x:c>
      <x:c r="F24" s="49" t="str">
        <x:v>gpt-5.6-sol-2026-07-09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17666.294</x:v>
      </x:c>
      <x:c r="L24" s="87" t="b">
        <x:v>0</x:v>
      </x:c>
      <x:c r="M24" s="49" t="str">
        <x:v>resp_014678f10549c4f5006aabef97bf848194a12c4a69c7a371ec</x:v>
      </x:c>
      <x:c r="N24" s="60" t="n">
        <x:v>10600</x:v>
      </x:c>
      <x:c r="O24" s="60" t="n">
        <x:v>1112</x:v>
      </x:c>
      <x:c r="P24" s="60" t="n">
        <x:v>11712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b862d98dc9481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RUN-IMO-117-20260917T134558616163Z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RUN-IMO-117-20260917T134558616163Z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RUN-IMO-117-20260917T134558616163Z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RUN-IMO-117-20260917T134558616163Z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RUN-IMO-117-20260917T134558616163Z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RUN-IMO-117-20260917T134558616163Z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RUN-IMO-117-20260917T134558616163Z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RUN-IMO-117-20260917T134558616163Z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RUN-IMO-117-20260917T134558616163Z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RUN-IMO-117-20260917T134558616163Z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RUN-IMO-117-20260917T134558616163Z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RUN-IMO-117-20260917T134558616163Z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RUN-IMO-117-20260917T134558616163Z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RUN-IMO-117-20260917T134558616163Z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RUN-IMO-117-20260917T134558616163Z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RUN-IMO-117-20260917T134558616163Z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RUN-IMO-117-20260917T134558616163Z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RUN-IMO-117-20260917T134558616163Z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RUN-IMO-117-20260917T134558616163Z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RUN-IMO-117-20260917T134558616163Z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RUN-IMO-117-20260917T134558616163Z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RUN-IMO-117-20260917T134558616163Z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c0a757a58e493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RUN-IMO-117-20260917T134558616163Z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RUN-IMO-117-20260917T134558616163Z</x:v>
      </x:c>
      <x:c r="B5" s="45" t="str">
        <x:v>IMO-117</x:v>
      </x:c>
      <x:c r="C5" s="45" t="str">
        <x:v>FS-BOOL-01</x:v>
      </x:c>
      <x:c r="D5" s="45" t="str">
        <x:v>boolean_state</x:v>
      </x:c>
      <x:c r="E5" s="97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RUN-IMO-117-20260917T134558616163Z</x:v>
      </x:c>
      <x:c r="B6" s="49" t="str">
        <x:v>IMO-117</x:v>
      </x:c>
      <x:c r="C6" s="49" t="str">
        <x:v>FS-BOOL-02</x:v>
      </x:c>
      <x:c r="D6" s="49" t="str">
        <x:v>boolean_state</x:v>
      </x:c>
      <x:c r="E6" s="98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e12ca421f477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RUN-IMO-117-20260917T134558616163Z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RUN-IMO-117-20260917T134558616163Z</x:v>
      </x:c>
      <x:c r="B5" s="45" t="str">
        <x:v>IMO-117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102" t="b">
        <x:v>0</x:v>
      </x:c>
      <x:c r="M5" s="83" t="b">
        <x:v>0</x:v>
      </x:c>
      <x:c r="N5" s="83" t="b">
        <x:v>0</x:v>
      </x:c>
      <x:c r="O5" s="46" t="str"/>
      <x:c r="P5" s="46" t="str"/>
      <x:c r="Q5" s="46" t="str">
        <x:v>https://w3id.org/nltl/vocab#benchmarkEntity | 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R5" s="46" t="str"/>
      <x:c r="S5" s="46" t="str"/>
      <x:c r="T5" s="46" t="str"/>
    </x:row>
    <x:row r="6">
      <x:c r="A6" s="47" t="str">
        <x:v>RUN-IMO-117-20260917T134558616163Z</x:v>
      </x:c>
      <x:c r="B6" s="47" t="str">
        <x:v>IMO-117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0</x:v>
      </x:c>
      <x:c r="M6" s="85" t="b">
        <x:v>0</x:v>
      </x:c>
      <x:c r="N6" s="85" t="b">
        <x:v>0</x:v>
      </x:c>
      <x:c r="O6" s="48" t="str"/>
      <x:c r="P6" s="48" t="str"/>
      <x:c r="Q6" s="48" t="str">
        <x:v>https://w3id.org/nltl/vocab#dischargeDistanceRecords | https://w3id.org/nltl/vocab#distanceToAreaWithIceConcentrationGreaterThanOneTenth | https://w3id.org/nltl/vocab#distanceToNearestLandIceShelfOrFastIce | https://w3id.org/nltl/vocab#evidenceState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R6" s="48" t="str"/>
      <x:c r="S6" s="48" t="str"/>
      <x:c r="T6" s="48" t="str"/>
    </x:row>
    <x:row r="7">
      <x:c r="A7" s="47" t="str">
        <x:v>RUN-IMO-117-20260917T134558616163Z</x:v>
      </x:c>
      <x:c r="B7" s="47" t="str">
        <x:v>IMO-117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103" t="b">
        <x:v>0</x:v>
      </x:c>
      <x:c r="M7" s="85" t="b">
        <x:v>0</x:v>
      </x:c>
      <x:c r="N7" s="85" t="b">
        <x:v>0</x:v>
      </x:c>
      <x:c r="O7" s="48" t="str"/>
      <x:c r="P7" s="48" t="str"/>
      <x:c r="Q7" s="48" t="str">
        <x:v>https://w3id.org/nltl/vocab#dischargeDistanceRecords | https://w3id.org/nltl/vocab#distanceToAreaWithIceConcentrationGreaterThanOneTenth | https://w3id.org/nltl/vocab#distanceToNearestLandIceShelfOrFastIce | https://w3id.org/nltl/vocab#evidenceState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R7" s="48" t="str"/>
      <x:c r="S7" s="48" t="str"/>
      <x:c r="T7" s="48" t="str"/>
    </x:row>
    <x:row r="8">
      <x:c r="A8" s="49" t="str">
        <x:v>RUN-IMO-117-20260917T134558616163Z</x:v>
      </x:c>
      <x:c r="B8" s="49" t="str">
        <x:v>IMO-117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0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https://w3id.org/nltl/vocab#complianceStateCompliant | https://w3id.org/nltl/vocab#dischargeDistanceRecords | https://w3id.org/nltl/vocab#distanceToAreaWithIceConcentrationGreaterThanOneTenth | https://w3id.org/nltl/vocab#distanceToNearestLandIceShelfOrFastIce | https://w3id.org/nltl/vocab#evidenceState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fcd582290cbf417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RUN-IMO-117-20260917T134558616163Z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RUN-IMO-117-20260917T134558616163Z</x:v>
      </x:c>
      <x:c r="B5" s="45" t="str">
        <x:v>IMO-117</x:v>
      </x:c>
      <x:c r="C5" s="58" t="n">
        <x:v>1</x:v>
      </x:c>
      <x:c r="D5" s="45" t="n">
        <x:v>1</x:v>
      </x:c>
      <x:c r="E5" s="102" t="b">
        <x:v>0</x:v>
      </x:c>
      <x:c r="F5" s="83" t="b">
        <x:v>0</x:v>
      </x:c>
      <x:c r="G5" s="58" t="n">
        <x:v>1</x:v>
      </x:c>
      <x:c r="H5" s="46" t="str"/>
    </x:row>
    <x:row r="6">
      <x:c r="A6" s="47" t="str">
        <x:v>RUN-IMO-117-20260917T134558616163Z</x:v>
      </x:c>
      <x:c r="B6" s="47" t="str">
        <x:v>IMO-117</x:v>
      </x:c>
      <x:c r="C6" s="59" t="n">
        <x:v>2</x:v>
      </x:c>
      <x:c r="D6" s="47" t="n">
        <x:v>1</x:v>
      </x:c>
      <x:c r="E6" s="103" t="b">
        <x:v>0</x:v>
      </x:c>
      <x:c r="F6" s="85" t="b">
        <x:v>0</x:v>
      </x:c>
      <x:c r="G6" s="59" t="n">
        <x:v>1</x:v>
      </x:c>
      <x:c r="H6" s="48" t="str"/>
    </x:row>
    <x:row r="7">
      <x:c r="A7" s="47" t="str">
        <x:v>RUN-IMO-117-20260917T134558616163Z</x:v>
      </x:c>
      <x:c r="B7" s="47" t="str">
        <x:v>IMO-117</x:v>
      </x:c>
      <x:c r="C7" s="59" t="n">
        <x:v>3</x:v>
      </x:c>
      <x:c r="D7" s="47" t="n">
        <x:v>1</x:v>
      </x:c>
      <x:c r="E7" s="103" t="b">
        <x:v>0</x:v>
      </x:c>
      <x:c r="F7" s="85" t="b">
        <x:v>0</x:v>
      </x:c>
      <x:c r="G7" s="59" t="n">
        <x:v>1</x:v>
      </x:c>
      <x:c r="H7" s="48" t="str"/>
    </x:row>
    <x:row r="8">
      <x:c r="A8" s="49" t="str">
        <x:v>RUN-IMO-117-20260917T134558616163Z</x:v>
      </x:c>
      <x:c r="B8" s="49" t="str">
        <x:v>IMO-117</x:v>
      </x:c>
      <x:c r="C8" s="60" t="n">
        <x:v>4</x:v>
      </x:c>
      <x:c r="D8" s="49" t="n">
        <x:v>1</x:v>
      </x:c>
      <x:c r="E8" s="104" t="b">
        <x:v>0</x:v>
      </x:c>
      <x:c r="F8" s="87" t="b">
        <x:v>0</x:v>
      </x:c>
      <x:c r="G8" s="60" t="n">
        <x:v>1</x:v>
      </x:c>
      <x:c r="H8" s="50" t="str"/>
    </x:row>
  </x:sheetData>
  <x:conditionalFormatting sqref="E5:E8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8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8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1041f5d1d429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RUN-IMO-117-20260917T134558616163Z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RUN-IMO-117-20260917T134558616163Z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RUN-IMO-117-20260917T134558616163Z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RUN-IMO-117-20260917T134558616163Z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RUN-IMO-117-20260917T134558616163Z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RUN-IMO-117-20260917T134558616163Z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2c2b0236d5af6aa17e6ec93cd97f518166531e95f50a026c27b60aecedb82566</x:v>
      </x:c>
      <x:c r="G8" s="59" t="n">
        <x:v>3646</x:v>
      </x:c>
    </x:row>
    <x:row r="9">
      <x:c r="A9" s="47" t="str">
        <x:v>RUN-IMO-117-20260917T134558616163Z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c612563c3c90602bfee3c11d0b8d666f60fe3479c0afb49bc9de80a37579804c</x:v>
      </x:c>
      <x:c r="G9" s="59" t="n">
        <x:v>3621</x:v>
      </x:c>
    </x:row>
    <x:row r="10">
      <x:c r="A10" s="47" t="str">
        <x:v>RUN-IMO-117-20260917T134558616163Z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35078c8c671a3bb9f9d6adfa12df050b60112096e9072b3cfcfdcb155b77f01d</x:v>
      </x:c>
      <x:c r="G10" s="59" t="n">
        <x:v>1277</x:v>
      </x:c>
    </x:row>
    <x:row r="11">
      <x:c r="A11" s="47" t="str">
        <x:v>RUN-IMO-117-20260917T134558616163Z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2c2b17594079ddf42d4913ec29a79b97e259c458f678148d186a8a5ca65951c9</x:v>
      </x:c>
      <x:c r="G11" s="59" t="n">
        <x:v>40810</x:v>
      </x:c>
    </x:row>
    <x:row r="12">
      <x:c r="A12" s="47" t="str">
        <x:v>RUN-IMO-117-20260917T134558616163Z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1c9486f2aadd11d2024228117e91d59650772cb79203cd55a3ffa762819b6926</x:v>
      </x:c>
      <x:c r="G12" s="59" t="n">
        <x:v>2732</x:v>
      </x:c>
    </x:row>
    <x:row r="13">
      <x:c r="A13" s="47" t="str">
        <x:v>RUN-IMO-117-20260917T134558616163Z</x:v>
      </x:c>
      <x:c r="B13" s="47" t="str">
        <x:v>IMO-117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RUN-IMO-117-20260917T134558616163Z</x:v>
      </x:c>
      <x:c r="B14" s="47" t="str">
        <x:v>IMO-117</x:v>
      </x:c>
      <x:c r="C14" s="59" t="n">
        <x:v>1</x:v>
      </x:c>
      <x:c r="D14" s="47" t="str">
        <x:v>matcher_candidates</x:v>
      </x:c>
      <x:c r="E14" s="48" t="str">
        <x:v>artifacts/attempt_01/matcher_candidates.json</x:v>
      </x:c>
      <x:c r="F14" s="47" t="str">
        <x:v>07aa905b7029515bb7dee257c32aa205892eb54e105682ad01a31795f7b94745</x:v>
      </x:c>
      <x:c r="G14" s="59" t="n">
        <x:v>8626</x:v>
      </x:c>
    </x:row>
    <x:row r="15">
      <x:c r="A15" s="47" t="str">
        <x:v>RUN-IMO-117-20260917T134558616163Z</x:v>
      </x:c>
      <x:c r="B15" s="47" t="str">
        <x:v>IMO-117</x:v>
      </x:c>
      <x:c r="C15" s="59" t="n">
        <x:v>1</x:v>
      </x:c>
      <x:c r="D15" s="47" t="str">
        <x:v>vocabulary_matcher_prompt</x:v>
      </x:c>
      <x:c r="E15" s="48" t="str">
        <x:v>artifacts/attempt_01/vocabulary_matcher_prompt_01.txt</x:v>
      </x:c>
      <x:c r="F15" s="47" t="str">
        <x:v>31ce64964c53bcbc69fcb44c42ed7cd5e50390c1cf23a0bd6c2ffda3b67370ed</x:v>
      </x:c>
      <x:c r="G15" s="59" t="n">
        <x:v>16985</x:v>
      </x:c>
    </x:row>
    <x:row r="16">
      <x:c r="A16" s="47" t="str">
        <x:v>RUN-IMO-117-20260917T134558616163Z</x:v>
      </x:c>
      <x:c r="B16" s="47" t="str">
        <x:v>IMO-117</x:v>
      </x:c>
      <x:c r="C16" s="59" t="n">
        <x:v>1</x:v>
      </x:c>
      <x:c r="D16" s="47" t="str">
        <x:v>vocabulary_matcher_raw_response</x:v>
      </x:c>
      <x:c r="E16" s="48" t="str">
        <x:v>artifacts/attempt_01/vocabulary_matcher_raw_01.txt</x:v>
      </x:c>
      <x:c r="F16" s="47" t="str">
        <x:v>18cb150087c764ecd8d8d67e0177b4fec1d9bff074210f547c0b9b2a96b16983</x:v>
      </x:c>
      <x:c r="G16" s="59" t="n">
        <x:v>304</x:v>
      </x:c>
    </x:row>
    <x:row r="17">
      <x:c r="A17" s="47" t="str">
        <x:v>RUN-IMO-117-20260917T134558616163Z</x:v>
      </x:c>
      <x:c r="B17" s="47" t="str">
        <x:v>IMO-117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2e53016c9cdf616fd481f84c7bf1ed784a5c31a39422272e53510c3e55b5fb1a</x:v>
      </x:c>
      <x:c r="G17" s="59" t="n">
        <x:v>2890</x:v>
      </x:c>
    </x:row>
    <x:row r="18">
      <x:c r="A18" s="47" t="str">
        <x:v>RUN-IMO-117-20260917T134558616163Z</x:v>
      </x:c>
      <x:c r="B18" s="47" t="str">
        <x:v>IMO-117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RUN-IMO-117-20260917T134558616163Z</x:v>
      </x:c>
      <x:c r="B19" s="47" t="str">
        <x:v>IMO-117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c85699ef0a4ba25055e39a9768c2c252181ffd731ee97604bafddb53b9dc8f2d</x:v>
      </x:c>
      <x:c r="G19" s="59" t="n">
        <x:v>930</x:v>
      </x:c>
    </x:row>
    <x:row r="20">
      <x:c r="A20" s="47" t="str">
        <x:v>RUN-IMO-117-20260917T134558616163Z</x:v>
      </x:c>
      <x:c r="B20" s="47" t="str">
        <x:v>IMO-117</x:v>
      </x:c>
      <x:c r="C20" s="59" t="n">
        <x:v>2</x:v>
      </x:c>
      <x:c r="D20" s="47" t="str">
        <x:v>semantic_repair_prompt</x:v>
      </x:c>
      <x:c r="E20" s="48" t="str">
        <x:v>artifacts/attempt_02/semantic_repair_prompt.txt</x:v>
      </x:c>
      <x:c r="F20" s="47" t="str">
        <x:v>359b6afc8df72686ae73de99dfab953150914a6adc71f5f67a4e2f5b53e952b8</x:v>
      </x:c>
      <x:c r="G20" s="59" t="n">
        <x:v>36369</x:v>
      </x:c>
    </x:row>
    <x:row r="21">
      <x:c r="A21" s="47" t="str">
        <x:v>RUN-IMO-117-20260917T134558616163Z</x:v>
      </x:c>
      <x:c r="B21" s="47" t="str">
        <x:v>IMO-117</x:v>
      </x:c>
      <x:c r="C21" s="59" t="n">
        <x:v>2</x:v>
      </x:c>
      <x:c r="D21" s="47" t="str">
        <x:v>semantic_repair_raw_response</x:v>
      </x:c>
      <x:c r="E21" s="48" t="str">
        <x:v>artifacts/attempt_02/semantic_repair_raw.txt</x:v>
      </x:c>
      <x:c r="F21" s="47" t="str">
        <x:v>7ed25099b9c352b27b641ada62f0fecd028be06c98923c67cd6248e701e12adf</x:v>
      </x:c>
      <x:c r="G21" s="59" t="n">
        <x:v>3350</x:v>
      </x:c>
    </x:row>
    <x:row r="22">
      <x:c r="A22" s="47" t="str">
        <x:v>RUN-IMO-117-20260917T134558616163Z</x:v>
      </x:c>
      <x:c r="B22" s="47" t="str">
        <x:v>IMO-117</x:v>
      </x:c>
      <x:c r="C22" s="59" t="n">
        <x:v>2</x:v>
      </x:c>
      <x:c r="D22" s="47" t="str">
        <x:v>candidate_shape</x:v>
      </x:c>
      <x:c r="E22" s="48" t="str">
        <x:v>artifacts/attempt_02/candidate_shape.ttl</x:v>
      </x:c>
      <x:c r="F22" s="47" t="str">
        <x:v>d05a4dad94d843c7cbaed040beaed93652343333e4d5e1f7b36d269c360c4419</x:v>
      </x:c>
      <x:c r="G22" s="59" t="n">
        <x:v>3325</x:v>
      </x:c>
    </x:row>
    <x:row r="23">
      <x:c r="A23" s="47" t="str">
        <x:v>RUN-IMO-117-20260917T134558616163Z</x:v>
      </x:c>
      <x:c r="B23" s="47" t="str">
        <x:v>IMO-117</x:v>
      </x:c>
      <x:c r="C23" s="59" t="n">
        <x:v>2</x:v>
      </x:c>
      <x:c r="D23" s="47" t="str">
        <x:v>deterministic_validation</x:v>
      </x:c>
      <x:c r="E23" s="48" t="str">
        <x:v>artifacts/attempt_02/deterministic_validation.json</x:v>
      </x:c>
      <x:c r="F23" s="47" t="str">
        <x:v>45782ff4372d8b1f6c53b0c33ef24bedc3dae976c4c2e703e0d7d3915a4fe7ba</x:v>
      </x:c>
      <x:c r="G23" s="59" t="n">
        <x:v>1275</x:v>
      </x:c>
    </x:row>
    <x:row r="24">
      <x:c r="A24" s="47" t="str">
        <x:v>RUN-IMO-117-20260917T134558616163Z</x:v>
      </x:c>
      <x:c r="B24" s="47" t="str">
        <x:v>IMO-117</x:v>
      </x:c>
      <x:c r="C24" s="59" t="n">
        <x:v>2</x:v>
      </x:c>
      <x:c r="D24" s="47" t="str">
        <x:v>repair_diff</x:v>
      </x:c>
      <x:c r="E24" s="48" t="str">
        <x:v>artifacts/attempt_02/repair_diff.json</x:v>
      </x:c>
      <x:c r="F24" s="47" t="str">
        <x:v>52366b21fcc4ca9171a69cf0cfdffea3ace84035d42f32ee5b4b150ae8319b5a</x:v>
      </x:c>
      <x:c r="G24" s="59" t="n">
        <x:v>628</x:v>
      </x:c>
    </x:row>
    <x:row r="25">
      <x:c r="A25" s="47" t="str">
        <x:v>RUN-IMO-117-20260917T134558616163Z</x:v>
      </x:c>
      <x:c r="B25" s="47" t="str">
        <x:v>IMO-117</x:v>
      </x:c>
      <x:c r="C25" s="59" t="n">
        <x:v>2</x:v>
      </x:c>
      <x:c r="D25" s="47" t="str">
        <x:v>validator_prompt</x:v>
      </x:c>
      <x:c r="E25" s="48" t="str">
        <x:v>artifacts/attempt_02/validator_prompt_01.txt</x:v>
      </x:c>
      <x:c r="F25" s="47" t="str">
        <x:v>1eab98e5d68552ed92295416d0ae960d9e753561083cf3d631e67f0c6b3844a4</x:v>
      </x:c>
      <x:c r="G25" s="59" t="n">
        <x:v>40509</x:v>
      </x:c>
    </x:row>
    <x:row r="26">
      <x:c r="A26" s="47" t="str">
        <x:v>RUN-IMO-117-20260917T134558616163Z</x:v>
      </x:c>
      <x:c r="B26" s="47" t="str">
        <x:v>IMO-117</x:v>
      </x:c>
      <x:c r="C26" s="59" t="n">
        <x:v>2</x:v>
      </x:c>
      <x:c r="D26" s="47" t="str">
        <x:v>validator_raw_response</x:v>
      </x:c>
      <x:c r="E26" s="48" t="str">
        <x:v>artifacts/attempt_02/validator_raw_01.txt</x:v>
      </x:c>
      <x:c r="F26" s="47" t="str">
        <x:v>6e86fec196878312a525a5927a767b0250d539144c016101229ed6b59cf2b737</x:v>
      </x:c>
      <x:c r="G26" s="59" t="n">
        <x:v>963</x:v>
      </x:c>
    </x:row>
    <x:row r="27">
      <x:c r="A27" s="47" t="str">
        <x:v>RUN-IMO-117-20260917T134558616163Z</x:v>
      </x:c>
      <x:c r="B27" s="47" t="str">
        <x:v>IMO-117</x:v>
      </x:c>
      <x:c r="C27" s="59" t="n">
        <x:v>2</x:v>
      </x:c>
      <x:c r="D27" s="47" t="str">
        <x:v>validator_formatting_observation</x:v>
      </x:c>
      <x:c r="E27" s="48" t="str">
        <x:v>artifacts/attempt_02/validator_formatting_01.json</x:v>
      </x:c>
      <x:c r="F27" s="47" t="str">
        <x:v>68d9d77a3a890b3430bd3d180f0ac2cfa830ba9cbcddbac9d1a6be3595606209</x:v>
      </x:c>
      <x:c r="G27" s="59" t="n">
        <x:v>224</x:v>
      </x:c>
    </x:row>
    <x:row r="28">
      <x:c r="A28" s="47" t="str">
        <x:v>RUN-IMO-117-20260917T134558616163Z</x:v>
      </x:c>
      <x:c r="B28" s="47" t="str">
        <x:v>IMO-117</x:v>
      </x:c>
      <x:c r="C28" s="59" t="n">
        <x:v>2</x:v>
      </x:c>
      <x:c r="D28" s="47" t="str">
        <x:v>structured_current_issues</x:v>
      </x:c>
      <x:c r="E28" s="48" t="str">
        <x:v>artifacts/attempt_02/structured_current_issues.json</x:v>
      </x:c>
      <x:c r="F28" s="47" t="str">
        <x:v>610ae33ea83e29103a740d032de4e1f11f81a641218021afe01828fad19a3c05</x:v>
      </x:c>
      <x:c r="G28" s="59" t="n">
        <x:v>972</x:v>
      </x:c>
    </x:row>
    <x:row r="29">
      <x:c r="A29" s="47" t="str">
        <x:v>RUN-IMO-117-20260917T134558616163Z</x:v>
      </x:c>
      <x:c r="B29" s="47" t="str">
        <x:v>IMO-117</x:v>
      </x:c>
      <x:c r="C29" s="59" t="n">
        <x:v>2</x:v>
      </x:c>
      <x:c r="D29" s="47" t="str">
        <x:v>past_mistakes_to_avoid</x:v>
      </x:c>
      <x:c r="E29" s="48" t="str">
        <x:v>artifacts/attempt_02/past_mistakes_to_avoid.json</x:v>
      </x:c>
      <x:c r="F29" s="47" t="str">
        <x:v>30c4073b919e9f6b55e93593a47c29b125ca22b979515cdef2af73696aedc8fb</x:v>
      </x:c>
      <x:c r="G29" s="59" t="n">
        <x:v>414</x:v>
      </x:c>
    </x:row>
    <x:row r="30">
      <x:c r="A30" s="47" t="str">
        <x:v>RUN-IMO-117-20260917T134558616163Z</x:v>
      </x:c>
      <x:c r="B30" s="47" t="str">
        <x:v>IMO-117</x:v>
      </x:c>
      <x:c r="C30" s="59" t="n">
        <x:v>2</x:v>
      </x:c>
      <x:c r="D30" s="47" t="str">
        <x:v>attempt_metadata</x:v>
      </x:c>
      <x:c r="E30" s="48" t="str">
        <x:v>artifacts/attempt_02/attempt_metadata.json</x:v>
      </x:c>
      <x:c r="F30" s="47" t="str">
        <x:v>ac2756f431781c5dd8fc9157e0efabd675edd466c62ed0a8dc814cdc2f69f395</x:v>
      </x:c>
      <x:c r="G30" s="59" t="n">
        <x:v>995</x:v>
      </x:c>
    </x:row>
    <x:row r="31">
      <x:c r="A31" s="47" t="str">
        <x:v>RUN-IMO-117-20260917T134558616163Z</x:v>
      </x:c>
      <x:c r="B31" s="47" t="str">
        <x:v>IMO-117</x:v>
      </x:c>
      <x:c r="C31" s="59" t="n">
        <x:v>3</x:v>
      </x:c>
      <x:c r="D31" s="47" t="str">
        <x:v>semantic_repair_prompt</x:v>
      </x:c>
      <x:c r="E31" s="48" t="str">
        <x:v>artifacts/attempt_03/semantic_repair_prompt.txt</x:v>
      </x:c>
      <x:c r="F31" s="47" t="str">
        <x:v>d98415a8c1d2e460eafd2f7b61dea149d071fcae313bbe408bf49c6674e9a138</x:v>
      </x:c>
      <x:c r="G31" s="59" t="n">
        <x:v>34583</x:v>
      </x:c>
    </x:row>
    <x:row r="32">
      <x:c r="A32" s="47" t="str">
        <x:v>RUN-IMO-117-20260917T134558616163Z</x:v>
      </x:c>
      <x:c r="B32" s="47" t="str">
        <x:v>IMO-117</x:v>
      </x:c>
      <x:c r="C32" s="59" t="n">
        <x:v>3</x:v>
      </x:c>
      <x:c r="D32" s="47" t="str">
        <x:v>semantic_repair_raw_response</x:v>
      </x:c>
      <x:c r="E32" s="48" t="str">
        <x:v>artifacts/attempt_03/semantic_repair_raw.txt</x:v>
      </x:c>
      <x:c r="F32" s="47" t="str">
        <x:v>7190d0c8d27295fb98baf69ddf8ebe8a0b94ceedb6362f188fe9e196682e0a20</x:v>
      </x:c>
      <x:c r="G32" s="59" t="n">
        <x:v>3407</x:v>
      </x:c>
    </x:row>
    <x:row r="33">
      <x:c r="A33" s="47" t="str">
        <x:v>RUN-IMO-117-20260917T134558616163Z</x:v>
      </x:c>
      <x:c r="B33" s="47" t="str">
        <x:v>IMO-117</x:v>
      </x:c>
      <x:c r="C33" s="59" t="n">
        <x:v>3</x:v>
      </x:c>
      <x:c r="D33" s="47" t="str">
        <x:v>candidate_shape</x:v>
      </x:c>
      <x:c r="E33" s="48" t="str">
        <x:v>artifacts/attempt_03/candidate_shape.ttl</x:v>
      </x:c>
      <x:c r="F33" s="47" t="str">
        <x:v>6f9511de863f0d7c5e95a248f5d7d9817f5d02d8f9a293ab97b4c45c45905ae1</x:v>
      </x:c>
      <x:c r="G33" s="59" t="n">
        <x:v>3382</x:v>
      </x:c>
    </x:row>
    <x:row r="34">
      <x:c r="A34" s="47" t="str">
        <x:v>RUN-IMO-117-20260917T134558616163Z</x:v>
      </x:c>
      <x:c r="B34" s="47" t="str">
        <x:v>IMO-117</x:v>
      </x:c>
      <x:c r="C34" s="59" t="n">
        <x:v>3</x:v>
      </x:c>
      <x:c r="D34" s="47" t="str">
        <x:v>deterministic_validation</x:v>
      </x:c>
      <x:c r="E34" s="48" t="str">
        <x:v>artifacts/attempt_03/deterministic_validation.json</x:v>
      </x:c>
      <x:c r="F34" s="47" t="str">
        <x:v>45782ff4372d8b1f6c53b0c33ef24bedc3dae976c4c2e703e0d7d3915a4fe7ba</x:v>
      </x:c>
      <x:c r="G34" s="59" t="n">
        <x:v>1275</x:v>
      </x:c>
    </x:row>
    <x:row r="35">
      <x:c r="A35" s="47" t="str">
        <x:v>RUN-IMO-117-20260917T134558616163Z</x:v>
      </x:c>
      <x:c r="B35" s="47" t="str">
        <x:v>IMO-117</x:v>
      </x:c>
      <x:c r="C35" s="59" t="n">
        <x:v>3</x:v>
      </x:c>
      <x:c r="D35" s="47" t="str">
        <x:v>repair_diff</x:v>
      </x:c>
      <x:c r="E35" s="48" t="str">
        <x:v>artifacts/attempt_03/repair_diff.json</x:v>
      </x:c>
      <x:c r="F35" s="47" t="str">
        <x:v>6320660eb1ff4e0ccebf234664e26d2db47aaabb492c00b829d4d8f815437ab6</x:v>
      </x:c>
      <x:c r="G35" s="59" t="n">
        <x:v>524</x:v>
      </x:c>
    </x:row>
    <x:row r="36">
      <x:c r="A36" s="47" t="str">
        <x:v>RUN-IMO-117-20260917T134558616163Z</x:v>
      </x:c>
      <x:c r="B36" s="47" t="str">
        <x:v>IMO-117</x:v>
      </x:c>
      <x:c r="C36" s="59" t="n">
        <x:v>3</x:v>
      </x:c>
      <x:c r="D36" s="47" t="str">
        <x:v>validator_prompt</x:v>
      </x:c>
      <x:c r="E36" s="48" t="str">
        <x:v>artifacts/attempt_03/validator_prompt_01.txt</x:v>
      </x:c>
      <x:c r="F36" s="47" t="str">
        <x:v>59a4cd268711b95c28aa7d54ee8772f968e6543671f5d45c252a3e3e8f8ce950</x:v>
      </x:c>
      <x:c r="G36" s="59" t="n">
        <x:v>40986</x:v>
      </x:c>
    </x:row>
    <x:row r="37">
      <x:c r="A37" s="47" t="str">
        <x:v>RUN-IMO-117-20260917T134558616163Z</x:v>
      </x:c>
      <x:c r="B37" s="47" t="str">
        <x:v>IMO-117</x:v>
      </x:c>
      <x:c r="C37" s="59" t="n">
        <x:v>3</x:v>
      </x:c>
      <x:c r="D37" s="47" t="str">
        <x:v>validator_raw_response</x:v>
      </x:c>
      <x:c r="E37" s="48" t="str">
        <x:v>artifacts/attempt_03/validator_raw_01.txt</x:v>
      </x:c>
      <x:c r="F37" s="47" t="str">
        <x:v>715a659472412e2c874408f625581c5a19b795d734d578dbfa6cabd0a793a110</x:v>
      </x:c>
      <x:c r="G37" s="59" t="n">
        <x:v>984</x:v>
      </x:c>
    </x:row>
    <x:row r="38">
      <x:c r="A38" s="47" t="str">
        <x:v>RUN-IMO-117-20260917T134558616163Z</x:v>
      </x:c>
      <x:c r="B38" s="47" t="str">
        <x:v>IMO-117</x:v>
      </x:c>
      <x:c r="C38" s="59" t="n">
        <x:v>3</x:v>
      </x:c>
      <x:c r="D38" s="47" t="str">
        <x:v>validator_formatting_observation</x:v>
      </x:c>
      <x:c r="E38" s="48" t="str">
        <x:v>artifacts/attempt_03/validator_formatting_01.json</x:v>
      </x:c>
      <x:c r="F38" s="47" t="str">
        <x:v>68d9d77a3a890b3430bd3d180f0ac2cfa830ba9cbcddbac9d1a6be3595606209</x:v>
      </x:c>
      <x:c r="G38" s="59" t="n">
        <x:v>224</x:v>
      </x:c>
    </x:row>
    <x:row r="39">
      <x:c r="A39" s="47" t="str">
        <x:v>RUN-IMO-117-20260917T134558616163Z</x:v>
      </x:c>
      <x:c r="B39" s="47" t="str">
        <x:v>IMO-117</x:v>
      </x:c>
      <x:c r="C39" s="59" t="n">
        <x:v>3</x:v>
      </x:c>
      <x:c r="D39" s="47" t="str">
        <x:v>matcher_candidates</x:v>
      </x:c>
      <x:c r="E39" s="48" t="str">
        <x:v>artifacts/attempt_03/matcher_candidates.json</x:v>
      </x:c>
      <x:c r="F39" s="47" t="str">
        <x:v>614f47f244e86f713fc10176b5bc41f2ea39613e604e5603853b0325e189056f</x:v>
      </x:c>
      <x:c r="G39" s="59" t="n">
        <x:v>8954</x:v>
      </x:c>
    </x:row>
    <x:row r="40">
      <x:c r="A40" s="47" t="str">
        <x:v>RUN-IMO-117-20260917T134558616163Z</x:v>
      </x:c>
      <x:c r="B40" s="47" t="str">
        <x:v>IMO-117</x:v>
      </x:c>
      <x:c r="C40" s="59" t="n">
        <x:v>3</x:v>
      </x:c>
      <x:c r="D40" s="47" t="str">
        <x:v>vocabulary_matcher_prompt</x:v>
      </x:c>
      <x:c r="E40" s="48" t="str">
        <x:v>artifacts/attempt_03/vocabulary_matcher_prompt_01.txt</x:v>
      </x:c>
      <x:c r="F40" s="47" t="str">
        <x:v>8d25b949b5a6b25ab80482a02e1276d077dc486b3fce5658924b903235337892</x:v>
      </x:c>
      <x:c r="G40" s="59" t="n">
        <x:v>17311</x:v>
      </x:c>
    </x:row>
    <x:row r="41">
      <x:c r="A41" s="47" t="str">
        <x:v>RUN-IMO-117-20260917T134558616163Z</x:v>
      </x:c>
      <x:c r="B41" s="47" t="str">
        <x:v>IMO-117</x:v>
      </x:c>
      <x:c r="C41" s="59" t="n">
        <x:v>3</x:v>
      </x:c>
      <x:c r="D41" s="47" t="str">
        <x:v>vocabulary_matcher_raw_response</x:v>
      </x:c>
      <x:c r="E41" s="48" t="str">
        <x:v>artifacts/attempt_03/vocabulary_matcher_raw_01.txt</x:v>
      </x:c>
      <x:c r="F41" s="47" t="str">
        <x:v>c1f9c7c5f31939647bdcdae5657189050a3ca1237a5aee12014be3f5271d64f1</x:v>
      </x:c>
      <x:c r="G41" s="59" t="n">
        <x:v>423</x:v>
      </x:c>
    </x:row>
    <x:row r="42">
      <x:c r="A42" s="47" t="str">
        <x:v>RUN-IMO-117-20260917T134558616163Z</x:v>
      </x:c>
      <x:c r="B42" s="47" t="str">
        <x:v>IMO-117</x:v>
      </x:c>
      <x:c r="C42" s="59" t="n">
        <x:v>3</x:v>
      </x:c>
      <x:c r="D42" s="47" t="str">
        <x:v>structured_current_issues</x:v>
      </x:c>
      <x:c r="E42" s="48" t="str">
        <x:v>artifacts/attempt_03/structured_current_issues.json</x:v>
      </x:c>
      <x:c r="F42" s="47" t="str">
        <x:v>f347289577044275a002bde23daf0a6e50c177a06dfb57b25f539c817c008df2</x:v>
      </x:c>
      <x:c r="G42" s="59" t="n">
        <x:v>1078</x:v>
      </x:c>
    </x:row>
    <x:row r="43">
      <x:c r="A43" s="47" t="str">
        <x:v>RUN-IMO-117-20260917T134558616163Z</x:v>
      </x:c>
      <x:c r="B43" s="47" t="str">
        <x:v>IMO-117</x:v>
      </x:c>
      <x:c r="C43" s="59" t="n">
        <x:v>3</x:v>
      </x:c>
      <x:c r="D43" s="47" t="str">
        <x:v>past_mistakes_to_avoid</x:v>
      </x:c>
      <x:c r="E43" s="48" t="str">
        <x:v>artifacts/attempt_03/past_mistakes_to_avoid.json</x:v>
      </x:c>
      <x:c r="F43" s="47" t="str">
        <x:v>623644ccf8fd2649a7561148e73f9fe3d78a9123f7d78352c5050db91dee1f10</x:v>
      </x:c>
      <x:c r="G43" s="59" t="n">
        <x:v>562</x:v>
      </x:c>
    </x:row>
    <x:row r="44">
      <x:c r="A44" s="47" t="str">
        <x:v>RUN-IMO-117-20260917T134558616163Z</x:v>
      </x:c>
      <x:c r="B44" s="47" t="str">
        <x:v>IMO-117</x:v>
      </x:c>
      <x:c r="C44" s="59" t="n">
        <x:v>3</x:v>
      </x:c>
      <x:c r="D44" s="47" t="str">
        <x:v>attempt_metadata</x:v>
      </x:c>
      <x:c r="E44" s="48" t="str">
        <x:v>artifacts/attempt_03/attempt_metadata.json</x:v>
      </x:c>
      <x:c r="F44" s="47" t="str">
        <x:v>bf58e7c4ecd3379cbf53adc44418dfbd0b16e06cd539f9bb2c2bef7bf322f648</x:v>
      </x:c>
      <x:c r="G44" s="59" t="n">
        <x:v>1004</x:v>
      </x:c>
    </x:row>
    <x:row r="45">
      <x:c r="A45" s="47" t="str">
        <x:v>RUN-IMO-117-20260917T134558616163Z</x:v>
      </x:c>
      <x:c r="B45" s="47" t="str">
        <x:v>IMO-117</x:v>
      </x:c>
      <x:c r="C45" s="59" t="n">
        <x:v>4</x:v>
      </x:c>
      <x:c r="D45" s="47" t="str">
        <x:v>expanded_context_pack</x:v>
      </x:c>
      <x:c r="E45" s="48" t="str">
        <x:v>artifacts/attempt_04/context_pack_expanded.json</x:v>
      </x:c>
      <x:c r="F45" s="47" t="str">
        <x:v>c90bceec5d77d0e38166d6250db2d57145ac960e6086b962dc52d2fce00bfdc0</x:v>
      </x:c>
      <x:c r="G45" s="59" t="n">
        <x:v>29853</x:v>
      </x:c>
    </x:row>
    <x:row r="46">
      <x:c r="A46" s="47" t="str">
        <x:v>RUN-IMO-117-20260917T134558616163Z</x:v>
      </x:c>
      <x:c r="B46" s="47" t="str">
        <x:v>IMO-117</x:v>
      </x:c>
      <x:c r="C46" s="59" t="n">
        <x:v>4</x:v>
      </x:c>
      <x:c r="D46" s="47" t="str">
        <x:v>semantic_repair_prompt</x:v>
      </x:c>
      <x:c r="E46" s="48" t="str">
        <x:v>artifacts/attempt_04/semantic_repair_prompt.txt</x:v>
      </x:c>
      <x:c r="F46" s="47" t="str">
        <x:v>8a7c75248cee18f045933ff49b63a0d94022543aa5ed405614ec9514469efe66</x:v>
      </x:c>
      <x:c r="G46" s="59" t="n">
        <x:v>35672</x:v>
      </x:c>
    </x:row>
    <x:row r="47">
      <x:c r="A47" s="47" t="str">
        <x:v>RUN-IMO-117-20260917T134558616163Z</x:v>
      </x:c>
      <x:c r="B47" s="47" t="str">
        <x:v>IMO-117</x:v>
      </x:c>
      <x:c r="C47" s="59" t="n">
        <x:v>4</x:v>
      </x:c>
      <x:c r="D47" s="47" t="str">
        <x:v>semantic_repair_raw_response</x:v>
      </x:c>
      <x:c r="E47" s="48" t="str">
        <x:v>artifacts/attempt_04/semantic_repair_raw.txt</x:v>
      </x:c>
      <x:c r="F47" s="47" t="str">
        <x:v>52c4b5d719df066048cc4af0d57ce6e656089a8139527717e584de24b2061638</x:v>
      </x:c>
      <x:c r="G47" s="59" t="n">
        <x:v>3410</x:v>
      </x:c>
    </x:row>
    <x:row r="48">
      <x:c r="A48" s="47" t="str">
        <x:v>RUN-IMO-117-20260917T134558616163Z</x:v>
      </x:c>
      <x:c r="B48" s="47" t="str">
        <x:v>IMO-117</x:v>
      </x:c>
      <x:c r="C48" s="59" t="n">
        <x:v>4</x:v>
      </x:c>
      <x:c r="D48" s="47" t="str">
        <x:v>candidate_shape</x:v>
      </x:c>
      <x:c r="E48" s="48" t="str">
        <x:v>artifacts/attempt_04/candidate_shape.ttl</x:v>
      </x:c>
      <x:c r="F48" s="47" t="str">
        <x:v>8d97c4215d06a617c6992f0ae73e2d39148978f2e33438e624597df4e7dbf489</x:v>
      </x:c>
      <x:c r="G48" s="59" t="n">
        <x:v>3385</x:v>
      </x:c>
    </x:row>
    <x:row r="49">
      <x:c r="A49" s="47" t="str">
        <x:v>RUN-IMO-117-20260917T134558616163Z</x:v>
      </x:c>
      <x:c r="B49" s="47" t="str">
        <x:v>IMO-117</x:v>
      </x:c>
      <x:c r="C49" s="59" t="n">
        <x:v>4</x:v>
      </x:c>
      <x:c r="D49" s="47" t="str">
        <x:v>deterministic_validation</x:v>
      </x:c>
      <x:c r="E49" s="48" t="str">
        <x:v>artifacts/attempt_04/deterministic_validation.json</x:v>
      </x:c>
      <x:c r="F49" s="47" t="str">
        <x:v>50d020b6ca8c68a797b50927a936167ca66443045c425c8cd833237909604630</x:v>
      </x:c>
      <x:c r="G49" s="59" t="n">
        <x:v>1335</x:v>
      </x:c>
    </x:row>
    <x:row r="50">
      <x:c r="A50" s="47" t="str">
        <x:v>RUN-IMO-117-20260917T134558616163Z</x:v>
      </x:c>
      <x:c r="B50" s="47" t="str">
        <x:v>IMO-117</x:v>
      </x:c>
      <x:c r="C50" s="59" t="n">
        <x:v>4</x:v>
      </x:c>
      <x:c r="D50" s="47" t="str">
        <x:v>repair_diff</x:v>
      </x:c>
      <x:c r="E50" s="48" t="str">
        <x:v>artifacts/attempt_04/repair_diff.json</x:v>
      </x:c>
      <x:c r="F50" s="47" t="str">
        <x:v>b94d62a2ed6248b0f26b4271f5fdd8fcdc5d0f78e457f0a206d2c555eb853221</x:v>
      </x:c>
      <x:c r="G50" s="59" t="n">
        <x:v>586</x:v>
      </x:c>
    </x:row>
    <x:row r="51">
      <x:c r="A51" s="47" t="str">
        <x:v>RUN-IMO-117-20260917T134558616163Z</x:v>
      </x:c>
      <x:c r="B51" s="47" t="str">
        <x:v>IMO-117</x:v>
      </x:c>
      <x:c r="C51" s="59" t="n">
        <x:v>4</x:v>
      </x:c>
      <x:c r="D51" s="47" t="str">
        <x:v>validator_prompt</x:v>
      </x:c>
      <x:c r="E51" s="48" t="str">
        <x:v>artifacts/attempt_04/validator_prompt_01.txt</x:v>
      </x:c>
      <x:c r="F51" s="47" t="str">
        <x:v>ac15642991d409eb8400fbbe02d259ab724e1fbe8e065667f0f5d27a96f0c167</x:v>
      </x:c>
      <x:c r="G51" s="59" t="n">
        <x:v>42302</x:v>
      </x:c>
    </x:row>
    <x:row r="52">
      <x:c r="A52" s="47" t="str">
        <x:v>RUN-IMO-117-20260917T134558616163Z</x:v>
      </x:c>
      <x:c r="B52" s="47" t="str">
        <x:v>IMO-117</x:v>
      </x:c>
      <x:c r="C52" s="59" t="n">
        <x:v>4</x:v>
      </x:c>
      <x:c r="D52" s="47" t="str">
        <x:v>validator_raw_response</x:v>
      </x:c>
      <x:c r="E52" s="48" t="str">
        <x:v>artifacts/attempt_04/validator_raw_01.txt</x:v>
      </x:c>
      <x:c r="F52" s="47" t="str">
        <x:v>c08b337968de29e98f2d8ba93f27d29d66656dfedf93ad2af44cf506cdb07ca7</x:v>
      </x:c>
      <x:c r="G52" s="59" t="n">
        <x:v>895</x:v>
      </x:c>
    </x:row>
    <x:row r="53">
      <x:c r="A53" s="47" t="str">
        <x:v>RUN-IMO-117-20260917T134558616163Z</x:v>
      </x:c>
      <x:c r="B53" s="47" t="str">
        <x:v>IMO-117</x:v>
      </x:c>
      <x:c r="C53" s="59" t="n">
        <x:v>4</x:v>
      </x:c>
      <x:c r="D53" s="47" t="str">
        <x:v>validator_formatting_observation</x:v>
      </x:c>
      <x:c r="E53" s="48" t="str">
        <x:v>artifacts/attempt_04/validator_formatting_01.json</x:v>
      </x:c>
      <x:c r="F53" s="47" t="str">
        <x:v>68d9d77a3a890b3430bd3d180f0ac2cfa830ba9cbcddbac9d1a6be3595606209</x:v>
      </x:c>
      <x:c r="G53" s="59" t="n">
        <x:v>224</x:v>
      </x:c>
    </x:row>
    <x:row r="54">
      <x:c r="A54" s="47" t="str">
        <x:v>RUN-IMO-117-20260917T134558616163Z</x:v>
      </x:c>
      <x:c r="B54" s="47" t="str">
        <x:v>IMO-117</x:v>
      </x:c>
      <x:c r="C54" s="59" t="n">
        <x:v>4</x:v>
      </x:c>
      <x:c r="D54" s="47" t="str">
        <x:v>structured_current_issues</x:v>
      </x:c>
      <x:c r="E54" s="48" t="str">
        <x:v>artifacts/attempt_04/structured_current_issues.json</x:v>
      </x:c>
      <x:c r="F54" s="47" t="str">
        <x:v>b0c1b4ef69611319b2b76811039306297b4661c9889364a2439e5723ee0ec307</x:v>
      </x:c>
      <x:c r="G54" s="59" t="n">
        <x:v>904</x:v>
      </x:c>
    </x:row>
    <x:row r="55">
      <x:c r="A55" s="47" t="str">
        <x:v>RUN-IMO-117-20260917T134558616163Z</x:v>
      </x:c>
      <x:c r="B55" s="47" t="str">
        <x:v>IMO-117</x:v>
      </x:c>
      <x:c r="C55" s="59" t="n">
        <x:v>4</x:v>
      </x:c>
      <x:c r="D55" s="47" t="str">
        <x:v>past_mistakes_to_avoid</x:v>
      </x:c>
      <x:c r="E55" s="48" t="str">
        <x:v>artifacts/attempt_04/past_mistakes_to_avoid.json</x:v>
      </x:c>
      <x:c r="F55" s="47" t="str">
        <x:v>ccd4f3edcebc8ca2840b11ed88e5603f527485c00e873aba95a3e005849828e8</x:v>
      </x:c>
      <x:c r="G55" s="59" t="n">
        <x:v>712</x:v>
      </x:c>
    </x:row>
    <x:row r="56">
      <x:c r="A56" s="47" t="str">
        <x:v>RUN-IMO-117-20260917T134558616163Z</x:v>
      </x:c>
      <x:c r="B56" s="47" t="str">
        <x:v>IMO-117</x:v>
      </x:c>
      <x:c r="C56" s="59" t="n">
        <x:v>4</x:v>
      </x:c>
      <x:c r="D56" s="47" t="str">
        <x:v>attempt_metadata</x:v>
      </x:c>
      <x:c r="E56" s="48" t="str">
        <x:v>artifacts/attempt_04/attempt_metadata.json</x:v>
      </x:c>
      <x:c r="F56" s="47" t="str">
        <x:v>cf8755681dd103132660de3c112ef12935b27355cd568ec0cd6612a2052b634d</x:v>
      </x:c>
      <x:c r="G56" s="59" t="n">
        <x:v>993</x:v>
      </x:c>
    </x:row>
    <x:row r="57">
      <x:c r="A57" s="47" t="str">
        <x:v>RUN-IMO-117-20260917T134558616163Z</x:v>
      </x:c>
      <x:c r="B57" s="47" t="str">
        <x:v>IMO-117</x:v>
      </x:c>
      <x:c r="C57" s="59"/>
      <x:c r="D57" s="47" t="str">
        <x:v>last_candidate_raw</x:v>
      </x:c>
      <x:c r="E57" s="48" t="str">
        <x:v>diagnostics/last_candidate_raw.txt</x:v>
      </x:c>
      <x:c r="F57" s="47" t="str">
        <x:v>52c4b5d719df066048cc4af0d57ce6e656089a8139527717e584de24b2061638</x:v>
      </x:c>
      <x:c r="G57" s="59" t="n">
        <x:v>3410</x:v>
      </x:c>
    </x:row>
    <x:row r="58">
      <x:c r="A58" s="47" t="str">
        <x:v>RUN-IMO-117-20260917T134558616163Z</x:v>
      </x:c>
      <x:c r="B58" s="47" t="str">
        <x:v>IMO-117</x:v>
      </x:c>
      <x:c r="C58" s="59"/>
      <x:c r="D58" s="47" t="str">
        <x:v>last_candidate_diagnostic</x:v>
      </x:c>
      <x:c r="E58" s="48" t="str">
        <x:v>diagnostics/last_candidate.ttl</x:v>
      </x:c>
      <x:c r="F58" s="47" t="str">
        <x:v>8d97c4215d06a617c6992f0ae73e2d39148978f2e33438e624597df4e7dbf489</x:v>
      </x:c>
      <x:c r="G58" s="59" t="n">
        <x:v>3385</x:v>
      </x:c>
    </x:row>
    <x:row r="59">
      <x:c r="A59" s="49" t="str">
        <x:v>RUN-IMO-117-20260917T134558616163Z</x:v>
      </x:c>
      <x:c r="B59" s="49" t="str">
        <x:v>IMO-117</x:v>
      </x:c>
      <x:c r="C59" s="60"/>
      <x:c r="D59" s="49" t="str">
        <x:v>last_candidate_metadata</x:v>
      </x:c>
      <x:c r="E59" s="50" t="str">
        <x:v>diagnostics/last_candidate_metadata.json</x:v>
      </x:c>
      <x:c r="F59" s="49" t="str">
        <x:v>2bb237003e0b6edf7e985c79cbde0bb60acd13a22356eab9a8d0e55c68840c32</x:v>
      </x:c>
      <x:c r="G59" s="60" t="n">
        <x:v>486</x:v>
      </x:c>
    </x:row>
  </x:sheetData>
  <x:pageMargins left="0.7" right="0.7" top="0.75" bottom="0.75" header="0.3" footer="0.3"/>
  <x:tableParts count="1">
    <x:tablePart xmlns:r="http://schemas.openxmlformats.org/officeDocument/2006/relationships" r:id="R303d2ce119e548d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RUN-IMO-117-20260917T134558616163Z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RUN-IMO-117-20260917T134558616163Z</x:v>
      </x:c>
      <x:c r="B5" s="69" t="str">
        <x:v>IMO-117</x:v>
      </x:c>
      <x:c r="C5" s="71" t="n">
        <x:v>4</x:v>
      </x:c>
      <x:c r="D5" s="69" t="str">
        <x:v>MAX_ATTEMPTS_REACHED</x:v>
      </x:c>
      <x:c r="E5" s="73" t="str">
        <x:v>[DATATYPE_QUANTITY_ACCESS] gen:IMO117ShipShape / marpolAnnexIvRegulation9Point1Point1Or9Point2Point1CertificationStatus: The property shape requires every certification-status value to be an instance of nltl:evidenceState while simultaneously requiring nltl:complianceStateCompliant, whose canonical range is nltl:complianceState. This can reject the required compliant value unless it is additionally and incorrectly typed as an evidence state. Required change: Remove the sh:class nltl:evidenceState constraint while retaining minCount 1, maxCount 1, and sh:hasValue nltl:complianceStateCompliant.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ec49a5dcc48c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RUN-IMO-117-20260917T134558616163Z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