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237b295719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e69b3f75484555"/>
    <x:sheet xmlns:r="http://schemas.openxmlformats.org/officeDocument/2006/relationships" name="README" sheetId="2" r:id="R4ad9ed7f37fb497e"/>
    <x:sheet xmlns:r="http://schemas.openxmlformats.org/officeDocument/2006/relationships" name="REGULATION_QUEUE" sheetId="3" r:id="R1f1fb2ecd69344a8"/>
    <x:sheet xmlns:r="http://schemas.openxmlformats.org/officeDocument/2006/relationships" name="RUNS" sheetId="4" r:id="R6bd0f87a398e4d9c"/>
    <x:sheet xmlns:r="http://schemas.openxmlformats.org/officeDocument/2006/relationships" name="ITERATIONS" sheetId="5" r:id="Rf2c9d2bfc5454aac"/>
    <x:sheet xmlns:r="http://schemas.openxmlformats.org/officeDocument/2006/relationships" name="API_CALLS" sheetId="6" r:id="R56bcc21c846c451f"/>
    <x:sheet xmlns:r="http://schemas.openxmlformats.org/officeDocument/2006/relationships" name="TERM_RETRIEVAL" sheetId="7" r:id="Rd9e8e46755064e3d"/>
    <x:sheet xmlns:r="http://schemas.openxmlformats.org/officeDocument/2006/relationships" name="FEW_SHOT_SELECTION" sheetId="8" r:id="R4ba0177671234422"/>
    <x:sheet xmlns:r="http://schemas.openxmlformats.org/officeDocument/2006/relationships" name="VALIDATION" sheetId="9" r:id="R0fe6f6d351e4452e"/>
    <x:sheet xmlns:r="http://schemas.openxmlformats.org/officeDocument/2006/relationships" name="VALIDATOR_FORMATTING" sheetId="10" r:id="Re5ba31fadeae433f"/>
    <x:sheet xmlns:r="http://schemas.openxmlformats.org/officeDocument/2006/relationships" name="VOCAB_MATCHES" sheetId="11" r:id="Rd0bcb897633948a5"/>
    <x:sheet xmlns:r="http://schemas.openxmlformats.org/officeDocument/2006/relationships" name="ARTIFACTS" sheetId="12" r:id="Rbbd0111714f24f59"/>
    <x:sheet xmlns:r="http://schemas.openxmlformats.org/officeDocument/2006/relationships" name="UNRESOLVED" sheetId="13" r:id="R60f353b5d5ae43a3"/>
    <x:sheet xmlns:r="http://schemas.openxmlformats.org/officeDocument/2006/relationships" name="RDF_TEST_QUEUE" sheetId="14" r:id="Rc92fb7b5942941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0209b107ed480d" /><Relationship Type="http://schemas.openxmlformats.org/officeDocument/2006/relationships/theme" Target="/xl/theme/theme1.xml" Id="R80fb5c8becb14bb5" /><Relationship Type="http://schemas.microsoft.com/office/2022/11/relationships/FeaturePropertyBag" Target="/xl/featurePropertyBag/featurePropertyBag.xml" Id="Raa2189f27fa84d04" /><Relationship Type="http://schemas.openxmlformats.org/officeDocument/2006/relationships/sharedStrings" Target="/xl/sharedStrings.xml" Id="Rbe0d6968be6f4b1f" /><Relationship Type="http://schemas.openxmlformats.org/officeDocument/2006/relationships/worksheet" Target="/xl/worksheets/sheet1.xml" Id="R2de69b3f75484555" /><Relationship Type="http://schemas.openxmlformats.org/officeDocument/2006/relationships/worksheet" Target="/xl/worksheets/sheet2.xml" Id="R4ad9ed7f37fb497e" /><Relationship Type="http://schemas.openxmlformats.org/officeDocument/2006/relationships/worksheet" Target="/xl/worksheets/sheet3.xml" Id="R1f1fb2ecd69344a8" /><Relationship Type="http://schemas.openxmlformats.org/officeDocument/2006/relationships/worksheet" Target="/xl/worksheets/sheet4.xml" Id="R6bd0f87a398e4d9c" /><Relationship Type="http://schemas.openxmlformats.org/officeDocument/2006/relationships/worksheet" Target="/xl/worksheets/sheet5.xml" Id="Rf2c9d2bfc5454aac" /><Relationship Type="http://schemas.openxmlformats.org/officeDocument/2006/relationships/worksheet" Target="/xl/worksheets/sheet6.xml" Id="R56bcc21c846c451f" /><Relationship Type="http://schemas.openxmlformats.org/officeDocument/2006/relationships/worksheet" Target="/xl/worksheets/sheet7.xml" Id="Rd9e8e46755064e3d" /><Relationship Type="http://schemas.openxmlformats.org/officeDocument/2006/relationships/worksheet" Target="/xl/worksheets/sheet8.xml" Id="R4ba0177671234422" /><Relationship Type="http://schemas.openxmlformats.org/officeDocument/2006/relationships/worksheet" Target="/xl/worksheets/sheet9.xml" Id="R0fe6f6d351e4452e" /><Relationship Type="http://schemas.openxmlformats.org/officeDocument/2006/relationships/worksheet" Target="/xl/worksheets/sheet10.xml" Id="Re5ba31fadeae433f" /><Relationship Type="http://schemas.openxmlformats.org/officeDocument/2006/relationships/worksheet" Target="/xl/worksheets/sheet11.xml" Id="Rd0bcb897633948a5" /><Relationship Type="http://schemas.openxmlformats.org/officeDocument/2006/relationships/worksheet" Target="/xl/worksheets/sheet12.xml" Id="Rbbd0111714f24f59" /><Relationship Type="http://schemas.openxmlformats.org/officeDocument/2006/relationships/worksheet" Target="/xl/worksheets/sheet13.xml" Id="R60f353b5d5ae43a3" /><Relationship Type="http://schemas.openxmlformats.org/officeDocument/2006/relationships/worksheet" Target="/xl/worksheets/sheet14.xml" Id="Rc92fb7b5942941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6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832efb455e4e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83ae73921f4a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0c3e48fb9949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daf08445174a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9ac22f0d8949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5cec3372be4b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1867fe437948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ad1b8f840b449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42578cd6771439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72bc76267e9419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04a5a6f5151e42b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RUN-IMO26-015-20260917T134853819265Z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14059.98225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RUN-IMO26-015-20260917T134853819265Z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832efb455e4e8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RUN-IMO26-015-20260917T134853819265Z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GENERATION_ACCEPTED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83ae73921f4a7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RUN-IMO26-015-20260917T134853819265Z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RUN-IMO26-015-20260917T134853819265Z</x:v>
      </x:c>
      <x:c r="C5" s="69" t="str">
        <x:v>IMO26-015</x:v>
      </x:c>
      <x:c r="D5" s="70" t="n">
        <x:v>46282.57562290509</x:v>
      </x:c>
      <x:c r="E5" s="70" t="n">
        <x:v>46282.57627614583</x:v>
      </x:c>
      <x:c r="F5" s="69" t="str">
        <x:v>full-repair-v2-scaling50-sol-v1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0c3e48fb99494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RUN-IMO26-015-20260917T134853819265Z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RUN-IMO26-015-20260917T134853819265Z</x:v>
      </x:c>
      <x:c r="B5" s="45" t="str">
        <x:v>IMO26-015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[INVENTED_CONSTRAINT] gen:PolarCodeChapter11ApplicabilityShape outer nltl:polarCodeChapter11Applicable property constraint: The unconditional sh:minCount 1 requires every ship to record a chapter 11 applicability value, but the requirement only constrains ships when applicability is asserted true and does not mandate that this value be present. Required change: Remove the unconditional sh:minCount 1 from nltl:polarCodeChapter11Applicable while preserving the implication that a true applicability value requires nltl:solasChapterICertified to be true.</x:v>
      </x:c>
      <x:c r="I5" s="81" t="n">
        <x:v>30835.857</x:v>
      </x:c>
      <x:c r="J5" s="81" t="n">
        <x:v>11486.167</x:v>
      </x:c>
    </x:row>
    <x:row r="6">
      <x:c r="A6" s="49" t="str">
        <x:v>RUN-IMO26-015-20260917T134853819265Z</x:v>
      </x:c>
      <x:c r="B6" s="49" t="str">
        <x:v>IMO26-015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5843.171</x:v>
      </x:c>
      <x:c r="J6" s="83" t="n">
        <x:v>8080.158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daf08445174ad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RUN-IMO26-015-20260917T134853819265Z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RUN-IMO26-015-20260917T134853819265Z</x:v>
      </x:c>
      <x:c r="C5" s="45" t="str">
        <x:v>IMO26-015</x:v>
      </x:c>
      <x:c r="D5" s="90" t="n">
        <x:v>46282.57597979167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1" t="n">
        <x:v>0</x:v>
      </x:c>
      <x:c r="K5" s="81" t="n">
        <x:v>30833.294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RUN-IMO26-015-20260917T134853819265Z</x:v>
      </x:c>
      <x:c r="C6" s="47" t="str">
        <x:v>IMO26-015</x:v>
      </x:c>
      <x:c r="D6" s="91" t="n">
        <x:v>46282.575979814814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30835.857</x:v>
      </x:c>
      <x:c r="L6" s="93" t="b">
        <x:v>0</x:v>
      </x:c>
      <x:c r="M6" s="47" t="str">
        <x:v>resp_0a2d549ce9188c0c006aabefc624848197a5b78f778b47d8ca</x:v>
      </x:c>
      <x:c r="N6" s="59" t="n">
        <x:v>5055</x:v>
      </x:c>
      <x:c r="O6" s="59" t="n">
        <x:v>1818</x:v>
      </x:c>
      <x:c r="P6" s="59" t="n">
        <x:v>6873</x:v>
      </x:c>
    </x:row>
    <x:row r="7">
      <x:c r="A7" s="47" t="str">
        <x:v>EVT-000020</x:v>
      </x:c>
      <x:c r="B7" s="47" t="str">
        <x:v>RUN-IMO26-015-20260917T134853819265Z</x:v>
      </x:c>
      <x:c r="C7" s="47" t="str">
        <x:v>IMO26-015</x:v>
      </x:c>
      <x:c r="D7" s="91" t="n">
        <x:v>46282.57611371528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11484.165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RUN-IMO26-015-20260917T134853819265Z</x:v>
      </x:c>
      <x:c r="C8" s="47" t="str">
        <x:v>IMO26-015</x:v>
      </x:c>
      <x:c r="D8" s="91" t="n">
        <x:v>46282.57611375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11486.167</x:v>
      </x:c>
      <x:c r="L8" s="93" t="b">
        <x:v>0</x:v>
      </x:c>
      <x:c r="M8" s="47" t="str">
        <x:v>resp_0bfa60057c26a8b5006aabefe50ce481958a9e7488c333c93d</x:v>
      </x:c>
      <x:c r="N8" s="59" t="n">
        <x:v>3137</x:v>
      </x:c>
      <x:c r="O8" s="59" t="n">
        <x:v>730</x:v>
      </x:c>
      <x:c r="P8" s="59" t="n">
        <x:v>3867</x:v>
      </x:c>
    </x:row>
    <x:row r="9">
      <x:c r="A9" s="47" t="str">
        <x:v>EVT-000031</x:v>
      </x:c>
      <x:c r="B9" s="47" t="str">
        <x:v>RUN-IMO26-015-20260917T134853819265Z</x:v>
      </x:c>
      <x:c r="C9" s="47" t="str">
        <x:v>IMO26-015</x:v>
      </x:c>
      <x:c r="D9" s="91" t="n">
        <x:v>46282.576181435186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5840.046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RUN-IMO26-015-20260917T134853819265Z</x:v>
      </x:c>
      <x:c r="C10" s="47" t="str">
        <x:v>IMO26-015</x:v>
      </x:c>
      <x:c r="D10" s="91" t="n">
        <x:v>46282.57618148148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5843.171</x:v>
      </x:c>
      <x:c r="L10" s="93" t="b">
        <x:v>0</x:v>
      </x:c>
      <x:c r="M10" s="47" t="str">
        <x:v>resp_0387bf68ae8c7950006aabeff0890c81968fa57679714b609c</x:v>
      </x:c>
      <x:c r="N10" s="59" t="n">
        <x:v>2533</x:v>
      </x:c>
      <x:c r="O10" s="59" t="n">
        <x:v>363</x:v>
      </x:c>
      <x:c r="P10" s="59" t="n">
        <x:v>2896</x:v>
      </x:c>
    </x:row>
    <x:row r="11">
      <x:c r="A11" s="47" t="str">
        <x:v>EVT-000040</x:v>
      </x:c>
      <x:c r="B11" s="47" t="str">
        <x:v>RUN-IMO26-015-20260917T134853819265Z</x:v>
      </x:c>
      <x:c r="C11" s="47" t="str">
        <x:v>IMO26-015</x:v>
      </x:c>
      <x:c r="D11" s="91" t="n">
        <x:v>46282.576275983796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8077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RUN-IMO26-015-20260917T134853819265Z</x:v>
      </x:c>
      <x:c r="C12" s="49" t="str">
        <x:v>IMO26-015</x:v>
      </x:c>
      <x:c r="D12" s="94" t="n">
        <x:v>46282.57627601852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8080.158</x:v>
      </x:c>
      <x:c r="L12" s="82" t="b">
        <x:v>0</x:v>
      </x:c>
      <x:c r="M12" s="49" t="str">
        <x:v>resp_0e72e4a6ddbd9a8c006aabeff67c5881979d328a326e8d4a01</x:v>
      </x:c>
      <x:c r="N12" s="60" t="n">
        <x:v>3128</x:v>
      </x:c>
      <x:c r="O12" s="60" t="n">
        <x:v>479</x:v>
      </x:c>
      <x:c r="P12" s="60" t="n">
        <x:v>3607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9ac22f0d8949d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RUN-IMO26-015-20260917T134853819265Z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RUN-IMO26-015-20260917T134853819265Z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RUN-IMO26-015-20260917T134853819265Z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RUN-IMO26-015-20260917T134853819265Z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RUN-IMO26-015-20260917T134853819265Z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5cec3372be4bc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RUN-IMO26-015-20260917T134853819265Z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RUN-IMO26-015-20260917T134853819265Z</x:v>
      </x:c>
      <x:c r="B5" s="45" t="str">
        <x:v>IMO26-015</x:v>
      </x:c>
      <x:c r="C5" s="45" t="str">
        <x:v>FS-BOOL-01</x:v>
      </x:c>
      <x:c r="D5" s="45" t="str">
        <x:v>boolean_state</x:v>
      </x:c>
      <x:c r="E5" s="97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RUN-IMO26-015-20260917T134853819265Z</x:v>
      </x:c>
      <x:c r="B6" s="49" t="str">
        <x:v>IMO26-015</x:v>
      </x:c>
      <x:c r="C6" s="49" t="str">
        <x:v>FS-BOOL-02</x:v>
      </x:c>
      <x:c r="D6" s="49" t="str">
        <x:v>boolean_state</x:v>
      </x:c>
      <x:c r="E6" s="98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1867fe4379484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RUN-IMO26-015-20260917T134853819265Z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RUN-IMO26-015-20260917T134853819265Z</x:v>
      </x:c>
      <x:c r="B5" s="45" t="str">
        <x:v>IMO26-015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101" t="b">
        <x:v>0</x:v>
      </x:c>
      <x:c r="M5" s="80" t="b">
        <x:v>0</x:v>
      </x:c>
      <x:c r="N5" s="80" t="b">
        <x:v>0</x:v>
      </x:c>
      <x:c r="O5" s="46" t="str"/>
      <x:c r="P5" s="46" t="str"/>
      <x:c r="Q5" s="46" t="str">
        <x:v>https://w3id.org/nltl/vocab#polarCodeChapter11Applicable | https://w3id.org/nltl/vocab#ship | https://w3id.org/nltl/vocab#solasChapterICertified</x:v>
      </x:c>
      <x:c r="R5" s="46" t="str"/>
      <x:c r="S5" s="46" t="str"/>
      <x:c r="T5" s="46" t="str"/>
    </x:row>
    <x:row r="6">
      <x:c r="A6" s="49" t="str">
        <x:v>RUN-IMO26-015-20260917T134853819265Z</x:v>
      </x:c>
      <x:c r="B6" s="49" t="str">
        <x:v>IMO26-015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102" t="b">
        <x:v>0</x:v>
      </x:c>
      <x:c r="M6" s="82" t="b">
        <x:v>0</x:v>
      </x:c>
      <x:c r="N6" s="82" t="b">
        <x:v>0</x:v>
      </x:c>
      <x:c r="O6" s="50" t="str"/>
      <x:c r="P6" s="50" t="str"/>
      <x:c r="Q6" s="50" t="str">
        <x:v>https://w3id.org/nltl/vocab#polarCodeChapter11Applicable | https://w3id.org/nltl/vocab#ship | https://w3id.org/nltl/vocab#solasChapterICertified</x:v>
      </x:c>
      <x:c r="R6" s="50" t="str"/>
      <x:c r="S6" s="50" t="str"/>
      <x:c r="T6" s="50" t="str"/>
    </x:row>
  </x:sheetData>
  <x:pageMargins left="0.7" right="0.7" top="0.75" bottom="0.75" header="0.3" footer="0.3"/>
  <x:tableParts count="1">
    <x:tablePart xmlns:r="http://schemas.openxmlformats.org/officeDocument/2006/relationships" r:id="R14ad1b8f840b449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RUN-IMO26-015-20260917T134853819265Z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RUN-IMO26-015-20260917T134853819265Z</x:v>
      </x:c>
      <x:c r="B5" s="45" t="str">
        <x:v>IMO26-015</x:v>
      </x:c>
      <x:c r="C5" s="58" t="n">
        <x:v>1</x:v>
      </x:c>
      <x:c r="D5" s="45" t="n">
        <x:v>1</x:v>
      </x:c>
      <x:c r="E5" s="101" t="b">
        <x:v>0</x:v>
      </x:c>
      <x:c r="F5" s="80" t="b">
        <x:v>0</x:v>
      </x:c>
      <x:c r="G5" s="58" t="n">
        <x:v>1</x:v>
      </x:c>
      <x:c r="H5" s="46" t="str"/>
    </x:row>
    <x:row r="6">
      <x:c r="A6" s="49" t="str">
        <x:v>RUN-IMO26-015-20260917T134853819265Z</x:v>
      </x:c>
      <x:c r="B6" s="49" t="str">
        <x:v>IMO26-015</x:v>
      </x:c>
      <x:c r="C6" s="60" t="n">
        <x:v>2</x:v>
      </x:c>
      <x:c r="D6" s="49" t="n">
        <x:v>1</x:v>
      </x:c>
      <x:c r="E6" s="102" t="b">
        <x:v>0</x:v>
      </x:c>
      <x:c r="F6" s="82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2578cd67714397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RUN-IMO26-015-20260917T134853819265Z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RUN-IMO26-015-20260917T134853819265Z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RUN-IMO26-015-20260917T134853819265Z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RUN-IMO26-015-20260917T134853819265Z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RUN-IMO26-015-20260917T134853819265Z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RUN-IMO26-015-20260917T134853819265Z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dbe6912212c5c00f42b57a4e12ff4fad3f4bce5a9e9f56686fcc62327963a29b</x:v>
      </x:c>
      <x:c r="G8" s="59" t="n">
        <x:v>1184</x:v>
      </x:c>
    </x:row>
    <x:row r="9">
      <x:c r="A9" s="47" t="str">
        <x:v>RUN-IMO26-015-20260917T134853819265Z</x:v>
      </x:c>
      <x:c r="B9" s="47" t="str">
        <x:v>IMO26-015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d2ecf896d066274cc4ad35afa8c4877b27f90e91965ae26556a69c68ffb10237</x:v>
      </x:c>
      <x:c r="G9" s="59" t="n">
        <x:v>1159</x:v>
      </x:c>
    </x:row>
    <x:row r="10">
      <x:c r="A10" s="47" t="str">
        <x:v>RUN-IMO26-015-20260917T134853819265Z</x:v>
      </x:c>
      <x:c r="B10" s="47" t="str">
        <x:v>IMO26-015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5a080445655482db8787e643a16ac48f550dd36800d5c1a2501d32bd997f28b7</x:v>
      </x:c>
      <x:c r="G10" s="59" t="n">
        <x:v>663</x:v>
      </x:c>
    </x:row>
    <x:row r="11">
      <x:c r="A11" s="47" t="str">
        <x:v>RUN-IMO26-015-20260917T134853819265Z</x:v>
      </x:c>
      <x:c r="B11" s="47" t="str">
        <x:v>IMO26-015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0117debf37d354ad199e9091ce395d4a290748ecc2cc70685556bb1558eae3dd</x:v>
      </x:c>
      <x:c r="G11" s="59" t="n">
        <x:v>12808</x:v>
      </x:c>
    </x:row>
    <x:row r="12">
      <x:c r="A12" s="47" t="str">
        <x:v>RUN-IMO26-015-20260917T134853819265Z</x:v>
      </x:c>
      <x:c r="B12" s="47" t="str">
        <x:v>IMO26-015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49ed6746dcd24359439c48c53a11ea097abfb4a6779bb61e5a93c4c4692c06a3</x:v>
      </x:c>
      <x:c r="G12" s="59" t="n">
        <x:v>852</x:v>
      </x:c>
    </x:row>
    <x:row r="13">
      <x:c r="A13" s="47" t="str">
        <x:v>RUN-IMO26-015-20260917T134853819265Z</x:v>
      </x:c>
      <x:c r="B13" s="47" t="str">
        <x:v>IMO26-015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RUN-IMO26-015-20260917T134853819265Z</x:v>
      </x:c>
      <x:c r="B14" s="47" t="str">
        <x:v>IMO26-015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0fb0d6ce8a02585877c20adbb4b8796357727a5af205c476f73965ac568e20af</x:v>
      </x:c>
      <x:c r="G14" s="59" t="n">
        <x:v>861</x:v>
      </x:c>
    </x:row>
    <x:row r="15">
      <x:c r="A15" s="47" t="str">
        <x:v>RUN-IMO26-015-20260917T134853819265Z</x:v>
      </x:c>
      <x:c r="B15" s="47" t="str">
        <x:v>IMO26-015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RUN-IMO26-015-20260917T134853819265Z</x:v>
      </x:c>
      <x:c r="B16" s="47" t="str">
        <x:v>IMO26-015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066b1e2ae28fabffd8a7425379508d24ceec3ffd670962d922f6ca783576b9b5</x:v>
      </x:c>
      <x:c r="G16" s="59" t="n">
        <x:v>930</x:v>
      </x:c>
    </x:row>
    <x:row r="17">
      <x:c r="A17" s="47" t="str">
        <x:v>RUN-IMO26-015-20260917T134853819265Z</x:v>
      </x:c>
      <x:c r="B17" s="47" t="str">
        <x:v>IMO26-015</x:v>
      </x:c>
      <x:c r="C17" s="59" t="n">
        <x:v>2</x:v>
      </x:c>
      <x:c r="D17" s="47" t="str">
        <x:v>semantic_repair_prompt</x:v>
      </x:c>
      <x:c r="E17" s="48" t="str">
        <x:v>artifacts/attempt_02/semantic_repair_prompt.txt</x:v>
      </x:c>
      <x:c r="F17" s="47" t="str">
        <x:v>9bc57cb29e3ad5d4104aa1fa76a8a1574d555a202b3a11504d0b838a366bb361</x:v>
      </x:c>
      <x:c r="G17" s="59" t="n">
        <x:v>10104</x:v>
      </x:c>
    </x:row>
    <x:row r="18">
      <x:c r="A18" s="47" t="str">
        <x:v>RUN-IMO26-015-20260917T134853819265Z</x:v>
      </x:c>
      <x:c r="B18" s="47" t="str">
        <x:v>IMO26-015</x:v>
      </x:c>
      <x:c r="C18" s="59" t="n">
        <x:v>2</x:v>
      </x:c>
      <x:c r="D18" s="47" t="str">
        <x:v>semantic_repair_raw_response</x:v>
      </x:c>
      <x:c r="E18" s="48" t="str">
        <x:v>artifacts/attempt_02/semantic_repair_raw.txt</x:v>
      </x:c>
      <x:c r="F18" s="47" t="str">
        <x:v>c31a6e3d26b8a135707b5d83a79c245dcfdaad766ccbde06120446422929e056</x:v>
      </x:c>
      <x:c r="G18" s="59" t="n">
        <x:v>1160</x:v>
      </x:c>
    </x:row>
    <x:row r="19">
      <x:c r="A19" s="47" t="str">
        <x:v>RUN-IMO26-015-20260917T134853819265Z</x:v>
      </x:c>
      <x:c r="B19" s="47" t="str">
        <x:v>IMO26-015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8ea8d5b14e30ca43655138afc99661ae3be29ea7df0ab303a3db06ecfa9a0245</x:v>
      </x:c>
      <x:c r="G19" s="59" t="n">
        <x:v>1135</x:v>
      </x:c>
    </x:row>
    <x:row r="20">
      <x:c r="A20" s="47" t="str">
        <x:v>RUN-IMO26-015-20260917T134853819265Z</x:v>
      </x:c>
      <x:c r="B20" s="47" t="str">
        <x:v>IMO26-015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5a080445655482db8787e643a16ac48f550dd36800d5c1a2501d32bd997f28b7</x:v>
      </x:c>
      <x:c r="G20" s="59" t="n">
        <x:v>663</x:v>
      </x:c>
    </x:row>
    <x:row r="21">
      <x:c r="A21" s="47" t="str">
        <x:v>RUN-IMO26-015-20260917T134853819265Z</x:v>
      </x:c>
      <x:c r="B21" s="47" t="str">
        <x:v>IMO26-015</x:v>
      </x:c>
      <x:c r="C21" s="59" t="n">
        <x:v>2</x:v>
      </x:c>
      <x:c r="D21" s="47" t="str">
        <x:v>repair_diff</x:v>
      </x:c>
      <x:c r="E21" s="48" t="str">
        <x:v>artifacts/attempt_02/repair_diff.json</x:v>
      </x:c>
      <x:c r="F21" s="47" t="str">
        <x:v>06b39be6f255a8c7586d43db7250e95dbd17bc1cae2c22da260fe42c9099931a</x:v>
      </x:c>
      <x:c r="G21" s="59" t="n">
        <x:v>524</x:v>
      </x:c>
    </x:row>
    <x:row r="22">
      <x:c r="A22" s="47" t="str">
        <x:v>RUN-IMO26-015-20260917T134853819265Z</x:v>
      </x:c>
      <x:c r="B22" s="47" t="str">
        <x:v>IMO26-015</x:v>
      </x:c>
      <x:c r="C22" s="59" t="n">
        <x:v>2</x:v>
      </x:c>
      <x:c r="D22" s="47" t="str">
        <x:v>validator_prompt</x:v>
      </x:c>
      <x:c r="E22" s="48" t="str">
        <x:v>artifacts/attempt_02/validator_prompt_01.txt</x:v>
      </x:c>
      <x:c r="F22" s="47" t="str">
        <x:v>1a7ec82f5fa9878d423681f3be63f1c001da6a708c01832fd680285a0e24d5e7</x:v>
      </x:c>
      <x:c r="G22" s="59" t="n">
        <x:v>12783</x:v>
      </x:c>
    </x:row>
    <x:row r="23">
      <x:c r="A23" s="47" t="str">
        <x:v>RUN-IMO26-015-20260917T134853819265Z</x:v>
      </x:c>
      <x:c r="B23" s="47" t="str">
        <x:v>IMO26-015</x:v>
      </x:c>
      <x:c r="C23" s="59" t="n">
        <x:v>2</x:v>
      </x:c>
      <x:c r="D23" s="47" t="str">
        <x:v>validator_raw_response</x:v>
      </x:c>
      <x:c r="E23" s="48" t="str">
        <x:v>artifacts/attempt_02/validator_raw_01.txt</x:v>
      </x:c>
      <x:c r="F23" s="47" t="str">
        <x:v>e8082ffa031d150609705a932c42f94ce8b7d63c736981cdf71150d09177b831</x:v>
      </x:c>
      <x:c r="G23" s="59" t="n">
        <x:v>68</x:v>
      </x:c>
    </x:row>
    <x:row r="24">
      <x:c r="A24" s="47" t="str">
        <x:v>RUN-IMO26-015-20260917T134853819265Z</x:v>
      </x:c>
      <x:c r="B24" s="47" t="str">
        <x:v>IMO26-015</x:v>
      </x:c>
      <x:c r="C24" s="59" t="n">
        <x:v>2</x:v>
      </x:c>
      <x:c r="D24" s="47" t="str">
        <x:v>validator_formatting_observation</x:v>
      </x:c>
      <x:c r="E24" s="48" t="str">
        <x:v>artifacts/attempt_02/validator_formatting_01.json</x:v>
      </x:c>
      <x:c r="F24" s="47" t="str">
        <x:v>68d9d77a3a890b3430bd3d180f0ac2cfa830ba9cbcddbac9d1a6be3595606209</x:v>
      </x:c>
      <x:c r="G24" s="59" t="n">
        <x:v>224</x:v>
      </x:c>
    </x:row>
    <x:row r="25">
      <x:c r="A25" s="47" t="str">
        <x:v>RUN-IMO26-015-20260917T134853819265Z</x:v>
      </x:c>
      <x:c r="B25" s="47" t="str">
        <x:v>IMO26-015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8ea8d5b14e30ca43655138afc99661ae3be29ea7df0ab303a3db06ecfa9a0245</x:v>
      </x:c>
      <x:c r="G25" s="59" t="n">
        <x:v>1135</x:v>
      </x:c>
    </x:row>
    <x:row r="26">
      <x:c r="A26" s="47" t="str">
        <x:v>RUN-IMO26-015-20260917T134853819265Z</x:v>
      </x:c>
      <x:c r="B26" s="47" t="str">
        <x:v>IMO26-015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RUN-IMO26-015-20260917T134853819265Z</x:v>
      </x:c>
      <x:c r="B27" s="47" t="str">
        <x:v>IMO26-015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005686bda02bccae97d6bde57dc073362bc66c1f25af3824c5a80b0bfdb43cd3</x:v>
      </x:c>
      <x:c r="G27" s="59" t="n">
        <x:v>123</x:v>
      </x:c>
    </x:row>
    <x:row r="28">
      <x:c r="A28" s="47" t="str">
        <x:v>RUN-IMO26-015-20260917T134853819265Z</x:v>
      </x:c>
      <x:c r="B28" s="47" t="str">
        <x:v>IMO26-015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5fde9c67f39526fdb759360672afee29df7587d2b5d9a1ff0f989bd69e065a89</x:v>
      </x:c>
      <x:c r="G28" s="59" t="n">
        <x:v>996</x:v>
      </x:c>
    </x:row>
    <x:row r="29">
      <x:c r="A29" s="47" t="str">
        <x:v>RUN-IMO26-015-20260917T134853819265Z</x:v>
      </x:c>
      <x:c r="B29" s="47" t="str">
        <x:v>IMO26-015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c31a6e3d26b8a135707b5d83a79c245dcfdaad766ccbde06120446422929e056</x:v>
      </x:c>
      <x:c r="G29" s="59" t="n">
        <x:v>1160</x:v>
      </x:c>
    </x:row>
    <x:row r="30">
      <x:c r="A30" s="47" t="str">
        <x:v>RUN-IMO26-015-20260917T134853819265Z</x:v>
      </x:c>
      <x:c r="B30" s="47" t="str">
        <x:v>IMO26-015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8ea8d5b14e30ca43655138afc99661ae3be29ea7df0ab303a3db06ecfa9a0245</x:v>
      </x:c>
      <x:c r="G30" s="59" t="n">
        <x:v>1135</x:v>
      </x:c>
    </x:row>
    <x:row r="31">
      <x:c r="A31" s="49" t="str">
        <x:v>RUN-IMO26-015-20260917T134853819265Z</x:v>
      </x:c>
      <x:c r="B31" s="49" t="str">
        <x:v>IMO26-015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f959b76a287dfd5ffa7f9d3752634da5c2545860d8aeb471498c75387bc1a6ee</x:v>
      </x:c>
      <x:c r="G31" s="60" t="n">
        <x:v>507</x:v>
      </x:c>
    </x:row>
  </x:sheetData>
  <x:pageMargins left="0.7" right="0.7" top="0.75" bottom="0.75" header="0.3" footer="0.3"/>
  <x:tableParts count="1">
    <x:tablePart xmlns:r="http://schemas.openxmlformats.org/officeDocument/2006/relationships" r:id="R172bc76267e9419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RUN-IMO26-015-20260917T134853819265Z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RUN-IMO26-015-20260917T134853819265Z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RUN-IMO26-015-20260917T134853819265Z</x:v>
      </x:c>
      <x:c r="B5" s="69" t="str">
        <x:v>IMO26-015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a5a6f5151e42b2"/>
  </x:tableParts>
</x:worksheet>
</file>