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afd8dde9794c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854e01a7494d3f"/>
    <x:sheet xmlns:r="http://schemas.openxmlformats.org/officeDocument/2006/relationships" name="README" sheetId="2" r:id="Rfd05d70c04644a21"/>
    <x:sheet xmlns:r="http://schemas.openxmlformats.org/officeDocument/2006/relationships" name="REGULATION_QUEUE" sheetId="3" r:id="Ra137aeab5d444582"/>
    <x:sheet xmlns:r="http://schemas.openxmlformats.org/officeDocument/2006/relationships" name="RUNS" sheetId="4" r:id="R2d8f22d993744041"/>
    <x:sheet xmlns:r="http://schemas.openxmlformats.org/officeDocument/2006/relationships" name="ITERATIONS" sheetId="5" r:id="R6382e9c6287e4a0f"/>
    <x:sheet xmlns:r="http://schemas.openxmlformats.org/officeDocument/2006/relationships" name="API_CALLS" sheetId="6" r:id="Ra4196d3889d348db"/>
    <x:sheet xmlns:r="http://schemas.openxmlformats.org/officeDocument/2006/relationships" name="TERM_RETRIEVAL" sheetId="7" r:id="R7ef7873b1c1a4e27"/>
    <x:sheet xmlns:r="http://schemas.openxmlformats.org/officeDocument/2006/relationships" name="FEW_SHOT_SELECTION" sheetId="8" r:id="R2ceb6c12048242ef"/>
    <x:sheet xmlns:r="http://schemas.openxmlformats.org/officeDocument/2006/relationships" name="VALIDATION" sheetId="9" r:id="Rb6670c7f1c554972"/>
    <x:sheet xmlns:r="http://schemas.openxmlformats.org/officeDocument/2006/relationships" name="VALIDATOR_FORMATTING" sheetId="10" r:id="R0ea1581134bf4ed9"/>
    <x:sheet xmlns:r="http://schemas.openxmlformats.org/officeDocument/2006/relationships" name="VOCAB_MATCHES" sheetId="11" r:id="R4cbf7ff14d9f4194"/>
    <x:sheet xmlns:r="http://schemas.openxmlformats.org/officeDocument/2006/relationships" name="ARTIFACTS" sheetId="12" r:id="Rd339cdc806a94a8a"/>
    <x:sheet xmlns:r="http://schemas.openxmlformats.org/officeDocument/2006/relationships" name="UNRESOLVED" sheetId="13" r:id="Rc0a66443c6e74c02"/>
    <x:sheet xmlns:r="http://schemas.openxmlformats.org/officeDocument/2006/relationships" name="RDF_TEST_QUEUE" sheetId="14" r:id="R1a1463d00bb944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5af4e3986a4846" /><Relationship Type="http://schemas.openxmlformats.org/officeDocument/2006/relationships/theme" Target="/xl/theme/theme1.xml" Id="R7a2df4359bcd4326" /><Relationship Type="http://schemas.microsoft.com/office/2022/11/relationships/FeaturePropertyBag" Target="/xl/featurePropertyBag/featurePropertyBag.xml" Id="Rb1ade477b04849aa" /><Relationship Type="http://schemas.openxmlformats.org/officeDocument/2006/relationships/sharedStrings" Target="/xl/sharedStrings.xml" Id="Rd181e889ec8146aa" /><Relationship Type="http://schemas.openxmlformats.org/officeDocument/2006/relationships/worksheet" Target="/xl/worksheets/sheet1.xml" Id="Rd7854e01a7494d3f" /><Relationship Type="http://schemas.openxmlformats.org/officeDocument/2006/relationships/worksheet" Target="/xl/worksheets/sheet2.xml" Id="Rfd05d70c04644a21" /><Relationship Type="http://schemas.openxmlformats.org/officeDocument/2006/relationships/worksheet" Target="/xl/worksheets/sheet3.xml" Id="Ra137aeab5d444582" /><Relationship Type="http://schemas.openxmlformats.org/officeDocument/2006/relationships/worksheet" Target="/xl/worksheets/sheet4.xml" Id="R2d8f22d993744041" /><Relationship Type="http://schemas.openxmlformats.org/officeDocument/2006/relationships/worksheet" Target="/xl/worksheets/sheet5.xml" Id="R6382e9c6287e4a0f" /><Relationship Type="http://schemas.openxmlformats.org/officeDocument/2006/relationships/worksheet" Target="/xl/worksheets/sheet6.xml" Id="Ra4196d3889d348db" /><Relationship Type="http://schemas.openxmlformats.org/officeDocument/2006/relationships/worksheet" Target="/xl/worksheets/sheet7.xml" Id="R7ef7873b1c1a4e27" /><Relationship Type="http://schemas.openxmlformats.org/officeDocument/2006/relationships/worksheet" Target="/xl/worksheets/sheet8.xml" Id="R2ceb6c12048242ef" /><Relationship Type="http://schemas.openxmlformats.org/officeDocument/2006/relationships/worksheet" Target="/xl/worksheets/sheet9.xml" Id="Rb6670c7f1c554972" /><Relationship Type="http://schemas.openxmlformats.org/officeDocument/2006/relationships/worksheet" Target="/xl/worksheets/sheet10.xml" Id="R0ea1581134bf4ed9" /><Relationship Type="http://schemas.openxmlformats.org/officeDocument/2006/relationships/worksheet" Target="/xl/worksheets/sheet11.xml" Id="R4cbf7ff14d9f4194" /><Relationship Type="http://schemas.openxmlformats.org/officeDocument/2006/relationships/worksheet" Target="/xl/worksheets/sheet12.xml" Id="Rd339cdc806a94a8a" /><Relationship Type="http://schemas.openxmlformats.org/officeDocument/2006/relationships/worksheet" Target="/xl/worksheets/sheet13.xml" Id="Rc0a66443c6e74c02" /><Relationship Type="http://schemas.openxmlformats.org/officeDocument/2006/relationships/worksheet" Target="/xl/worksheets/sheet14.xml" Id="R1a1463d00bb944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6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55e29dc1ce47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1854ecb5764d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88c1ba470b41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35993ec51d47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dc210bb4af42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e2b796b91a4a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08858455bb842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1772884fee4ba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82a9ad391e8460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1b43272a6e2451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1c1e8b9e97a84dc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RUN-TRF-057-20260917T140437008244Z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10694.093625000001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RUN-TRF-057-20260917T140437008244Z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355e29dc1ce479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RUN-TRF-057-20260917T140437008244Z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GENERATION_ACCEPTED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1854ecb5764d3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RUN-TRF-057-20260917T140437008244Z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RUN-TRF-057-20260917T140437008244Z</x:v>
      </x:c>
      <x:c r="C5" s="69" t="str">
        <x:v>TRF-057</x:v>
      </x:c>
      <x:c r="D5" s="70" t="n">
        <x:v>46282.58653945602</x:v>
      </x:c>
      <x:c r="E5" s="70" t="n">
        <x:v>46282.58703875</x:v>
      </x:c>
      <x:c r="F5" s="69" t="str">
        <x:v>full-repair-v2-scaling50-sol-v1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88c1ba470b419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RUN-TRF-057-20260917T140437008244Z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RUN-TRF-057-20260917T140437008244Z</x:v>
      </x:c>
      <x:c r="B5" s="45" t="str">
        <x:v>TRF-057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[THRESHOLD_BOUNDARY] gen:TRF057WebFrameIceLoadShape sh:sparql tolerance BIND and FILTER: The constraint introduces an undeclared absolute/relative tolerance and therefore accepts reported web-frame ice loads that are not equal to the formula result. The requirement specifies F = 1.8*max(p*h, 0.15)*S without any tolerance. Required change: Remove the tolerance calculation and report a violation whenever the decimal reported load differs from the calculated kN value.</x:v>
      </x:c>
      <x:c r="I5" s="81" t="n">
        <x:v>9025.546</x:v>
      </x:c>
      <x:c r="J5" s="81" t="n">
        <x:v>18561.165</x:v>
      </x:c>
    </x:row>
    <x:row r="6">
      <x:c r="A6" s="49" t="str">
        <x:v>RUN-TRF-057-20260917T140437008244Z</x:v>
      </x:c>
      <x:c r="B6" s="49" t="str">
        <x:v>TRF-057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7976.446</x:v>
      </x:c>
      <x:c r="J6" s="83" t="n">
        <x:v>7216.959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35993ec51d47b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RUN-TRF-057-20260917T140437008244Z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RUN-TRF-057-20260917T140437008244Z</x:v>
      </x:c>
      <x:c r="C5" s="45" t="str">
        <x:v>TRF-057</x:v>
      </x:c>
      <x:c r="D5" s="90" t="n">
        <x:v>46282.58664392361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1" t="n">
        <x:v>0</x:v>
      </x:c>
      <x:c r="K5" s="81" t="n">
        <x:v>9023.647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RUN-TRF-057-20260917T140437008244Z</x:v>
      </x:c>
      <x:c r="C6" s="47" t="str">
        <x:v>TRF-057</x:v>
      </x:c>
      <x:c r="D6" s="91" t="n">
        <x:v>46282.58664394676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9025.546</x:v>
      </x:c>
      <x:c r="L6" s="93" t="b">
        <x:v>0</x:v>
      </x:c>
      <x:c r="M6" s="47" t="str">
        <x:v>resp_05cc863218b333a0006aabf375538881969342972ad0e40d2e</x:v>
      </x:c>
      <x:c r="N6" s="59" t="n">
        <x:v>9129</x:v>
      </x:c>
      <x:c r="O6" s="59" t="n">
        <x:v>1132</x:v>
      </x:c>
      <x:c r="P6" s="59" t="n">
        <x:v>10261</x:v>
      </x:c>
    </x:row>
    <x:row r="7">
      <x:c r="A7" s="47" t="str">
        <x:v>EVT-000032</x:v>
      </x:c>
      <x:c r="B7" s="47" t="str">
        <x:v>RUN-TRF-057-20260917T140437008244Z</x:v>
      </x:c>
      <x:c r="C7" s="47" t="str">
        <x:v>TRF-057</x:v>
      </x:c>
      <x:c r="D7" s="91" t="n">
        <x:v>46282.58686081019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18559.157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RUN-TRF-057-20260917T140437008244Z</x:v>
      </x:c>
      <x:c r="C8" s="47" t="str">
        <x:v>TRF-057</x:v>
      </x:c>
      <x:c r="D8" s="91" t="n">
        <x:v>46282.58686083333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18561.165</x:v>
      </x:c>
      <x:c r="L8" s="93" t="b">
        <x:v>0</x:v>
      </x:c>
      <x:c r="M8" s="47" t="str">
        <x:v>resp_0f2b218047bd9c79006aabf37e8a408194ae99e27784bf1dc3</x:v>
      </x:c>
      <x:c r="N8" s="59" t="n">
        <x:v>7818</x:v>
      </x:c>
      <x:c r="O8" s="59" t="n">
        <x:v>1158</x:v>
      </x:c>
      <x:c r="P8" s="59" t="n">
        <x:v>8976</x:v>
      </x:c>
    </x:row>
    <x:row r="9">
      <x:c r="A9" s="47" t="str">
        <x:v>EVT-000043</x:v>
      </x:c>
      <x:c r="B9" s="47" t="str">
        <x:v>RUN-TRF-057-20260917T140437008244Z</x:v>
      </x:c>
      <x:c r="C9" s="47" t="str">
        <x:v>TRF-057</x:v>
      </x:c>
      <x:c r="D9" s="91" t="n">
        <x:v>46282.58695326389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7974.866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RUN-TRF-057-20260917T140437008244Z</x:v>
      </x:c>
      <x:c r="C10" s="47" t="str">
        <x:v>TRF-057</x:v>
      </x:c>
      <x:c r="D10" s="91" t="n">
        <x:v>46282.586953287035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7976.446</x:v>
      </x:c>
      <x:c r="L10" s="93" t="b">
        <x:v>0</x:v>
      </x:c>
      <x:c r="M10" s="47" t="str">
        <x:v>resp_0666b4a459b35010006aabf3911fac8193a558e22c6d081330</x:v>
      </x:c>
      <x:c r="N10" s="59" t="n">
        <x:v>7006</x:v>
      </x:c>
      <x:c r="O10" s="59" t="n">
        <x:v>1056</x:v>
      </x:c>
      <x:c r="P10" s="59" t="n">
        <x:v>8062</x:v>
      </x:c>
    </x:row>
    <x:row r="11">
      <x:c r="A11" s="47" t="str">
        <x:v>EVT-000052</x:v>
      </x:c>
      <x:c r="B11" s="47" t="str">
        <x:v>RUN-TRF-057-20260917T140437008244Z</x:v>
      </x:c>
      <x:c r="C11" s="47" t="str">
        <x:v>TRF-057</x:v>
      </x:c>
      <x:c r="D11" s="91" t="n">
        <x:v>46282.58703858796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7214.963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RUN-TRF-057-20260917T140437008244Z</x:v>
      </x:c>
      <x:c r="C12" s="49" t="str">
        <x:v>TRF-057</x:v>
      </x:c>
      <x:c r="D12" s="94" t="n">
        <x:v>46282.58703862268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7216.959</x:v>
      </x:c>
      <x:c r="L12" s="82" t="b">
        <x:v>0</x:v>
      </x:c>
      <x:c r="M12" s="49" t="str">
        <x:v>resp_032b03e026ce62e7006aabf3993bb481978374cc81d96c763e</x:v>
      </x:c>
      <x:c r="N12" s="60" t="n">
        <x:v>7663</x:v>
      </x:c>
      <x:c r="O12" s="60" t="n">
        <x:v>426</x:v>
      </x:c>
      <x:c r="P12" s="60" t="n">
        <x:v>8089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dc210bb4af426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RUN-TRF-057-20260917T140437008244Z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RUN-TRF-057-20260917T140437008244Z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RUN-TRF-057-20260917T140437008244Z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RUN-TRF-057-20260917T140437008244Z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RUN-TRF-057-20260917T140437008244Z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RUN-TRF-057-20260917T140437008244Z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RUN-TRF-057-20260917T140437008244Z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RUN-TRF-057-20260917T140437008244Z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RUN-TRF-057-20260917T140437008244Z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RUN-TRF-057-20260917T140437008244Z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RUN-TRF-057-20260917T140437008244Z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RUN-TRF-057-20260917T140437008244Z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RUN-TRF-057-20260917T140437008244Z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RUN-TRF-057-20260917T140437008244Z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RUN-TRF-057-20260917T140437008244Z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RUN-TRF-057-20260917T140437008244Z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RUN-TRF-057-20260917T140437008244Z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e2b796b91a4af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RUN-TRF-057-20260917T140437008244Z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RUN-TRF-057-20260917T140437008244Z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7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RUN-TRF-057-20260917T140437008244Z</x:v>
      </x:c>
      <x:c r="B6" s="49" t="str">
        <x:v>TRF-057</x:v>
      </x:c>
      <x:c r="C6" s="49" t="str">
        <x:v>FS-QTY-01</x:v>
      </x:c>
      <x:c r="D6" s="49" t="str">
        <x:v>qudt_quantity</x:v>
      </x:c>
      <x:c r="E6" s="98" t="n">
        <x:v>0.036364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8858455bb8420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RUN-TRF-057-20260917T140437008244Z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RUN-TRF-057-20260917T140437008244Z</x:v>
      </x:c>
      <x:c r="B5" s="45" t="str">
        <x:v>TRF-057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101" t="b">
        <x:v>0</x:v>
      </x:c>
      <x:c r="M5" s="80" t="b">
        <x:v>0</x:v>
      </x:c>
      <x:c r="N5" s="80" t="b">
        <x:v>0</x:v>
      </x:c>
      <x:c r="O5" s="46" t="str"/>
      <x:c r="P5" s="46" t="str"/>
      <x:c r="Q5" s="46" t="str">
        <x:v>https://w3id.org/nltl/vocab#iceLoadHeight | https://w3id.org/nltl/vocab#icePressure | https://w3id.org/nltl/vocab#webFrame | https://w3id.org/nltl/vocab#webFrameIceLoad | https://w3id.org/nltl/vocab#webFrameSpacing</x:v>
      </x:c>
      <x:c r="R5" s="46" t="str"/>
      <x:c r="S5" s="46" t="str"/>
      <x:c r="T5" s="46" t="str"/>
    </x:row>
    <x:row r="6">
      <x:c r="A6" s="49" t="str">
        <x:v>RUN-TRF-057-20260917T140437008244Z</x:v>
      </x:c>
      <x:c r="B6" s="49" t="str">
        <x:v>TRF-057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102" t="b">
        <x:v>0</x:v>
      </x:c>
      <x:c r="M6" s="82" t="b">
        <x:v>0</x:v>
      </x:c>
      <x:c r="N6" s="82" t="b">
        <x:v>0</x:v>
      </x:c>
      <x:c r="O6" s="50" t="str"/>
      <x:c r="P6" s="50" t="str"/>
      <x:c r="Q6" s="50" t="str">
        <x:v>https://w3id.org/nltl/vocab#iceLoadHeight | https://w3id.org/nltl/vocab#icePressure | https://w3id.org/nltl/vocab#webFrame | https://w3id.org/nltl/vocab#webFrameIceLoad | https://w3id.org/nltl/vocab#webFrameSpacing</x:v>
      </x:c>
      <x:c r="R6" s="50" t="str"/>
      <x:c r="S6" s="50" t="str"/>
      <x:c r="T6" s="50" t="str"/>
    </x:row>
  </x:sheetData>
  <x:pageMargins left="0.7" right="0.7" top="0.75" bottom="0.75" header="0.3" footer="0.3"/>
  <x:tableParts count="1">
    <x:tablePart xmlns:r="http://schemas.openxmlformats.org/officeDocument/2006/relationships" r:id="R411772884fee4ba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RUN-TRF-057-20260917T140437008244Z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RUN-TRF-057-20260917T140437008244Z</x:v>
      </x:c>
      <x:c r="B5" s="45" t="str">
        <x:v>TRF-057</x:v>
      </x:c>
      <x:c r="C5" s="58" t="n">
        <x:v>1</x:v>
      </x:c>
      <x:c r="D5" s="45" t="n">
        <x:v>1</x:v>
      </x:c>
      <x:c r="E5" s="101" t="b">
        <x:v>0</x:v>
      </x:c>
      <x:c r="F5" s="80" t="b">
        <x:v>0</x:v>
      </x:c>
      <x:c r="G5" s="58" t="n">
        <x:v>1</x:v>
      </x:c>
      <x:c r="H5" s="46" t="str"/>
    </x:row>
    <x:row r="6">
      <x:c r="A6" s="49" t="str">
        <x:v>RUN-TRF-057-20260917T140437008244Z</x:v>
      </x:c>
      <x:c r="B6" s="49" t="str">
        <x:v>TRF-057</x:v>
      </x:c>
      <x:c r="C6" s="60" t="n">
        <x:v>2</x:v>
      </x:c>
      <x:c r="D6" s="49" t="n">
        <x:v>1</x:v>
      </x:c>
      <x:c r="E6" s="102" t="b">
        <x:v>0</x:v>
      </x:c>
      <x:c r="F6" s="82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2a9ad391e84601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RUN-TRF-057-20260917T140437008244Z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RUN-TRF-057-20260917T140437008244Z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RUN-TRF-057-20260917T140437008244Z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b4d24991e644aba7e0c1043808e89d2396fb2b52b70d84fb73e82e86e6a4d874</x:v>
      </x:c>
      <x:c r="G5" s="58" t="n">
        <x:v>21067</x:v>
      </x:c>
    </x:row>
    <x:row r="6">
      <x:c r="A6" s="47" t="str">
        <x:v>RUN-TRF-057-20260917T140437008244Z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ec7001713f088c6e905fb534a287285601bbf471a138be061cb35c96f40e872b</x:v>
      </x:c>
      <x:c r="G6" s="59" t="n">
        <x:v>5255</x:v>
      </x:c>
    </x:row>
    <x:row r="7">
      <x:c r="A7" s="47" t="str">
        <x:v>RUN-TRF-057-20260917T140437008244Z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83b9504ddc30286770ec1cadb0d3af090dc0b033408806ab33a97bfdbf73b555</x:v>
      </x:c>
      <x:c r="G7" s="59" t="n">
        <x:v>37876</x:v>
      </x:c>
    </x:row>
    <x:row r="8">
      <x:c r="A8" s="47" t="str">
        <x:v>RUN-TRF-057-20260917T140437008244Z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2f19db7a976f2963344b288e5c8f9bd0d42911702e2643ba52ca05e4a7e019df</x:v>
      </x:c>
      <x:c r="G8" s="59" t="n">
        <x:v>4768</x:v>
      </x:c>
    </x:row>
    <x:row r="9">
      <x:c r="A9" s="47" t="str">
        <x:v>RUN-TRF-057-20260917T140437008244Z</x:v>
      </x:c>
      <x:c r="B9" s="47" t="str">
        <x:v>TRF-057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93cd16a585d8b7ca1b933b56e782e99a91309331ecdf7e640286bd56eb871473</x:v>
      </x:c>
      <x:c r="G9" s="59" t="n">
        <x:v>4743</x:v>
      </x:c>
    </x:row>
    <x:row r="10">
      <x:c r="A10" s="47" t="str">
        <x:v>RUN-TRF-057-20260917T140437008244Z</x:v>
      </x:c>
      <x:c r="B10" s="47" t="str">
        <x:v>TRF-057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a029f69bfe4f0ccf8f36f009164076184f9b52fa3ca2e1a628064ee3b782ee35</x:v>
      </x:c>
      <x:c r="G10" s="59" t="n">
        <x:v>743</x:v>
      </x:c>
    </x:row>
    <x:row r="11">
      <x:c r="A11" s="47" t="str">
        <x:v>RUN-TRF-057-20260917T140437008244Z</x:v>
      </x:c>
      <x:c r="B11" s="47" t="str">
        <x:v>TRF-057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4f68948fda617a6d1180acaff3b83e60e3faccfbcd135ff9e49965abe947c3e4</x:v>
      </x:c>
      <x:c r="G11" s="59" t="n">
        <x:v>30902</x:v>
      </x:c>
    </x:row>
    <x:row r="12">
      <x:c r="A12" s="47" t="str">
        <x:v>RUN-TRF-057-20260917T140437008244Z</x:v>
      </x:c>
      <x:c r="B12" s="47" t="str">
        <x:v>TRF-057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f24535cad11dbba6eb956b3ec9c9291201de14d8fd47344fdf27849ae0266b57</x:v>
      </x:c>
      <x:c r="G12" s="59" t="n">
        <x:v>783</x:v>
      </x:c>
    </x:row>
    <x:row r="13">
      <x:c r="A13" s="47" t="str">
        <x:v>RUN-TRF-057-20260917T140437008244Z</x:v>
      </x:c>
      <x:c r="B13" s="47" t="str">
        <x:v>TRF-057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RUN-TRF-057-20260917T140437008244Z</x:v>
      </x:c>
      <x:c r="B14" s="47" t="str">
        <x:v>TRF-057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7a2028a3c6859e672b94a1aa681495aa3fa61c01fec2c55346a1dabf13ed2d40</x:v>
      </x:c>
      <x:c r="G14" s="59" t="n">
        <x:v>792</x:v>
      </x:c>
    </x:row>
    <x:row r="15">
      <x:c r="A15" s="47" t="str">
        <x:v>RUN-TRF-057-20260917T140437008244Z</x:v>
      </x:c>
      <x:c r="B15" s="47" t="str">
        <x:v>TRF-057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RUN-TRF-057-20260917T140437008244Z</x:v>
      </x:c>
      <x:c r="B16" s="47" t="str">
        <x:v>TRF-057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2727ec6597750c630b3d4493b9c44a4ce5294582c358b2be1337dfe0475a2639</x:v>
      </x:c>
      <x:c r="G16" s="59" t="n">
        <x:v>927</x:v>
      </x:c>
    </x:row>
    <x:row r="17">
      <x:c r="A17" s="47" t="str">
        <x:v>RUN-TRF-057-20260917T140437008244Z</x:v>
      </x:c>
      <x:c r="B17" s="47" t="str">
        <x:v>TRF-057</x:v>
      </x:c>
      <x:c r="C17" s="59" t="n">
        <x:v>2</x:v>
      </x:c>
      <x:c r="D17" s="47" t="str">
        <x:v>semantic_repair_prompt</x:v>
      </x:c>
      <x:c r="E17" s="48" t="str">
        <x:v>artifacts/attempt_02/semantic_repair_prompt.txt</x:v>
      </x:c>
      <x:c r="F17" s="47" t="str">
        <x:v>4697ac7df5885f354c81d64f4a302038783f23a0f02c7fc481ec8753d4691065</x:v>
      </x:c>
      <x:c r="G17" s="59" t="n">
        <x:v>27446</x:v>
      </x:c>
    </x:row>
    <x:row r="18">
      <x:c r="A18" s="47" t="str">
        <x:v>RUN-TRF-057-20260917T140437008244Z</x:v>
      </x:c>
      <x:c r="B18" s="47" t="str">
        <x:v>TRF-057</x:v>
      </x:c>
      <x:c r="C18" s="59" t="n">
        <x:v>2</x:v>
      </x:c>
      <x:c r="D18" s="47" t="str">
        <x:v>semantic_repair_raw_response</x:v>
      </x:c>
      <x:c r="E18" s="48" t="str">
        <x:v>artifacts/attempt_02/semantic_repair_raw.txt</x:v>
      </x:c>
      <x:c r="F18" s="47" t="str">
        <x:v>ad94ca45e3d8d82c17f7b4105d534af00629663466b1e87e6f97c9455b25c843</x:v>
      </x:c>
      <x:c r="G18" s="59" t="n">
        <x:v>4064</x:v>
      </x:c>
    </x:row>
    <x:row r="19">
      <x:c r="A19" s="47" t="str">
        <x:v>RUN-TRF-057-20260917T140437008244Z</x:v>
      </x:c>
      <x:c r="B19" s="47" t="str">
        <x:v>TRF-057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1d9fe2713bfbe849ec0cd3b13d5a2f0ef26ff2f41ecfe48246609aa2d36005ee</x:v>
      </x:c>
      <x:c r="G19" s="59" t="n">
        <x:v>4039</x:v>
      </x:c>
    </x:row>
    <x:row r="20">
      <x:c r="A20" s="47" t="str">
        <x:v>RUN-TRF-057-20260917T140437008244Z</x:v>
      </x:c>
      <x:c r="B20" s="47" t="str">
        <x:v>TRF-057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a029f69bfe4f0ccf8f36f009164076184f9b52fa3ca2e1a628064ee3b782ee35</x:v>
      </x:c>
      <x:c r="G20" s="59" t="n">
        <x:v>743</x:v>
      </x:c>
    </x:row>
    <x:row r="21">
      <x:c r="A21" s="47" t="str">
        <x:v>RUN-TRF-057-20260917T140437008244Z</x:v>
      </x:c>
      <x:c r="B21" s="47" t="str">
        <x:v>TRF-057</x:v>
      </x:c>
      <x:c r="C21" s="59" t="n">
        <x:v>2</x:v>
      </x:c>
      <x:c r="D21" s="47" t="str">
        <x:v>repair_diff</x:v>
      </x:c>
      <x:c r="E21" s="48" t="str">
        <x:v>artifacts/attempt_02/repair_diff.json</x:v>
      </x:c>
      <x:c r="F21" s="47" t="str">
        <x:v>d90ff893b0e1af32117b1d5565d01132b2bb762116baa8591bbd8715612b2062</x:v>
      </x:c>
      <x:c r="G21" s="59" t="n">
        <x:v>524</x:v>
      </x:c>
    </x:row>
    <x:row r="22">
      <x:c r="A22" s="47" t="str">
        <x:v>RUN-TRF-057-20260917T140437008244Z</x:v>
      </x:c>
      <x:c r="B22" s="47" t="str">
        <x:v>TRF-057</x:v>
      </x:c>
      <x:c r="C22" s="59" t="n">
        <x:v>2</x:v>
      </x:c>
      <x:c r="D22" s="47" t="str">
        <x:v>validator_prompt</x:v>
      </x:c>
      <x:c r="E22" s="48" t="str">
        <x:v>artifacts/attempt_02/validator_prompt_01.txt</x:v>
      </x:c>
      <x:c r="F22" s="47" t="str">
        <x:v>e548d5e256332b7df519bb25e0ca914d18c2fa25754fbf409853f82003be93af</x:v>
      </x:c>
      <x:c r="G22" s="59" t="n">
        <x:v>30172</x:v>
      </x:c>
    </x:row>
    <x:row r="23">
      <x:c r="A23" s="47" t="str">
        <x:v>RUN-TRF-057-20260917T140437008244Z</x:v>
      </x:c>
      <x:c r="B23" s="47" t="str">
        <x:v>TRF-057</x:v>
      </x:c>
      <x:c r="C23" s="59" t="n">
        <x:v>2</x:v>
      </x:c>
      <x:c r="D23" s="47" t="str">
        <x:v>validator_raw_response</x:v>
      </x:c>
      <x:c r="E23" s="48" t="str">
        <x:v>artifacts/attempt_02/validator_raw_01.txt</x:v>
      </x:c>
      <x:c r="F23" s="47" t="str">
        <x:v>e8082ffa031d150609705a932c42f94ce8b7d63c736981cdf71150d09177b831</x:v>
      </x:c>
      <x:c r="G23" s="59" t="n">
        <x:v>68</x:v>
      </x:c>
    </x:row>
    <x:row r="24">
      <x:c r="A24" s="47" t="str">
        <x:v>RUN-TRF-057-20260917T140437008244Z</x:v>
      </x:c>
      <x:c r="B24" s="47" t="str">
        <x:v>TRF-057</x:v>
      </x:c>
      <x:c r="C24" s="59" t="n">
        <x:v>2</x:v>
      </x:c>
      <x:c r="D24" s="47" t="str">
        <x:v>validator_formatting_observation</x:v>
      </x:c>
      <x:c r="E24" s="48" t="str">
        <x:v>artifacts/attempt_02/validator_formatting_01.json</x:v>
      </x:c>
      <x:c r="F24" s="47" t="str">
        <x:v>68d9d77a3a890b3430bd3d180f0ac2cfa830ba9cbcddbac9d1a6be3595606209</x:v>
      </x:c>
      <x:c r="G24" s="59" t="n">
        <x:v>224</x:v>
      </x:c>
    </x:row>
    <x:row r="25">
      <x:c r="A25" s="47" t="str">
        <x:v>RUN-TRF-057-20260917T140437008244Z</x:v>
      </x:c>
      <x:c r="B25" s="47" t="str">
        <x:v>TRF-057</x:v>
      </x:c>
      <x:c r="C25" s="59" t="n">
        <x:v>2</x:v>
      </x:c>
      <x:c r="D25" s="47" t="str">
        <x:v>final_accepted_shape</x:v>
      </x:c>
      <x:c r="E25" s="48" t="str">
        <x:v>final/final_shape.ttl</x:v>
      </x:c>
      <x:c r="F25" s="47" t="str">
        <x:v>1d9fe2713bfbe849ec0cd3b13d5a2f0ef26ff2f41ecfe48246609aa2d36005ee</x:v>
      </x:c>
      <x:c r="G25" s="59" t="n">
        <x:v>4039</x:v>
      </x:c>
    </x:row>
    <x:row r="26">
      <x:c r="A26" s="47" t="str">
        <x:v>RUN-TRF-057-20260917T140437008244Z</x:v>
      </x:c>
      <x:c r="B26" s="47" t="str">
        <x:v>TRF-057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37517e5f3dc66819f61f5a7bb8ace1921282415f10551d2defa5c3eb0985b570</x:v>
      </x:c>
      <x:c r="G26" s="59" t="n">
        <x:v>3</x:v>
      </x:c>
    </x:row>
    <x:row r="27">
      <x:c r="A27" s="47" t="str">
        <x:v>RUN-TRF-057-20260917T140437008244Z</x:v>
      </x:c>
      <x:c r="B27" s="47" t="str">
        <x:v>TRF-057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8a12d43aa2dafd1ba8c27b59adab9fa5ca691edceea42c7da58565f34e7b78d8</x:v>
      </x:c>
      <x:c r="G27" s="59" t="n">
        <x:v>140</x:v>
      </x:c>
    </x:row>
    <x:row r="28">
      <x:c r="A28" s="47" t="str">
        <x:v>RUN-TRF-057-20260917T140437008244Z</x:v>
      </x:c>
      <x:c r="B28" s="47" t="str">
        <x:v>TRF-057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e439cc332a757d99e105323e9070c6d1744409cde4caf7e70c6f4bdb20222f50</x:v>
      </x:c>
      <x:c r="G28" s="59" t="n">
        <x:v>995</x:v>
      </x:c>
    </x:row>
    <x:row r="29">
      <x:c r="A29" s="47" t="str">
        <x:v>RUN-TRF-057-20260917T140437008244Z</x:v>
      </x:c>
      <x:c r="B29" s="47" t="str">
        <x:v>TRF-057</x:v>
      </x:c>
      <x:c r="C29" s="59"/>
      <x:c r="D29" s="47" t="str">
        <x:v>last_candidate_raw</x:v>
      </x:c>
      <x:c r="E29" s="48" t="str">
        <x:v>diagnostics/last_candidate_raw.txt</x:v>
      </x:c>
      <x:c r="F29" s="47" t="str">
        <x:v>ad94ca45e3d8d82c17f7b4105d534af00629663466b1e87e6f97c9455b25c843</x:v>
      </x:c>
      <x:c r="G29" s="59" t="n">
        <x:v>4064</x:v>
      </x:c>
    </x:row>
    <x:row r="30">
      <x:c r="A30" s="47" t="str">
        <x:v>RUN-TRF-057-20260917T140437008244Z</x:v>
      </x:c>
      <x:c r="B30" s="47" t="str">
        <x:v>TRF-057</x:v>
      </x:c>
      <x:c r="C30" s="59"/>
      <x:c r="D30" s="47" t="str">
        <x:v>last_candidate_diagnostic</x:v>
      </x:c>
      <x:c r="E30" s="48" t="str">
        <x:v>diagnostics/last_candidate.ttl</x:v>
      </x:c>
      <x:c r="F30" s="47" t="str">
        <x:v>1d9fe2713bfbe849ec0cd3b13d5a2f0ef26ff2f41ecfe48246609aa2d36005ee</x:v>
      </x:c>
      <x:c r="G30" s="59" t="n">
        <x:v>4039</x:v>
      </x:c>
    </x:row>
    <x:row r="31">
      <x:c r="A31" s="49" t="str">
        <x:v>RUN-TRF-057-20260917T140437008244Z</x:v>
      </x:c>
      <x:c r="B31" s="49" t="str">
        <x:v>TRF-057</x:v>
      </x:c>
      <x:c r="C31" s="60"/>
      <x:c r="D31" s="49" t="str">
        <x:v>last_candidate_metadata</x:v>
      </x:c>
      <x:c r="E31" s="50" t="str">
        <x:v>diagnostics/last_candidate_metadata.json</x:v>
      </x:c>
      <x:c r="F31" s="49" t="str">
        <x:v>94bfa0514183eb75f0ecbfdeb6b9d13741c4373b19460be17fb13a7670b9c914</x:v>
      </x:c>
      <x:c r="G31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81b43272a6e24514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RUN-TRF-057-20260917T140437008244Z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RUN-TRF-057-20260917T140437008244Z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RUN-TRF-057-20260917T140437008244Z</x:v>
      </x:c>
      <x:c r="B5" s="69" t="str">
        <x:v>TRF-057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1e8b9e97a84dc9"/>
  </x:tableParts>
</x:worksheet>
</file>