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bb44889fcf43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87d55142b424d5a"/>
    <x:sheet xmlns:r="http://schemas.openxmlformats.org/officeDocument/2006/relationships" name="README" sheetId="2" r:id="Rb98e2be49d0f457e"/>
    <x:sheet xmlns:r="http://schemas.openxmlformats.org/officeDocument/2006/relationships" name="REGULATION_QUEUE" sheetId="3" r:id="Re9512aa4e1ab4202"/>
    <x:sheet xmlns:r="http://schemas.openxmlformats.org/officeDocument/2006/relationships" name="RUNS" sheetId="4" r:id="R18ae28511e4f429f"/>
    <x:sheet xmlns:r="http://schemas.openxmlformats.org/officeDocument/2006/relationships" name="ITERATIONS" sheetId="5" r:id="R879a4e2952944f88"/>
    <x:sheet xmlns:r="http://schemas.openxmlformats.org/officeDocument/2006/relationships" name="API_CALLS" sheetId="6" r:id="Re0849c5aa5e94f1f"/>
    <x:sheet xmlns:r="http://schemas.openxmlformats.org/officeDocument/2006/relationships" name="TERM_RETRIEVAL" sheetId="7" r:id="R845e1debd1594100"/>
    <x:sheet xmlns:r="http://schemas.openxmlformats.org/officeDocument/2006/relationships" name="FEW_SHOT_SELECTION" sheetId="8" r:id="R307a959a91b84196"/>
    <x:sheet xmlns:r="http://schemas.openxmlformats.org/officeDocument/2006/relationships" name="VALIDATION" sheetId="9" r:id="R697a27a06f3049c1"/>
    <x:sheet xmlns:r="http://schemas.openxmlformats.org/officeDocument/2006/relationships" name="VOCAB_MATCHES" sheetId="10" r:id="R5c18a1974e534d9d"/>
    <x:sheet xmlns:r="http://schemas.openxmlformats.org/officeDocument/2006/relationships" name="ARTIFACTS" sheetId="11" r:id="Re35ce181614041fd"/>
    <x:sheet xmlns:r="http://schemas.openxmlformats.org/officeDocument/2006/relationships" name="UNRESOLVED" sheetId="12" r:id="Rb8042aedefe34d1f"/>
    <x:sheet xmlns:r="http://schemas.openxmlformats.org/officeDocument/2006/relationships" name="RDF_TEST_QUEUE" sheetId="13" r:id="Rbf069a0d10d041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50b4b44f294171" /><Relationship Type="http://schemas.openxmlformats.org/officeDocument/2006/relationships/theme" Target="/xl/theme/theme1.xml" Id="R020a0109ec5747c3" /><Relationship Type="http://schemas.microsoft.com/office/2022/11/relationships/FeaturePropertyBag" Target="/xl/featurePropertyBag/featurePropertyBag.xml" Id="R3c1546bf56ae4d7d" /><Relationship Type="http://schemas.openxmlformats.org/officeDocument/2006/relationships/sharedStrings" Target="/xl/sharedStrings.xml" Id="R0bb4e81c91d54efa" /><Relationship Type="http://schemas.openxmlformats.org/officeDocument/2006/relationships/worksheet" Target="/xl/worksheets/sheet1.xml" Id="Ra87d55142b424d5a" /><Relationship Type="http://schemas.openxmlformats.org/officeDocument/2006/relationships/worksheet" Target="/xl/worksheets/sheet2.xml" Id="Rb98e2be49d0f457e" /><Relationship Type="http://schemas.openxmlformats.org/officeDocument/2006/relationships/worksheet" Target="/xl/worksheets/sheet3.xml" Id="Re9512aa4e1ab4202" /><Relationship Type="http://schemas.openxmlformats.org/officeDocument/2006/relationships/worksheet" Target="/xl/worksheets/sheet4.xml" Id="R18ae28511e4f429f" /><Relationship Type="http://schemas.openxmlformats.org/officeDocument/2006/relationships/worksheet" Target="/xl/worksheets/sheet5.xml" Id="R879a4e2952944f88" /><Relationship Type="http://schemas.openxmlformats.org/officeDocument/2006/relationships/worksheet" Target="/xl/worksheets/sheet6.xml" Id="Re0849c5aa5e94f1f" /><Relationship Type="http://schemas.openxmlformats.org/officeDocument/2006/relationships/worksheet" Target="/xl/worksheets/sheet7.xml" Id="R845e1debd1594100" /><Relationship Type="http://schemas.openxmlformats.org/officeDocument/2006/relationships/worksheet" Target="/xl/worksheets/sheet8.xml" Id="R307a959a91b84196" /><Relationship Type="http://schemas.openxmlformats.org/officeDocument/2006/relationships/worksheet" Target="/xl/worksheets/sheet9.xml" Id="R697a27a06f3049c1" /><Relationship Type="http://schemas.openxmlformats.org/officeDocument/2006/relationships/worksheet" Target="/xl/worksheets/sheet10.xml" Id="R5c18a1974e534d9d" /><Relationship Type="http://schemas.openxmlformats.org/officeDocument/2006/relationships/worksheet" Target="/xl/worksheets/sheet11.xml" Id="Re35ce181614041fd" /><Relationship Type="http://schemas.openxmlformats.org/officeDocument/2006/relationships/worksheet" Target="/xl/worksheets/sheet12.xml" Id="Rb8042aedefe34d1f" /><Relationship Type="http://schemas.openxmlformats.org/officeDocument/2006/relationships/worksheet" Target="/xl/worksheets/sheet13.xml" Id="Rbf069a0d10d0417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T5" headerRowCount="1" totalsRowCount="0" totalsRowShown="0">
  <x:tableColumns count="20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TEXT_OUTSIDE_MARKERS"/>
    <x:tableColumn id="13" name="ALTERNATE_CLOSING_MARKER_USED"/>
    <x:tableColumn id="14" name="MULTIPLE_MARKER_MENTIONS"/>
    <x:tableColumn id="15" name="ERRORS"/>
    <x:tableColumn id="16" name="WARNINGS"/>
    <x:tableColumn id="17" name="USED_CANONICAL_IRIS"/>
    <x:tableColumn id="18" name="UNKNOWN_IRIS"/>
    <x:tableColumn id="19" name="OUT_OF_SCOPE_IRIS"/>
    <x:tableColumn id="20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484cb5275124b0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79343274f9643d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a253ea35c0548c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c5ba7d3f3d2431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f63574914f64d2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42b7d5dd8d5434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89b62d13a924bf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af4cbf35ed04e5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31a05209cfc42a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bab10e433ee44f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RUN-IMO-069-20260917T124533701396Z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16728.25075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RUN-IMO-069-20260917T124533701396Z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484cb5275124b0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RUN-IMO-069-20260917T124533701396Z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GENERATION_ACCEPTED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9343274f9643d5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RUN-IMO-069-20260917T124533701396Z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MODEL-SCALING-GEMINI-SMOKE-b244f35f66f2</x:v>
      </x:c>
      <x:c r="B5" s="69" t="str">
        <x:v>RUN-IMO-069-20260917T124533701396Z</x:v>
      </x:c>
      <x:c r="C5" s="69" t="str">
        <x:v>IMO-069</x:v>
      </x:c>
      <x:c r="D5" s="70" t="n">
        <x:v>46282.53164006944</x:v>
      </x:c>
      <x:c r="E5" s="70" t="n">
        <x:v>46282.53202825232</x:v>
      </x:c>
      <x:c r="F5" s="69" t="str">
        <x:v>full-repair-v2-scaling50-gemini-v1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253ea35c0548c9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RUN-IMO-069-20260917T124533701396Z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RUN-IMO-069-20260917T124533701396Z</x:v>
      </x:c>
      <x:c r="B5" s="69" t="str">
        <x:v>IMO-069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19413.028</x:v>
      </x:c>
      <x:c r="J5" s="75" t="n">
        <x:v>14045.995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c5ba7d3f3d24315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RUN-IMO-069-20260917T124533701396Z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RUN-IMO-069-20260917T124533701396Z</x:v>
      </x:c>
      <x:c r="C5" s="45" t="str">
        <x:v>IMO-069</x:v>
      </x:c>
      <x:c r="D5" s="88" t="n">
        <x:v>46282.531864780096</x:v>
      </x:c>
      <x:c r="E5" s="45" t="str">
        <x:v>generator</x:v>
      </x:c>
      <x:c r="F5" s="45" t="str">
        <x:v>gemini-3.5-flash</x:v>
      </x:c>
      <x:c r="G5" s="45" t="n">
        <x:v>1</x:v>
      </x:c>
      <x:c r="H5" s="45" t="n">
        <x:v>200</x:v>
      </x:c>
      <x:c r="I5" s="45" t="str">
        <x:v>Authorization</x:v>
      </x:c>
      <x:c r="J5" s="89" t="n">
        <x:v>0</x:v>
      </x:c>
      <x:c r="K5" s="89" t="n">
        <x:v>19411.147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RUN-IMO-069-20260917T124533701396Z</x:v>
      </x:c>
      <x:c r="C6" s="47" t="str">
        <x:v>IMO-069</x:v>
      </x:c>
      <x:c r="D6" s="91" t="n">
        <x:v>46282.53186481482</x:v>
      </x:c>
      <x:c r="E6" s="47" t="str">
        <x:v>generator</x:v>
      </x:c>
      <x:c r="F6" s="47" t="str">
        <x:v>google/gemini-3.5-flash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19413.028</x:v>
      </x:c>
      <x:c r="L6" s="93" t="b">
        <x:v>0</x:v>
      </x:c>
      <x:c r="M6" s="47" t="str">
        <x:v>7uCrasGwHumE7NMP_OL22A4</x:v>
      </x:c>
      <x:c r="N6" s="59" t="n">
        <x:v>5645</x:v>
      </x:c>
      <x:c r="O6" s="59" t="n">
        <x:v>376</x:v>
      </x:c>
      <x:c r="P6" s="59" t="n">
        <x:v>9253</x:v>
      </x:c>
    </x:row>
    <x:row r="7">
      <x:c r="A7" s="47" t="str">
        <x:v>EVT-000020</x:v>
      </x:c>
      <x:c r="B7" s="47" t="str">
        <x:v>RUN-IMO-069-20260917T124533701396Z</x:v>
      </x:c>
      <x:c r="C7" s="47" t="str">
        <x:v>IMO-069</x:v>
      </x:c>
      <x:c r="D7" s="91" t="n">
        <x:v>46282.53202813657</x:v>
      </x:c>
      <x:c r="E7" s="47" t="str">
        <x:v>validator</x:v>
      </x:c>
      <x:c r="F7" s="47" t="str">
        <x:v>gemini-3.5-flash</x:v>
      </x:c>
      <x:c r="G7" s="47" t="n">
        <x:v>1</x:v>
      </x:c>
      <x:c r="H7" s="47" t="n">
        <x:v>200</x:v>
      </x:c>
      <x:c r="I7" s="47" t="str">
        <x:v>Authorization</x:v>
      </x:c>
      <x:c r="J7" s="92" t="n">
        <x:v>0</x:v>
      </x:c>
      <x:c r="K7" s="92" t="n">
        <x:v>14042.833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RUN-IMO-069-20260917T124533701396Z</x:v>
      </x:c>
      <x:c r="C8" s="49" t="str">
        <x:v>IMO-069</x:v>
      </x:c>
      <x:c r="D8" s="94" t="n">
        <x:v>46282.5320281713</x:v>
      </x:c>
      <x:c r="E8" s="49" t="str">
        <x:v>validator</x:v>
      </x:c>
      <x:c r="F8" s="49" t="str">
        <x:v>google/gemini-3.5-flash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14045.995</x:v>
      </x:c>
      <x:c r="L8" s="96" t="b">
        <x:v>0</x:v>
      </x:c>
      <x:c r="M8" s="49" t="str">
        <x:v>AuGrap32GcWQpbgP89qXaA</x:v>
      </x:c>
      <x:c r="N8" s="60" t="n">
        <x:v>3584</x:v>
      </x:c>
      <x:c r="O8" s="60" t="n">
        <x:v>17</x:v>
      </x:c>
      <x:c r="P8" s="60" t="n">
        <x:v>6111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f63574914f64d2b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RUN-IMO-069-20260917T124533701396Z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RUN-IMO-069-20260917T124533701396Z</x:v>
      </x:c>
      <x:c r="B5" s="45" t="str">
        <x:v>IMO-069</x:v>
      </x:c>
      <x:c r="C5" s="45" t="str">
        <x:v>addedLifeSavingDeviceRequiresPower</x:v>
      </x:c>
      <x:c r="D5" s="46" t="str">
        <x:v>https://w3id.org/nltl/vocab#addedLifeSavingDeviceRequiresPower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RUN-IMO-069-20260917T124533701396Z</x:v>
      </x:c>
      <x:c r="B6" s="47" t="str">
        <x:v>IMO-069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addedLifeSavingDeviceRequiresPower; domain dependency of devicePowerSourceIndependentOfMainPower</x:v>
      </x:c>
      <x:c r="J6" s="47" t="n">
        <x:v>0</x:v>
      </x:c>
    </x:row>
    <x:row r="7">
      <x:c r="A7" s="47" t="str">
        <x:v>RUN-IMO-069-20260917T124533701396Z</x:v>
      </x:c>
      <x:c r="B7" s="47" t="str">
        <x:v>IMO-069</x:v>
      </x:c>
      <x:c r="C7" s="47" t="str">
        <x:v>devicePowerSourceIndependentOfMainPower</x:v>
      </x:c>
      <x:c r="D7" s="48" t="str">
        <x:v>https://w3id.org/nltl/vocab#devicePowerSourceIndependentOfMainPower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RUN-IMO-069-20260917T124533701396Z</x:v>
      </x:c>
      <x:c r="B8" s="49" t="str">
        <x:v>IMO-069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42b7d5dd8d54349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RUN-IMO-069-20260917T124533701396Z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RUN-IMO-069-20260917T124533701396Z</x:v>
      </x:c>
      <x:c r="B5" s="45" t="str">
        <x:v>IMO-069</x:v>
      </x:c>
      <x:c r="C5" s="45" t="str">
        <x:v>FS-BOOL-01</x:v>
      </x:c>
      <x:c r="D5" s="45" t="str">
        <x:v>boolean_state</x:v>
      </x:c>
      <x:c r="E5" s="99" t="n">
        <x:v>0.069767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RUN-IMO-069-20260917T124533701396Z</x:v>
      </x:c>
      <x:c r="B6" s="49" t="str">
        <x:v>IMO-069</x:v>
      </x:c>
      <x:c r="C6" s="49" t="str">
        <x:v>FS-BOOL-02</x:v>
      </x:c>
      <x:c r="D6" s="49" t="str">
        <x:v>boolean_state</x:v>
      </x:c>
      <x:c r="E6" s="100" t="n">
        <x:v>0.069767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89b62d13a924bfb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  <x:col min="14" max="14" width="24" hidden="0" customWidth="1"/>
    <x:col min="15" max="15" width="20" hidden="0" customWidth="1"/>
    <x:col min="16" max="16" width="20" hidden="0" customWidth="1"/>
    <x:col min="17" max="17" width="52" hidden="0" customWidth="1"/>
    <x:col min="18" max="18" width="20" hidden="0" customWidth="1"/>
    <x:col min="19" max="19" width="20" hidden="0" customWidth="1"/>
    <x:col min="20" max="20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20" t="str">
        <x:v>VALIDATION | Run folder: RUN-IMO-069-20260917T124533701396Z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TEXT_OUTSIDE_MARKERS</x:v>
      </x:c>
      <x:c r="M4" s="57" t="str">
        <x:v>ALTERNATE_CLOSING_MARKER_USED</x:v>
      </x:c>
      <x:c r="N4" s="57" t="str">
        <x:v>MULTIPLE_MARKER_MENTIONS</x:v>
      </x:c>
      <x:c r="O4" s="57" t="str">
        <x:v>ERRORS</x:v>
      </x:c>
      <x:c r="P4" s="57" t="str">
        <x:v>WARNINGS</x:v>
      </x:c>
      <x:c r="Q4" s="57" t="str">
        <x:v>USED_CANONICAL_IRIS</x:v>
      </x:c>
      <x:c r="R4" s="57" t="str">
        <x:v>UNKNOWN_IRIS</x:v>
      </x:c>
      <x:c r="S4" s="57" t="str">
        <x:v>OUT_OF_SCOPE_IRIS</x:v>
      </x:c>
      <x:c r="T4" s="44" t="str">
        <x:v>SUSPICIOUS_EXTERNAL_IRIS</x:v>
      </x:c>
    </x:row>
    <x:row r="5">
      <x:c r="A5" s="69" t="str">
        <x:v>RUN-IMO-069-20260917T124533701396Z</x:v>
      </x:c>
      <x:c r="B5" s="69" t="str">
        <x:v>IMO-069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102" t="b">
        <x:v>0</x:v>
      </x:c>
      <x:c r="M5" s="72" t="b">
        <x:v>0</x:v>
      </x:c>
      <x:c r="N5" s="72" t="b">
        <x:v>0</x:v>
      </x:c>
      <x:c r="O5" s="73" t="str"/>
      <x:c r="P5" s="73" t="str"/>
      <x:c r="Q5" s="73" t="str">
        <x:v>https://w3id.org/nltl/vocab#addedLifeSavingDeviceRequiresPower | https://w3id.org/nltl/vocab#devicePowerSourceIndependentOfMainPower | https://w3id.org/nltl/vocab#ship</x:v>
      </x:c>
      <x:c r="R5" s="73" t="str"/>
      <x:c r="S5" s="73" t="str"/>
      <x:c r="T5" s="73" t="str"/>
    </x:row>
  </x:sheetData>
  <x:pageMargins left="0.7" right="0.7" top="0.75" bottom="0.75" header="0.3" footer="0.3"/>
  <x:tableParts count="1">
    <x:tablePart xmlns:r="http://schemas.openxmlformats.org/officeDocument/2006/relationships" r:id="R9af4cbf35ed04e56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RUN-IMO-069-20260917T124533701396Z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RUN-IMO-069-20260917T124533701396Z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RUN-IMO-069-20260917T124533701396Z</x:v>
      </x:c>
      <x:c r="B5" s="45" t="str">
        <x:v>IMO-069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94abb38dc08d52fbff2a4bd564c24f2871f3abc0ab548fdf440e36acf06ad7ad</x:v>
      </x:c>
      <x:c r="G5" s="58" t="n">
        <x:v>7782</x:v>
      </x:c>
    </x:row>
    <x:row r="6">
      <x:c r="A6" s="47" t="str">
        <x:v>RUN-IMO-069-20260917T124533701396Z</x:v>
      </x:c>
      <x:c r="B6" s="47" t="str">
        <x:v>IMO-069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38eca8168cd3a5323108aef154de3cb729cf34ec8b22046068afc5a2dce18ba4</x:v>
      </x:c>
      <x:c r="G6" s="59" t="n">
        <x:v>3110</x:v>
      </x:c>
    </x:row>
    <x:row r="7">
      <x:c r="A7" s="47" t="str">
        <x:v>RUN-IMO-069-20260917T124533701396Z</x:v>
      </x:c>
      <x:c r="B7" s="47" t="str">
        <x:v>IMO-069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d118e0bfd67d5c513d6889900c304ad6f530f64d83e2bb9d88d99f1cc69314bf</x:v>
      </x:c>
      <x:c r="G7" s="59" t="n">
        <x:v>22406</x:v>
      </x:c>
    </x:row>
    <x:row r="8">
      <x:c r="A8" s="47" t="str">
        <x:v>RUN-IMO-069-20260917T124533701396Z</x:v>
      </x:c>
      <x:c r="B8" s="47" t="str">
        <x:v>IMO-069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acc68c357b95f4be6d02afd198df7101683f2e75199abcac2553dc16fc9ffe3b</x:v>
      </x:c>
      <x:c r="G8" s="59" t="n">
        <x:v>1198</x:v>
      </x:c>
    </x:row>
    <x:row r="9">
      <x:c r="A9" s="47" t="str">
        <x:v>RUN-IMO-069-20260917T124533701396Z</x:v>
      </x:c>
      <x:c r="B9" s="47" t="str">
        <x:v>IMO-069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accaba129e1f3e4097f2bcb82b21cdf52da2326bae9eb3a9d42ba1303deb0888</x:v>
      </x:c>
      <x:c r="G9" s="59" t="n">
        <x:v>1173</x:v>
      </x:c>
    </x:row>
    <x:row r="10">
      <x:c r="A10" s="47" t="str">
        <x:v>RUN-IMO-069-20260917T124533701396Z</x:v>
      </x:c>
      <x:c r="B10" s="47" t="str">
        <x:v>IMO-069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34075aae4cfd41a5ce62d768d9344176e3bb3c7172b78f1a4030ba791316bcbc</x:v>
      </x:c>
      <x:c r="G10" s="59" t="n">
        <x:v>686</x:v>
      </x:c>
    </x:row>
    <x:row r="11">
      <x:c r="A11" s="47" t="str">
        <x:v>RUN-IMO-069-20260917T124533701396Z</x:v>
      </x:c>
      <x:c r="B11" s="47" t="str">
        <x:v>IMO-069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b8eff1731c8c9a9a04b7436949f39f766530238a333a47f2904956f4b7371db9</x:v>
      </x:c>
      <x:c r="G11" s="59" t="n">
        <x:v>13376</x:v>
      </x:c>
    </x:row>
    <x:row r="12">
      <x:c r="A12" s="47" t="str">
        <x:v>RUN-IMO-069-20260917T124533701396Z</x:v>
      </x:c>
      <x:c r="B12" s="47" t="str">
        <x:v>IMO-069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RUN-IMO-069-20260917T124533701396Z</x:v>
      </x:c>
      <x:c r="B13" s="47" t="str">
        <x:v>IMO-069</x:v>
      </x:c>
      <x:c r="C13" s="59" t="n">
        <x:v>1</x:v>
      </x:c>
      <x:c r="D13" s="47" t="str">
        <x:v>final_accepted_shape</x:v>
      </x:c>
      <x:c r="E13" s="48" t="str">
        <x:v>final/final_shape.ttl</x:v>
      </x:c>
      <x:c r="F13" s="47" t="str">
        <x:v>accaba129e1f3e4097f2bcb82b21cdf52da2326bae9eb3a9d42ba1303deb0888</x:v>
      </x:c>
      <x:c r="G13" s="59" t="n">
        <x:v>1173</x:v>
      </x:c>
    </x:row>
    <x:row r="14">
      <x:c r="A14" s="47" t="str">
        <x:v>RUN-IMO-069-20260917T124533701396Z</x:v>
      </x:c>
      <x:c r="B14" s="47" t="str">
        <x:v>IMO-069</x:v>
      </x:c>
      <x:c r="C14" s="59" t="n">
        <x:v>1</x:v>
      </x:c>
      <x:c r="D14" s="47" t="str">
        <x:v>structured_current_issues</x:v>
      </x:c>
      <x:c r="E14" s="48" t="str">
        <x:v>artifacts/attempt_01/structured_current_issues.json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RUN-IMO-069-20260917T124533701396Z</x:v>
      </x:c>
      <x:c r="B15" s="47" t="str">
        <x:v>IMO-069</x:v>
      </x:c>
      <x:c r="C15" s="59" t="n">
        <x:v>1</x:v>
      </x:c>
      <x:c r="D15" s="47" t="str">
        <x:v>past_mistakes_to_avoid</x:v>
      </x:c>
      <x:c r="E15" s="48" t="str">
        <x:v>artifacts/attempt_01/past_mistakes_to_avoid.json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RUN-IMO-069-20260917T124533701396Z</x:v>
      </x:c>
      <x:c r="B16" s="47" t="str">
        <x:v>IMO-069</x:v>
      </x:c>
      <x:c r="C16" s="59" t="n">
        <x:v>1</x:v>
      </x:c>
      <x:c r="D16" s="47" t="str">
        <x:v>attempt_metadata</x:v>
      </x:c>
      <x:c r="E16" s="48" t="str">
        <x:v>artifacts/attempt_01/attempt_metadata.json</x:v>
      </x:c>
      <x:c r="F16" s="47" t="str">
        <x:v>3aee8e646d27ac04467ab869f0a76e8d07479f0fed5b36a10d292ce20932579a</x:v>
      </x:c>
      <x:c r="G16" s="59" t="n">
        <x:v>956</x:v>
      </x:c>
    </x:row>
    <x:row r="17">
      <x:c r="A17" s="47" t="str">
        <x:v>RUN-IMO-069-20260917T124533701396Z</x:v>
      </x:c>
      <x:c r="B17" s="47" t="str">
        <x:v>IMO-069</x:v>
      </x:c>
      <x:c r="C17" s="59"/>
      <x:c r="D17" s="47" t="str">
        <x:v>last_candidate_raw</x:v>
      </x:c>
      <x:c r="E17" s="48" t="str">
        <x:v>diagnostics/last_candidate_raw.txt</x:v>
      </x:c>
      <x:c r="F17" s="47" t="str">
        <x:v>acc68c357b95f4be6d02afd198df7101683f2e75199abcac2553dc16fc9ffe3b</x:v>
      </x:c>
      <x:c r="G17" s="59" t="n">
        <x:v>1198</x:v>
      </x:c>
    </x:row>
    <x:row r="18">
      <x:c r="A18" s="47" t="str">
        <x:v>RUN-IMO-069-20260917T124533701396Z</x:v>
      </x:c>
      <x:c r="B18" s="47" t="str">
        <x:v>IMO-069</x:v>
      </x:c>
      <x:c r="C18" s="59"/>
      <x:c r="D18" s="47" t="str">
        <x:v>last_candidate_diagnostic</x:v>
      </x:c>
      <x:c r="E18" s="48" t="str">
        <x:v>diagnostics/last_candidate.ttl</x:v>
      </x:c>
      <x:c r="F18" s="47" t="str">
        <x:v>accaba129e1f3e4097f2bcb82b21cdf52da2326bae9eb3a9d42ba1303deb0888</x:v>
      </x:c>
      <x:c r="G18" s="59" t="n">
        <x:v>1173</x:v>
      </x:c>
    </x:row>
    <x:row r="19">
      <x:c r="A19" s="49" t="str">
        <x:v>RUN-IMO-069-20260917T124533701396Z</x:v>
      </x:c>
      <x:c r="B19" s="49" t="str">
        <x:v>IMO-069</x:v>
      </x:c>
      <x:c r="C19" s="60"/>
      <x:c r="D19" s="49" t="str">
        <x:v>last_candidate_metadata</x:v>
      </x:c>
      <x:c r="E19" s="50" t="str">
        <x:v>diagnostics/last_candidate_metadata.json</x:v>
      </x:c>
      <x:c r="F19" s="49" t="str">
        <x:v>c0de8cc709fdcc23d6aff78fcbc9a0706fc692e74544dc15bb0beb842d52b45b</x:v>
      </x:c>
      <x:c r="G19" s="60" t="n">
        <x:v>534</x:v>
      </x:c>
    </x:row>
  </x:sheetData>
  <x:pageMargins left="0.7" right="0.7" top="0.75" bottom="0.75" header="0.3" footer="0.3"/>
  <x:tableParts count="1">
    <x:tablePart xmlns:r="http://schemas.openxmlformats.org/officeDocument/2006/relationships" r:id="Rd31a05209cfc42ae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RUN-IMO-069-20260917T124533701396Z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RUN-IMO-069-20260917T124533701396Z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RUN-IMO-069-20260917T124533701396Z</x:v>
      </x:c>
      <x:c r="B5" s="69" t="str">
        <x:v>IMO-069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bab10e433ee44f5"/>
  </x:tableParts>
</x:worksheet>
</file>