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arhusuniversitet-my.sharepoint.com/personal/au785254_uni_au_dk/Documents/Desktop/GenAI in SE/SLR-GenAI for SPM/phase II protocol/protocol execution and dataset/SPARK Implementation/2. quality assessment/"/>
    </mc:Choice>
  </mc:AlternateContent>
  <xr:revisionPtr revIDLastSave="3032" documentId="11_2D9DAC94524B8A0E62355476585DCE3A8751A6BA" xr6:coauthVersionLast="47" xr6:coauthVersionMax="47" xr10:uidLastSave="{A2A65124-E42A-4E41-9434-1AE2C0F05E45}"/>
  <bookViews>
    <workbookView xWindow="-108" yWindow="-108" windowWidth="23256" windowHeight="12456" activeTab="4" xr2:uid="{00000000-000D-0000-FFFF-FFFF00000000}"/>
  </bookViews>
  <sheets>
    <sheet name="1180 papers" sheetId="2" r:id="rId1"/>
    <sheet name="Full text assessment" sheetId="3" r:id="rId2"/>
    <sheet name="papers for quality assessment" sheetId="4" r:id="rId3"/>
    <sheet name="study analysis" sheetId="5" r:id="rId4"/>
    <sheet name="charts" sheetId="6" r:id="rId5"/>
  </sheets>
  <definedNames>
    <definedName name="_xlnm._FilterDatabase" localSheetId="0" hidden="1">'1180 papers'!$E$1:$E$1048476</definedName>
    <definedName name="_xlnm._FilterDatabase" localSheetId="1" hidden="1">'Full text assessment'!$E$1:$E$170</definedName>
    <definedName name="_xlnm._FilterDatabase" localSheetId="3" hidden="1">'study analysis'!$D$1:$D$29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2" i="4" l="1"/>
  <c r="O31" i="4"/>
  <c r="O30" i="4"/>
  <c r="O29" i="4"/>
  <c r="O28" i="4"/>
  <c r="O27" i="4"/>
  <c r="O26" i="4"/>
  <c r="O25" i="4"/>
  <c r="O24" i="4"/>
  <c r="O23" i="4"/>
  <c r="O22" i="4"/>
  <c r="O21" i="4"/>
  <c r="O20" i="4"/>
  <c r="O19" i="4"/>
  <c r="O18" i="4"/>
  <c r="O17" i="4"/>
  <c r="O16" i="4"/>
  <c r="O15" i="4"/>
  <c r="O14" i="4"/>
  <c r="O13" i="4"/>
  <c r="O12" i="4"/>
  <c r="O11" i="4"/>
  <c r="O10" i="4"/>
  <c r="O9" i="4"/>
  <c r="O8" i="4"/>
  <c r="O7" i="4"/>
  <c r="O6" i="4"/>
  <c r="O5" i="4"/>
  <c r="O4" i="4"/>
</calcChain>
</file>

<file path=xl/sharedStrings.xml><?xml version="1.0" encoding="utf-8"?>
<sst xmlns="http://schemas.openxmlformats.org/spreadsheetml/2006/main" count="7674" uniqueCount="4934">
  <si>
    <t>Title</t>
  </si>
  <si>
    <t>Abstract</t>
  </si>
  <si>
    <t>Authors</t>
  </si>
  <si>
    <t>DOI</t>
  </si>
  <si>
    <t>The Distributed Situational Centers System as an Instrument of State and Corporate Strategic Goal-Setting in the Digital Economy</t>
  </si>
  <si>
    <t>The increasing complexity of corporate digital design, goal setting and management, for which the power of classical scientific approaches to management is insufficient in the digital economy, is noted. In the digital economy, the known principle of the impossibility to automate chaos is replaced by a need for situational control based on providing multi-level fully functional project management using artificial intelligence (AI) and artificial general intelligence (AGI). At the same time, the system of distributed situational centers can become an effective tool for supporting strategic goal-setting. Much that has been done in this field and in the field of AI is of profound significance, but the classical approach to AI cannot embrace the different levels of the subjects’ emotions, consciousness, and the collective unconscious. The aspects of breakthrough and disruptive management urgently need to be developed. Attention must be focused on the issue of collective decision making under conditions of uncertainty causes and in unforeseen situations. Priority should be given to the socio-humanitarian and collective cognitive aspects of AI applications. Under these conditions, distributed situational centers system and some methods of AGI become the main cross-cutting digital technologies for ensuring corporate strategic goal-setting in the digital economy.</t>
  </si>
  <si>
    <t>Z.K. Avdeeva and S.V. Kovriga and V.E. Lepskiy and A.N. Raikov and B.B. Slavin and A.A. Zatsarinny</t>
  </si>
  <si>
    <t>https://doi.org/10.1016/j.ifacol.2020.12.2156</t>
  </si>
  <si>
    <t>Ambiguous regulations for dealing with AI in higher education can lead to moral hazards among students</t>
  </si>
  <si>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</si>
  <si>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Michelle Smit and Reinhard F. Wagner and Taryn Jane Bond-Barnard</t>
  </si>
  <si>
    <t>https://doi.org/10.1016/j.plas.2025.100187</t>
  </si>
  <si>
    <t>Enablers, barriers and strategies for adopting new technology in accounting</t>
  </si>
  <si>
    <t>Although the benefits of technological innovation are widely recognised, the accounting profession continues to undervalue and inadequately leverage technologies such as artificial intelligence, robotic process automation and blockchain. This study builds on earlier work on the antecedents and barriers to technology adoption and considers the role of technological, organisational and environmental factors in the accounting context. The mixed methods design involved surveying 585 accounting managers in Australia and parts of South-East Asia and interviewing 20 Australian accounting managers. Using the Technology–Organisation–Environment model, the study explored differences in the importance of factors by region and organisational type and investigated manager perspectives on strategies to support adoption. Findings indicated that security and privacy concerns are paramount to decision-making, while environment-related factors were of less importance. Prioritised strategies included staying informed of technological innovation, encouraging staff engagement and support, and implementing effective project management. The study illuminates the critical role of professional associations and industry bodies in providing tailored support for members to foster greater technological orientation and advance in the accounting profession, including advocating for high-level, technology-related strategies to drive organisational transformation.</t>
  </si>
  <si>
    <t>Denise Jackson and Christina Allen</t>
  </si>
  <si>
    <t>https://doi.org/10.1016/j.accinf.2023.100666</t>
  </si>
  <si>
    <t>Automated progress monitoring of construction projects using Machine learning and image processing approach</t>
  </si>
  <si>
    <t>Project progress tracking and controlling is one of the most critical responsibilities of construction project management. Current practices for forecasting the effectiveness of a construction project include an evaluation that is still laborious, long-drawn-out, and can prone to errors. Digitalization has a tremendous potential to enhance management practices in the field of construction. The building sector has been reluctant to admit new technology. This points out the importance of an automated method for tracking the progress of projects. The goal of this research is to implement a monitoring system for Construction Progress Tracking (CPT). Machine learning and image processing techniques are used to ensure CPT automatically. In particular, masonry activity in construction is focused, though it can be broadened to other construction work. The proposed deep learning model is trained using a set of data of 356 images taken from several worksites and websites. The proposed system is demonstrated with OpenCV Python language and an automated progress report is generated in Microsoft excel. The study developed a platform for automated building project progress monitoring. It has also built a systematic strategy for gathering the standardized dataset for benchmarking purposes. The following are some of the study's notable findings: A supervised CNN classifier was constructed for brickwork recognition using spatial and color information. The classifier worked well, with accuracy and recall values of 81% and 83%, respectively. A uniform collection of 356 photos was created. This resulted in the creation of a benchmarked dataset for a masonry wall. The achieved results reveal high precision and speed to effectively detect the construction project without the interference of human activities, thereby facilitating improved inspection and supervision.</t>
  </si>
  <si>
    <t>Greeshma A.S. and Jeena B. Edayadiyil</t>
  </si>
  <si>
    <t>https://doi.org/10.1016/j.matpr.2022.03.137</t>
  </si>
  <si>
    <t>Choosing the right path for AI integration in engineering companies: A strategic guide</t>
  </si>
  <si>
    <t>The Engineering, Procurement and Construction (EPC) businesses operating within the energy sector are recognizing the increasing importance of Artificial Intelligence (AI). Many EPC companies and their clients have realized the benefits of applying AI to their businesses in order to reduce manual work, drive productivity, and streamline future operations of engineered installations in a highly competitive industry. The current AI market offers various solutions and services to support this industry, but organizations must understand how to acquire AI technology in the most beneficial way based on their business strategy and available resources. This paper presents a framework for EPC companies in their transformation towards AI. Our work is based on examples of project execution of AI-based products development at one of the biggest EPC contractors worldwide and on insights from EPC vendor companies already integrating AI into their engineering solutions. The paper covers the entire life cycle of building AI solutions, from initial business understanding to deployment and further evolution. The framework identifies how various factors influence the choice of approach toward AI project development within large international engineering corporations. By presenting a practical guide for optimal approach selection, this paper contributes to the research in AI project management and organizational strategies for integrating AI technology into businesses. The framework might also help engineering companies choose the optimum AI approach to create business value.</t>
  </si>
  <si>
    <t>Rimma Dzhusupova and Jan Bosch and Helena Holmström Olsson</t>
  </si>
  <si>
    <t>https://doi.org/10.1016/j.jss.2023.111945</t>
  </si>
  <si>
    <t>Will Serrano</t>
  </si>
  <si>
    <t>Augmenting general-purpose large-language models with domain-specific multimodal knowledge graph for question-answering in construction project management</t>
  </si>
  <si>
    <t>Current studies on Question-Answering of Construction Project Management (CPM-QA) face challenges, including the small-scale CPM-related knowledge repositories, the limited effectiveness of QA methods using grammar rules or tiny machine-learning models, and the shortage of testing sets for comparing QA performance. Hence, this research augments general-purpose large-language models (GLMs) with the multimodal CPM knowledge graph (CPM-KG) for CPM-QA. It encompasses (i) building the multimodal CPM-KG covering 36 CPM subfields, (ii) combining CPM-KG and GLMs through three stages, (iii) developing a 2435-question CPM-QA testing set, and (iv) assessing and comparing CPM-QA accuracies for eight pairs of original and CPM-KG-augmented GLMs. The results demonstrate that CPM-KG-augmented GLMs’ CPM-QA accuracy rate is 30.0 % superior to original GLMs on average, and top-performing CPM-KG-augmented GLMs (e.g., ERNIE-Bot 4.0) pass CRCEEs. Within 36 CPM subfields, CPM-QA accuracy enhancements resulting from CPM-KG are between 12.2 % and 57.8 %. Furthermore, CPM-KG leads to CPM-QA accuracy enhancements of 19.6 % for single-answer, 48.0 % for multiple-answer, 30.6 % for text-only, and 20.4 % for image-embedded questions. The multimodal CPM-KG also outperforms the text-only single-modal CPM-KG in enhancing CPM-QA performance. This work contributes to unveiling the significance of CPM-specific knowledge in augmenting GLMs, sharing a reusable multimodal CPM-KG-formatted knowledge repository, and delivering a testing set of CPM-QA.</t>
  </si>
  <si>
    <t>Shenghua Zhou and Keyan Liu and Dezhi Li and Chun Fu and Yan Ning and Wenying Ji and Xuefan Liu and Bo Xiao and Ran Wei</t>
  </si>
  <si>
    <t>https://doi.org/10.1016/j.aei.2025.103142</t>
  </si>
  <si>
    <t>Management mode and path of digital transformation of power grid enterprises based on artificial intelligence algorithm</t>
  </si>
  <si>
    <t>Facing the arrival of the digital transformation (DT) era, power grid enterprises are currently grappling with pressures arising from economic cycles and structural factors, and for them, the integration and development of energy revolution and digital revolution are intertwined. At this stage, people have increasing requirements for power service quality. However, electric power enterprises (EPEs) are unable to meet such demands because of several limitations, such as the surge of power grid operation risk, insufficient systematic service level and unreasonable enterprise architecture. DT is an effective way for EPEs to improve their management and service level. Power grid enterprises should follow the trend of digital development and actively carry out DT. In simulating the operation of the power system, the first step is to establish a grid connection between the simulated generator and the simulated power grid. This involves adjusting the generator excitation to regulate the generator voltage and adjusting the output of the prime mover to regulate the generator frequency. This study explored the management mode and implementation path of DT of EPEs, proposed the DT management mode of EPEs based on artificial intelligence (AI) algorithms and conducted an experimental research. The research showed that the average of the four- month informatisation project management level index of the enterprise S simulation model was 3.02 % higher than that of the four-month informatisation project management level index of the enterprise T simulation model. The average value of the operation and maintenance (O&amp;M) and service management index of the enterprise S simulation model was 3.14 % higher than that of the enterprise T simulation model. The improvement of the management level index and the average O&amp;M of simulation models can enhance the operational efficiency of enterprises and provide them with clear development directions. The average value of production security management index, network security management index and data asset management index of the enterprise S simulation model was higher than those of the enterprise T simulation model. The DT management mode of power grid enterprises based on AI algorithms is an effective driving force for power supply enterprises to achieve modernisation and standardised development.</t>
  </si>
  <si>
    <t>Xuejun Li and Shiyuan Zhang</t>
  </si>
  <si>
    <t>https://doi.org/10.1016/j.ijft.2023.100552</t>
  </si>
  <si>
    <t>Transformation Path of Artificial Intelligence Algorithms and Intelligent Engineering Management</t>
  </si>
  <si>
    <t>In response to the low accuracy problem faced by the current engineering management field in project schedule management and other aspects, this article introduces the research on artificial intelligence algorithms and intelligent transformation paths, aiming to optimize project management processes and improve efficiency. Firstly, the core issues of project progress, resource allocation, and risk control in engineering management can be systematically identified. Then, this article designs an intelligent decision support system based on machine learning and deep learning, constructs a multidimensional prediction model, and achieves project key milestone prediction, resource scheduling optimization, and potential risk analysis. Finally, an intelligent management framework that adapts to projects of different scales is introduced. Through data collection, real-time analysis, and reinforcement learning dynamic decision support mechanisms, iterative optimization of resource allocation and risk control is achieved. At time points 3, 4, 6, and 9, the probability of actual risk events occurring increases, and the prediction accuracy of the Bayesian network model significantly improves. Its predictions at these time points almost completely match the actual situation (the predicted values are the same as the actual values). The combination of artificial intelligence algorithms and intelligent transformation paths provides new development opportunities for the field of engineering management. By gradually building an intelligent management system, not only can the management level of engineering projects be effectively improved, but also the optimal allocation of resources, precise control of risks, and efficient achievement of project goals can be achieved.</t>
  </si>
  <si>
    <t>Huaizhu Wang</t>
  </si>
  <si>
    <t>https://doi.org/10.1016/j.procs.2025.04.241</t>
  </si>
  <si>
    <t>A Nearest Neighbour extension to project duration forecasting with Artificial Intelligence</t>
  </si>
  <si>
    <t>In this paper, we provide a Nearest Neighbour based extension for project control forecasting with Earned Value Management. The k-Nearest Neighbour method is employed as a predictor and to reduce the size of a training set containing more similar observations. An Artificial Intelligence (AI) method then makes use of the reduced training set to predict the real duration of a project. Additionally, we report on the forecasting stability of the various AI methods and their hybrid Nearest Neighbour counterparts. A large computer experiment is set up to assess the forecasting accuracy and stability of the existing and newly proposed methods. The experiments indicate that the Nearest Neighbour technique yields the best stability results and is able to improve the AI methods when the training set is similar or not equal to the test set. Sensitivity checks vary the amount of historical data and number of neighbours, leading to the conclusion that having more historical data, from which the a relevant subset can be selected by means of the proposed Nearest Neighbour technique, is preferential.</t>
  </si>
  <si>
    <t>Mathieu Wauters and Mario Vanhoucke</t>
  </si>
  <si>
    <t>https://doi.org/10.1016/j.ejor.2016.11.018</t>
  </si>
  <si>
    <t>Nuclear decommissioning risk management adopting a comprehensive artificial intelligence framework: An applied case in an Italian site</t>
  </si>
  <si>
    <t>The increase of nuclear sites entering the decommissioning phase has drawn the attention of governments, regulatory bodies, and industries to decommissioning projects. However, despite the high number of uncertainties and risks of these projects, there is a lack of dedicated risk management frameworks beyond the guidelines established by the International Atomic Energy Agency (IAEA) and the Project Management Institute (PMI). This study aims to propose an integrated framework for managing risks in Nuclear Decommissioning Projects. For the development of the framework artificial intelligence algorithms were employed, integrating models derived from the manufacturing sector capable of assessing risks, identifying an optimal set of risk mitigation actions, and predicting the additional project delay or cost based on a quantitative risk analysis. To demonstrate its validity, the model was applied to a nuclear decommissioning project currently underway in Italy, generating a forecast of the final project delay. The results showed to be promising, as the delay prediction for the analysed phase of the project differs from the current one only by an error of 4.7%. The proposed model can help project managers in managing risks and predicting delays or additional project costs during the preliminary phase. In addition, the framework is equally useful for controlling risks in the progress stages of the project by dynamically updating forecasts.</t>
  </si>
  <si>
    <t>Mauro Mancini and Costanza Mariani and Carmine Mattia Manfredi</t>
  </si>
  <si>
    <t>https://doi.org/10.1016/j.pnucene.2023.104589</t>
  </si>
  <si>
    <t>Forecasting the scheduling issues in engineering project management: Applications of deep learning models</t>
  </si>
  <si>
    <t>Since project monitoring aims to make decisions, which have future impacts on a project’s success, accurate forecasting of project characteristics is of greater importance. This paper proposes the detection of problems in scheduling projects by introducing the forecasting of successors and renewable resource features. For this purpose, this paper presents the novel applications of forecasting models ”long short term memory” (LSTM) and ”gated recurrent unit” (GRU) in this study. Subsequently, forecasting results of successors and renewable resource characteristics of projects are determined by covering historical records’ observed values from real-life engineering projects’ datasets. Results show that LSTM and GRU models’ proposed applications can reduce errors from one up to seven steps-ahead forecastings. Moreover, forecasting the increased number of successors may require more renewable resources to effectively complete the jobs in projects. Generally, the proposed models are reliable and robust to application in forecasting the project scheduling task.</t>
  </si>
  <si>
    <t>Sai Liu and Wenqi Hao</t>
  </si>
  <si>
    <t>https://doi.org/10.1016/j.future.2021.04.013</t>
  </si>
  <si>
    <t>Impact of artificial intelligence on project management (PM): Multi-expert perspectives on advancing knowledge and driving innovation toward PM2030</t>
  </si>
  <si>
    <t>The project management profession is undergoing transformative change with the integration of Artificial Intelligence (AI), redefining core methodologies and decision-making processes. As societal expectations rise and technological complexity intensifies, project managers face unprecedented challenges. By 2030, AI-driven predictive insights and modelling capabilities are expected to significantly enhance efficiency, raising critical questions about the evolving role of human project managers. Will AI take the lead in key decisions, or will human attributes such as creativity, ethical judgment, and emotional intelligence remain essential? Framed as PM2030, this study explores future scenarios through expert insights from academia and industry. Using an opinion-based approach, we introduce two conceptual models: the AI-Augmented Ethics-Centric Model and the Predictive Model for AI Adoption and Human Trust. These models offer a forward-looking vision of project management shaped by automation, ethics, and human-AI collaboration. This study contributes to the growing discourse on the human-centric evolution of AI-enabled project management.</t>
  </si>
  <si>
    <t>Laurie Hughes and Reza Kiani Mavi and Masoud Aghajani and Keith Fitzpatrick and Senali Madugoda Gunaratnege and Seyed Ashkan Hosseini Shekarabi and Richard Hughes and Ahmad Khanfar and Ahdieh Khatavakhotan and Neda Kiani Mavi and Keyao Li and Moataz Mahmoud and Tegwen Malik and Sashah Mutasa and Farzaneh Nafar and Ross Yates and Rasha Alahmad and Il Jeon and Yogesh K. Dwivedi</t>
  </si>
  <si>
    <t>https://doi.org/10.1016/j.jik.2025.100772</t>
  </si>
  <si>
    <t>The Erosion of Competencies in Managing Innovation Projects due to the Impact of Ubiquitous Artificial Intelligence Systems</t>
  </si>
  <si>
    <t>The rapid advancement of artificial intelligence (AI) systems has had a profound impact on various aspects of business and technology. One area greatly influenced by AI is innovation project management, which plays a critical role in driving organizational growth and success. The purpose of the paper examines the erosion of competencies in innovation project management as a consequence of the increasing reliance on AI systems. The object is innovation project management relying on the expertise, experience, and decision-making capabilities of human managers. However, the introduction of AI systems in project management processes has brought about significant changes. AI-powered tools and algorithms can automate tasks, analyse vast amounts of data, and provide valuable insights and recommendations. While this presents numerous benefits, it also raises concerns about the diminishing role of human competencies in managing innovation projects. AI systems require vast amounts of training data to operate effectively. In the process, they might overlook or undervalue the tacit knowledge and domain expertise possessed by human project managers. The results emphasize the need for project managers to develop new competencies, such as understanding AI capabilities, interpreting AI-generated insights, and effectively integrating AI systems into project workflows. To mitigate the erosion of competencies, organizations should invest in training programs that equip project managers with the necessary skills to work alongside AI systems. Recognizing these challenges and proactively addressing them through training, collaboration, and a balanced approach to human-AI interaction is crucial for organizations seeking to leverage AI while maintaining a high level of project management expertise.</t>
  </si>
  <si>
    <t>Sergiy Bushuyev and Denis Bushuiev and Victoria Bushuieva and Natalia Bushuyeva and Svetlana Murzabekova</t>
  </si>
  <si>
    <t>https://doi.org/10.1016/j.procs.2023.12.225</t>
  </si>
  <si>
    <t>Personalised Learning in Project management Education: Insights from an Artificial Intelligence-Driven Chatbot</t>
  </si>
  <si>
    <t>The increasing complexity of project-based work in contemporary organisations calls for a transformation in how project management is taught. Traditional teaching approaches struggle to support self-directed, context-sensitive, and motivationally engaging learning experiences—skills that are critical for preparing future project leaders. In this context, there is growing interest in the potential of artificial intelligence-powered tools to enhance the quality and adaptability of educating future project managers. This paper explores the application of artificial intelligence-driven chatbots in university-level project management education through the lens of the two-year international project ”XXXX” conducted across four European countries. Using an action design research methodology, the project iteratively developed and tested a chatbot in three versions, progressively integrating feedback from students and educators. The study suggests that artificial intelligence-based chatbots hold significant promise for supporting personalised learning journeys and increasing student motivation; however, their integration requires careful design, ongoing dialogue within the teaching community, and a strong alignment with pedagogical objectives.</t>
  </si>
  <si>
    <t>Helgi Thor Ingason and Kirsi Aaltonen and Atli Snaer Asmundarson and Thordur Vikingur Fridgeirsson and Daniel Huemann and Martina Huemann and Jaakko Kujala and Hannele Lampela and Mauro Mancini and Costanza Mariani and Claudia Ringhofer</t>
  </si>
  <si>
    <t>https://doi.org/10.1016/j.plas.2025.100193</t>
  </si>
  <si>
    <t>Adoption of artificial intelligence: A TOP framework-based checklist for digital leaders</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</si>
  <si>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t>
  </si>
  <si>
    <t>Aizhan Tursunbayeva and Hila {Chalutz-Ben Gal}</t>
  </si>
  <si>
    <t>https://doi.org/10.1016/j.bushor.2024.04.006</t>
  </si>
  <si>
    <t>Risk management of engineering projects installation using Analytic Hierarchy Process</t>
  </si>
  <si>
    <t>The electromechanical installation project in the city park is confronted with numerous risks, prominently involving uncertainty and human factors, which are critical to the project’s overall success. This study carefully identified and categorized the project risks into a detailed hierarchical structure, employing the Analytic Hierarchy Process (AHP) to systematically quantify their relative importance. The findings revealed that uncertainty factors bear a significantly greater influence on the overall project risks compared to human factors. Notably, the research highlighted an inverse relationship between the reduction of uncertainty and the effectiveness of human intervention, thus offering a novel perspective on managing project risks. This study's technical innovation lies in the creation of a comprehensive risk assessment framework, which enables project managers to accurately identify, evaluate, and devise effective control strategies tailored to the specific risks identified. Future research endeavors will focus on harnessing advanced data analysis technologies and artificial intelligence algorithms to enhance the risk assessment process further, aiming to improve decision-making accuracy, optimize resource allocation, and ultimately boost project success rates.</t>
  </si>
  <si>
    <t>Hanmei Wu and Xiaoqing Cai and Man Feng</t>
  </si>
  <si>
    <t>https://doi.org/10.1680/jinam.23.00058</t>
  </si>
  <si>
    <t>Applying digital technologies in technology roadmapping to overcome individual biased assessments</t>
  </si>
  <si>
    <t>Using digital technologies for technology roadmapping has the advantage of significantly extending the range of information sources used for the roadmap. Thus, a more solid evidence-based foundation for the integrated roadmap is provided, and the risk of biased individual judgements limited. The main challenge of extending the information base lies in processing information and integrating into aggregate indicators for the final roadmap. The revised methodology was pilot tested for a roadmap on the development of artificial intelligence technologies and their applications in a large Russian company. The roadmap is being already used by a large state-owned Russian corporation for strategic and investment decision making and project management including investment priority-setting, identification of technological forks and strategic alternatives, revelation of areas of presence and lack of competence, risk assessment, identification of potential consortia and the potential tasks for them, project expertise, and proactive project search.</t>
  </si>
  <si>
    <t>Anastasia Nazarenko and Konstantin Vishnevskiy and Dirk Meissner and Tugrul Daim</t>
  </si>
  <si>
    <t>https://doi.org/10.1016/j.technovation.2021.102364</t>
  </si>
  <si>
    <t>A teamwork framework for preventing breaches of academic integrity and improving students’ collaborative skills in the AI era</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</si>
  <si>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</si>
  <si>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Tomayess Issa and Mahnaz Hall</t>
  </si>
  <si>
    <t>https://doi.org/10.1016/j.heliyon.2024.e38759</t>
  </si>
  <si>
    <t>Artificial intelligence and project management: An empirical investigation on the appropriation of generative Chatbots by project managers</t>
  </si>
  <si>
    <t>The integration of generative AI tools, such as chatbots, into project management is revolutionizing the field. This paper explores how project managers are adopting and adapting these tools, specifically focusing on ChatGPT, for enhanced project management. Using Adaptive Structuration Theory, the study examines project managers' appropriation of generative AI. It considers factors like Innovation Attitude, Peer Influence, and Task-Technology Fit, employing a survey of Italian project managers. The approach adopted to analyze data is based on Partial Least Square - Structural Equation Modeling. The research confirms the significance of the hypothesized antecedents in AI tool appropriation. Innovation Attitude and Peer Influence are shown to positively impact the creative and 'unfaithful' use of AI in project management. Task-Technology Fit is crucial for effective AI integration, impacting both creative behaviour and unfaithful appropriation. The study highlights the role of an innovative mindset, peer dynamics, and task compatibility in the effective use of AI tools in project management. It suggests potential areas for future research, including exploring cultural and organizational contexts and the rapid evolution of AI technologies.</t>
  </si>
  <si>
    <t>Alberto Michele Felicetti and Antonio Cimino and Alberto Mazzoleni and Salvatore Ammirato</t>
  </si>
  <si>
    <t>https://doi.org/10.1016/j.jik.2024.100545</t>
  </si>
  <si>
    <t>Procurement and early deployment of artificial intelligence tools for chest diagnostics in NHS services in England: a rapid, mixed method evaluation</t>
  </si>
  <si>
    <t>Summary
Background
Artificial Intelligence (AI) may support accurate, efficient radiology diagnostics. However, little is known about implementing AI in clinical settings. In 2023, NHS England launched a programme funding 12 networks of 66 NHS Trusts to implement AI for chest diagnostics, including lung cancer.
Methods
Rapid evaluation (March–September 2024) of procurement and early deployment of AI for chest diagnostics at network (n = 10) and Trust (n = 6) levels. We interviewed network teams, Trust staff, and AI suppliers (n = 51); observed planning, governance, and training (n = 57); and analysed relevant documents (n = 166). The NASSS framework guided thematic analysis.
Findings
Procurement and deployment of AI took longer than anticipated. Procurement involved engaging selection panels, assessing tenders, and contracting AI suppliers. Preparation for deployment involved AI integration; governance processes; staff engagement and training; planning patient engagement; and collating impact data; patient communication plans varied and were still developing. Challenges included: engaging staff with high clinical workloads; staff’s limited AI knowledge, time to participate, and concerns over appropriate tool usage; managing unsuccessful suppliers’ responses; and varied local governance processes, IT systems, and data availability and quality. Enablers included: programme leadership’s support; networks sharing expertise and capacity; committed clinical, technical, and procurement specialists and AI suppliers; clinical champions; and dedicated project management.
Interpretation
Implementing AI involved complex social and technical processes, requiring significant resources. Future implementation may benefit from ensuring sufficient time and capacity, ongoing stakeholder engagement at multiple levels, and greater consideration of patients and equity, diversity, and inclusion. Influential factors identified here mirror research on other healthcare innovations, suggesting AI may not address service challenges as straightforwardly as policymakers anticipate.
Funding
National Institute for Health and Care Research (NIHR), Health and Social Care Delivery Research programme (NIHR156380). NJF and AIGR are supported by NIHR Central London Patient Safety Research Collaboration. NJF is an NIHR Senior Investigator.</t>
  </si>
  <si>
    <t>Angus I.G. Ramsay and Nadia Crellin and Rachel Lawrence and Holly Walton and Stuti Bagri and Emma Dodsworth and Holly Elphinstone and Fergus Gleeson and Amanda Halliday and Kevin Herbert and Joanne Lloyd and Efthalia Massou and Raj Mehta and Stephen Morris and Pei Li Ng and Tracy O’Regan and Chris Sherlaw-Johnson and Naomi J. Fulop</t>
  </si>
  <si>
    <t>https://doi.org/10.1016/j.eclinm.2025.103481</t>
  </si>
  <si>
    <t>Analysis of Russian Standards for IT Project Management: PMBOK vs. GOST R 54869</t>
  </si>
  <si>
    <t>Abstract The article analyzes the Russian project management standards. The standards are compared, their advantages and disadvantages are identified, and the reasons for their relevance are analyzed.</t>
  </si>
  <si>
    <t>M. V. Bakhirkin</t>
  </si>
  <si>
    <t>10.3103/S1068798X25701424</t>
  </si>
  <si>
    <t>Unethical behaviors of contractors in construction project management: Framework development and causal analysis</t>
  </si>
  <si>
    <t>Unethical behaviors among contractors are prevalent in engineering management activities within the construction industry, significantly affecting project performance, public safety, and the industry’s reputation. Despite the urgent need to enhance the ethical performance of contractor managers, current research lacks a theoretical framework to systematically categorize and characterize these unethical behaviors. This study fills this gap by conducting semi-structured interviews with 20 experienced construction project managers in China, followed by a qualitative content analysis. The findings indicate that contractor mangers’ unethical behaviors can be organized into a framework comprising three levels, five dimensions, and 18 themes. The most common behaviors identified include “construction disturbance,” “qualification rental,” and “deception in settlement.” Additionally, the study explores the causes of these unethical behaviors, revealing power and responsibility imbalances within the supply chain and the lack of moral competencies among contractor managers in the construction industry. This study offers a theoretical taxonomy framework for contractor managers to identify and assess ethical performance in practice and provides a scientific basis for authorities to establish ethical guidelines and enhance ethical management practices in the construction industry.</t>
  </si>
  <si>
    <t>Dongping FangWenqi LiJianhua LiYiqin YuHong YangHe Liu</t>
  </si>
  <si>
    <t>10.1007/s42524-025-4151-x</t>
  </si>
  <si>
    <t>Generating reliable software project task flows using large language models through prompt engineering and robust evaluation</t>
  </si>
  <si>
    <t>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t>
  </si>
  <si>
    <t>Mohammed SarimFaraz MasoodManas MaheshwariArman Rasool FaridiAli Haider Shamsan</t>
  </si>
  <si>
    <t>10.1038/s41598-025-19170-9</t>
  </si>
  <si>
    <t>Artificial Intelligence Use and Potential within Project Management</t>
  </si>
  <si>
    <t>This study explores the impact of Artificial Intelligence (AI) on project management in Norway using a mixed-methods approach. Initially, a questionnaire was answered by 84 respondents, followed by in-depth interviews with seven experienced project managers. The primary objective was to assess the extent of AI integration in project management practices and its perceived benefits. The findings reveal that a significant number of project managers in Norway have already incorporated AI tools into their workflows. These tools are primarily utilized for task automation, predictive analytics, and resource allocation. Project managers reported that AI significantly enhances efficiency by automating routine tasks, thereby allowing them to focus on more strategic activities. Additionally, AI tools provide valuable insights through data analysis, enabling more informed decision-making and greater project flexibility. Despite the overall positive reception, some respondents highlighted challenges such as the steep learning curve associated with new AI technologies and concerns over data security. These challenges, however, are manageable and can be addressed with proper training and robust data protection measures. The consensus is clear - AI has the potential to transform project management, making it more dynamic and adaptable to changing project demands. This study underscores the growing importance of AI in the project management domain in Norway. It suggests that ongoing advancements in AI technology will likely lead to even greater integration and reliance on these tools in the future. Further research is recommended to explore long-term impacts and the development of best practices for AI adoption in project management.</t>
  </si>
  <si>
    <t>Vishmi SenarathLasse Berntzen</t>
  </si>
  <si>
    <t>10.1007/978-3-031-81322-1_10</t>
  </si>
  <si>
    <t>A Structural Equation Modeling-Based Project Management Framework: A Way Forward to Oil and Gas Exploration and Production Project Success</t>
  </si>
  <si>
    <t>The exploration and production (E&amp;P) projects of the oil and gas (O&amp;G) industry are typically considered hazardous and complex due to tight timeframes, environmental issues, and geological uncertainty. No substantial research has been carried out to deal with these issues previously. The current study emphasized the empirical investigation of numerous success factors that affect both the project success and financial performance of E&amp;P projects. Critical success factors for the project performance have been identified from the literature and pilot survey conducted in the O&amp;G sector of Pakistan. A framework has been developed using identified factors including project team, production planning and control, performance success and financial overview. For the validation of the developed model, confirmatory factor analysis has been used with a sample of 247 industry experts. The results of this study offer substantial empirical evidence that the project team, production planning and control, quality and reliability, and project success have a significant impact on the financial performance of E&amp;P projects in the oil and gas industry. Project team has been observed as the most significant factor influencing project success among other factors. The research findings of this study can be advantageous for project managers to address aspects intended to cope with uncertainty at the early stages of E&amp;P projects using an empirically validated framework.</t>
  </si>
  <si>
    <t>Farhaj IshtiaqMuhammad Asad AliNaveed AhmedMuhammad Huzaifa RazaMirza JahanzaibSadaf Zahoor</t>
  </si>
  <si>
    <t>10.1007/s13369-023-08364-w</t>
  </si>
  <si>
    <t>IT Project Management Complexity Framework: Managing and&amp;#xa0;Understanding Complexity in&amp;#xa0;IT Projects in&amp;#xa0;a&amp;#xa0;Remote Working Environment</t>
  </si>
  <si>
    <t>The COVID-19 pandemic has brought about a sudden shift towards remote working in almost all industries, including the IT sector. Even after the lifting of lockdown restrictions, many IT companies have opted to continue with a remote or hybrid work situation. However, with the increase in remote working, new challenges have emerged, such as decreased effective communication among developers and between developers and customers. This decrease in communication can lead to misunderstandings about project requirements, system domain knowledge, and team standards and protocols, thereby increasing the risk of scope, cost, and time impediments. As technology continues to advance in the 21st century, IT project complexity naturally increases. However, a lack of understanding of the complexity of an IT system further increases the risk of project impediments. Therefore, it is crucial to analyze current Agile methodology practices and propose new or adjusted practices to mitigate the risk associated with complexity. This paper outlines an Agile framework incorporating these adjustments, which can help IT companies manage their projects more effectively and efficiently. However, further research into this topic is necessary to investigate the concept of project complexity. It is widely misunderstood, and focusing on complexity in IT projects can help IT companies better understand and manage the risks associated with complex projects. Additionally, research can be carried out on remote and hybrid working, specifically regarding team communication and misunderstanding. Such research can help companies overcome the challenges that arise due to remote working and ensure that they can continue to work efficiently and effectively even in a remote or hybrid work environment.</t>
  </si>
  <si>
    <t>Megan Rebecca EvansTevin Moodley</t>
  </si>
  <si>
    <t>10.1007/978-3-031-61318-0_3</t>
  </si>
  <si>
    <t>System architecture design is a crucial skill for software engineering students, yet it presents challenges due to its complexity and the need for technical experience. Therefore, helpful feedback for students is essential but difficult to provide in large university-level courses. Recent developments related to large language models (LLMs) show promising possibilities for supporting students in different educational scenarios. In this study, we developed an LLM-based mentor to aid students in designing system architectures based on textual project descriptions and technical requirements. The tool follows a Socratic method to guide students toward a possible solution by posing relevant questions and thoughts. Therefore, we developed the System Architecture Dialogue (SAD) Framework with input from 18 experienced software engineers who offered insights into their architectural development experiences. We conducted a study in a first-year project management course at a European university involving 39 students, comparing a group using the LLM-based approach with a traditional method group. We investigated the educational impact of LLMs through surveys, chat protocol analysis, and comparing final system architectures. This paper presents our findings and experiences with developing an LLM-based mentor for creating system architectures and its educational possibilities. While the study found no significant differences in the final architectures between the groups, it showed that LLMs can help reduce complexity and provide additional context by following a structured and logical approach. LLMs have the potential to broaden students’ horizons and can be a beneficial tool for early career students and software engineers.</t>
  </si>
  <si>
    <t>Sebastian GürtlDaniel ScharfChristina ThrainerChristian GütlAlexander Steinmaurer</t>
  </si>
  <si>
    <t>10.1007/978-3-031-83523-0_35</t>
  </si>
  <si>
    <t>RETRACTED ARTICLE: Project engineering management evaluation based on GABP neural network and artificial intelligence</t>
  </si>
  <si>
    <t>BP neural network is the most representative computational and research method of current machine learning, BP neural network has gradually developed into the most widely used and now the most widely used in the industry with its powerful nonlinear feature function mapping computing capabilities, good data induction and feature recognition computing capabilities. This paper closely links the actual activities of project engineering technology management with modern machine learning network technology, and proposes a new type of engineering management activity model based on machine-integrated GABP neural network. Based on artificial intelligence technology, this paper discusses the theory of analytical neural learning in depth, discusses the theory of analytical neural learning in combination with genetic algorithms, and systematically discusses the models commonly used in this study based on theoretical foundations such as genetic algorithms. And points out the defects and defects of the neural network structure itself. Good generalization ability, in order to minimize the impact of subjective factors on the valuation results. Although there are many management software specializing in construction project engineering currently on the market, the service scope and demand range of these management software specializing in construction project engineering are relatively narrow. For example, construction project management software can only be used manage a construction project. In the actual operation process, it is also found that unreasonable time arrangements often occur in various links, such as personnel scheduling and material distribution of engineering projects. It will not only cause a large waste of material resources, but also affect the effect of labor. To this end, starting from the government’s desire to improve the efficiency of engineering management projects, this paper designs an engineering management system for general projects based on artificial intelligence technology and neural networks, and after a large number of practical analysis.</t>
  </si>
  <si>
    <t>Lai Yu</t>
  </si>
  <si>
    <t>10.1007/s00500-023-08133-9</t>
  </si>
  <si>
    <t>A Project Management Framework for Improving the Business Performance of Emerging Contractors in South African Construction</t>
  </si>
  <si>
    <t>The capacity of emerging contractors (ECs) to enhance their business performance in the construction industry of South Africa has been marred by evidence of poor construction quality, delays in project execution and completion leading to cost overruns, and public frustration with ECs’ structures. These challenges are attributed to poor project management practices and the limited resources capability of most ECs. However, project business requires the use of a project management approach to support successful project outcomes. This study aimed to develop a project management framework (PMF) consisting of a project life cycle, project control cycle, tools, and templates that could improve the business performance of emerging contractors in the South African construction industry. The study draws on an explanatory sequential mixed method research design to achieve the aim of the study. Findings suggest that the PMF could consistently support ECs to define, plan, execute, and close the project they undertake, thereby successfully enhancing project outcomes. This is because the PMF offers a structured approach that supports the project management process in undertaking projects in the construction industry, leading to successful project outcomes. The paper concludes that the proposed PMF can support the drive to improve the business performance of ECs in the construction industry if ECs consider the PMF for their project activities. Thus, there is a need for the proposed PMF to be considered a working document to support the drive to improve the business performance of ECs in South African construction.</t>
  </si>
  <si>
    <t>J. AkabaF. A. EmuzeE. K. Agbobli</t>
  </si>
  <si>
    <t>10.1007/978-3-031-73947-7_18</t>
  </si>
  <si>
    <t>Transformation of Software Project Management in Industry 4.0</t>
  </si>
  <si>
    <t>Digital technologies create not only new opportunities, but also form new business challenges caused by the integration of design, product development and business processes (from the moment an order is placed right through to outbound logistics), personalization and adaptive response on customer demands, real-time solving of tasks and problems, openness and access to resources for remote employees, accumulating big data for analytics and adaptive management with clouds. Modern software development in Industry 4.0 is complex process, both human-intensive, technology-intensive, knowledge- intensive and innovative-intensive. The modern software industry moves unrelentingly towards new methods for managing the ever-increasing complexity of software projects. The traditional project management methodology, which contains structured and standardized forms, and is focused on a greater certainty and planning horizon of several decades, no longer allows companies to fully adapt to the new opportunities, speeds and risks of Industry 4.0. The article systematizes new conceptual approaches and forms of projects management, including adaptive management methodologies. Agile-based digital project management creates new opportunities for business: accelerating decision-making and the rapid identification of incorrect approaches, effective cooperation between technical groups and business groups, creating a more attractive environment for collaboration and co-working, reducing the time to prepare documentation and others. The transformation of software project management is associated with dramatic changes, the risk of errors when updating products, diluting responsibility for product quality, and even problems with the companies reputation. Presently it seems to be more sustainable a combined or hybrid model of software projects management, combining traditional and Agile methodologies.</t>
  </si>
  <si>
    <t>Alexander BabkinAnton SafiullinVadim TroninAlexander Alexandrov</t>
  </si>
  <si>
    <t>10.1007/978-3-031-14985-6_11</t>
  </si>
  <si>
    <t>Agilefall—Modern Realities of IT Project Management</t>
  </si>
  <si>
    <t>The necessity to maintain the workflow in the context of the forced disunity of society caused a high demand for the services provided by software systems. It suddenly turned out that the quality of many widely advertised software products is much lower than expected. One of the reasons is that a different category of users with different quality criteria started to use these products. Another reason is that products, and especially Internet projects, have drastically decreased their quality to an unacceptably low level for various reasons. The quality decrease mostly happened due to errors in project management, in particular, due to an inadequate software development methodology. Taking a look at the scale and significance of a modern software project, the desire to execute it according to one of the classic models becomes clear. It would provide quality but increase development time. However, developers’ desire to stay ahead of competitors forces them to reduce the development time, albeit with a loss of quality. Traditionally, agile methodologies have been used in this case. They dramatically reduce the “unproductive” phases of the life cycle: the formation and analysis of requirements, planning, and testing. And the larger the Internet project, the higher the risk of quality loss and the higher the cost of the loss. Finally, the project might become unacceptable. What should be done in order to avoid this? How to combine the benefits of both approaches without getting their disadvantages?</t>
  </si>
  <si>
    <t>Michail V. BakhirkinVladimir N. Lukin</t>
  </si>
  <si>
    <t>10.1007/978-981-16-8926-0_26</t>
  </si>
  <si>
    <t>Job Rotation for the Competencies Maintaining: A Case Study in IT Project Management</t>
  </si>
  <si>
    <t>This paper deals with scheduling in software development organizations. A new version of the software project scheduling problem (SPSP) is considered that takes into account the phenomenon of learning and forgetting. Their impact on maintaining the competencies level of employees is important, especially in case of occurrence of unplanned events, such as absenteeism and/or change in the priorities of projects. The paper proposes a new reference declarative SPSP model for proactive planning of assignments of multi-skilled programmers to tasks in the portfolio of a network of activities in IT projects, taking into account forgetting effects. It’s implementation in the constraints programming environment, enables decision-making in project management at software companies. It helps to solve the problem of finding a feasible solution, and identifying conditions under which given expectations are met. The potential of the proposed SPSP model is illustrated by numerical examples.</t>
  </si>
  <si>
    <t>Eryk SzwarcPaulina Golińska-DawsonGrzegorz BocewiczZbigniew Banaszak</t>
  </si>
  <si>
    <t>10.1007/978-3-031-38318-2_2</t>
  </si>
  <si>
    <t>The Potential of Creative Methods for IT Project Management</t>
  </si>
  <si>
    <t>IT support is now one of the key elements in the competitive advantage of almost every organization. Hence, the IT project management has started to play an increasingly important role. Therefore of concern is the observed low percentage of successful IT projects and use of IT systems functionality in organizations. Business expects more and more flexibility and innovation from the IT sector. Solutions not supported by creative techniques will not be satisfactory for the recipient. Although there is a proven positive correlation of creativity with effective project management, overall organization performance and client satisfaction, there is no detailed research in the literature on the actual use of creative methods by IT teams in project management. The research undertaken combines the area of ​​IT project management with creative methods. The article presents the results of the study of IT teams in the Polish SME sector in the field of their knowledge and experience in the application of creative methods in IT project management. Experimental research allows an assessment of the potential and effectiveness of selected creative methods in the IT project management and an indication of the areas of their application in the project life cycle.</t>
  </si>
  <si>
    <t>Monika WoźniakAnna Boratyńska-Sala</t>
  </si>
  <si>
    <t>10.1007/978-3-031-17288-5_21</t>
  </si>
  <si>
    <t>Hybridisation of IT Project Management Methodologies. Complementary or Contradictory?</t>
  </si>
  <si>
    <t>The subject of this article is the development of hybrid methodologies for managing IT projects, programs and project portfolios. Significant reductions in the life cycles of programs, which contain projects of different lines of activity and different management methodologies, for example, waterfalls with a rigid life cycle and Agile with a flexible methodology life cycle, require the use of convergence tools to form “hybrid” methodologies. The goal is to develop a convergent approach to building hybrid project management methodologies in terms of decision-making processes in project management based on various platforms. Results of the studies were obtained using a convergent approach to building methodologies for managing projects and programs. A substantial model of the resulting hybrid methodology for managing projects and programs is presented. Conclusions: Hybrid methodologies for managing projects and programs are becoming more popular in this category of programs. The main reason is the presence in the program of components with different life cycles, and, consequently, methodologies that require integration and harmonization. The methodology is tested by the practice of using mechanisms of hybrid multilevel management of projects and programs. The study of hybrid infrastructural program management methodologies is defined by the practice of introducing different components of programs. The application of the hybrid project management methodology allowed the authors to execute different projects in essence within the stipulated timeframe with the given budget and quality of construction projects and projects of creation of information and communication management systems. Further areas of research are related to the elaboration of harmonization, integration, convergence and actualization mechanisms.</t>
  </si>
  <si>
    <t>Sergey BushuyevVictoria BushuievaDenis BushuievNanaliya Bushuyeva</t>
  </si>
  <si>
    <t>10.1007/978-3-030-63270-0_22</t>
  </si>
  <si>
    <t>Prediction of failures in the project management knowledge areas using optimized ensemble models in software companies</t>
  </si>
  <si>
    <t>Project management involves coordinating various tasks and phases to achieve specific goals. Artificial Intelligence has the potential to enhance decision-making by providing data-driven insights. However, its application in project management, especially for predicting project failures, is still not widespread. This study investigates how hyperparameter tuning and ensemble learning techniques can improve the accuracy of predicting project failures. We applied grid search to optimize several classical machine learning models, including K-Nearest Neighbors, Support Vector Machine, Decision Tree, and Logistic Regression, with average accuracies of 92.46, 93.61, 93.60, and 84.74%, respectively. Our optimized classical machine learning models’ accuracies outperformed state-of-the-art techniques. To further improve performance, ensemble techniques such as soft voting, hard voting, and stacking were explored. Combinatorial optimization was used to identify the most effective set of base learners for ensemble methods. The best soft voting combination—DT, KNN, LR, and CatBoost—achieved an accuracy of 93.21%. The stacking model with DT, KNN, and LR as base-learners and SVM as the meta-learner performed best, reaching 93.73%. CatBoost demonstrated the best accuracy, achieving 94.02%, and demonstrated the best generalization. These models showed strong performance in predicting failures related to scope and cost management but were less accurate when predicting failures in human resource management. Finally, the SHAP model showed that the ‘Reason for Fail’ feature demonstrated the largest impact on the prediction of all classes, while the project manager’s education is an important predictor of cost overruns.</t>
  </si>
  <si>
    <t>Lamia BerricheAbderrazak Loulizi</t>
  </si>
  <si>
    <t>10.1007/s42452-025-07337-y</t>
  </si>
  <si>
    <t>VIAProMa: An Agile Project Management Framework for Mixed Reality</t>
  </si>
  <si>
    <t>With the COVID-19 pandemic, distributed and remote working became a necessity but in agile project management, social interactions like daily standup meetings in Scrum are vital for the project success. Mixed reality can provide a new way of combining remote collaboration with innovative 3D visualizations to analyze the project status. In this paper, we present a visual immersive analytics framework for project management (VIAProMa). It imports data from project management tools like the GitHub issue tracker for open-source projects. With these task data as the basis, it can generate three-dimensional visualizations, e.g. about the overall progress or the competences of individual developers. Developers, stakeholders and end users can meet in the collaborative virtual environment as avatars and establish a spatial structure with the task cards and visualizations. Therefore, VIAProMa with its adapted and customized mixed reality project management features supports both the shared meetings and the information flow in the project. The shared environment makes it a suitable tool for DevOpsUseXR, an extension to the DevOps workflow, where end users are able to participate in the development process in mixed reality. The resulting implementation is available as an open-source project with cross-platform capabilities targeting the Microsoft HoloLens, HTC VIVE and Android smartphones, as well as tablets. The framework is applied in university teaching classes to convey agile methodology in mixed reality programming practices.</t>
  </si>
  <si>
    <t>Benedikt HensenRalf Klamma</t>
  </si>
  <si>
    <t>10.1007/978-3-030-87595-4_19</t>
  </si>
  <si>
    <t>Modern Metrics (MM): Functional Size Estimator for AI and BDA Software Applications</t>
  </si>
  <si>
    <t>Analysing, scheduling, developing, testing, and maintaining are the main activities of software project management (SPM) under software engineering. Software size is the major factor determining cost, time, and effort for developing software applications. The successful completion of all the activities of SPM requires an accurate determination of the cost, time, and effort required for developing the application. That is, the real size of the software application is the major determinant of all the SPM activities. The existing traditional application-oriented and single-dimensional software sizing techniques will not give the actual size of modern software applications like artificial intelligence (AI) and big data analytics (BDA). The imperfect estimation leads to wrong predictions about the cost, time, and effort required for software application development. The wrong estimates will affect the entire SPM activities, resulting in a delay in delivery, a loss in predicted cost, an imbalanced effort level, and the dismissal of the software development process. The major software industries are facing the same problem with wrong size estimates. The updated and dynamic new size estimation technique is highly essential for this current SPM environment. The novel approach of modern metrics (MM) addresses all the technical challenges facing software engineering for the software size estimation process. This article analyses the major issues of the software size estimation process, major functional and non-functional units associated with software size estimation, the architecture of MM, and an algorithm for software size estimation using MM.</t>
  </si>
  <si>
    <t>B. SenthilkumaranJohn T. Mesia DhasN. KurinjivendhanM. Usha</t>
  </si>
  <si>
    <t>10.1007/978-981-97-9926-8_25</t>
  </si>
  <si>
    <t>IT Project Management Critical Success Factors</t>
  </si>
  <si>
    <t>António TrigoJoão Varajão</t>
  </si>
  <si>
    <t>10.1007/978-3-030-58817-5_51</t>
  </si>
  <si>
    <t>Enhancing IT Project Management Maturity Assessment</t>
  </si>
  <si>
    <t>Maturity Maturity models define sets of levels or phases describing the development of observed object in a unique and hierarchically structured way. The existence of CMMI model leads to the development of other models and, consequently, to the development of maturity assessment systems. Maturity Maturity is attributed with a certain “maturity level” and relates to progressive improvement in performances. This paper discusses maturity assessment Assessment using the basic principles of PERT PERT method, i.e., optimistic, pessimistic and most likely maturity assessment of an organization, directly implying that IT, project, and organizational maturity components, as well as demographic characteristics, significantly influence performance management in IT projects IT project on the territory of the Republic of Serbia. IT, project, and organizational performances’ assessment Assessment enables implementation of the maturity Maturity measurement system in order to create an appropriate project management knowledge framework. This paper presents theoretical and practical implications.</t>
  </si>
  <si>
    <t>Dragan BjelicaMarko MihicDejan Petrovic</t>
  </si>
  <si>
    <t>10.1007/978-3-030-21990-1_13</t>
  </si>
  <si>
    <t>Cross-Continental Insights: Comparative Analysis of Using AI for Information System Stakeholder Analysis in Undergraduate Courses in the EU and USA</t>
  </si>
  <si>
    <t>The study investigates the use of AI in studying business aspects of software development and project management. Specifically, the research aims to determine how generative AI tools like ChatGPT can be used by students who do not yet have much experience using such tools or have mastered the role of stakeholders and processes such as creating a stakeholder register or engagement plan to involve them effectively. Unique approaches were considered to assess the student′s use of AI, including collaborating with instructors at different universities. The research provides valuable insights about integrating AI for educational purposes, how AI can effectively augment the learning process, and documents how students using AI were more productive than the control group not using AI. However, our research reveals that students believe their work is more relevant and of better quality.</t>
  </si>
  <si>
    <t>Vijay KanabarKalinka Kaloyanova</t>
  </si>
  <si>
    <t>10.1007/978-3-031-84312-9_23</t>
  </si>
  <si>
    <t>Intelligent System and&amp;#xa0;Framework for&amp;#xa0;Integrating Machine Learning with&amp;#xa0;Software Development for&amp;#xa0;Predictive Banking Logistics</t>
  </si>
  <si>
    <t>Efficient management of financial resources is vital for the sustainable operation of banks, particularly in optimizing policy acquisition to ensure liquidity and enhance financial planning. This paper introduces an intelligent decision support system utilizing machine learning (ML) to predict policy acceptance, aiming to reduce acquisition costs, improve customer retention, and support small and medium-sized enterprises (SMEs) with more favorable loan terms. Our approach integrates the CRISP-DM methodology with Continuous Integration and Continuous Deployment (CI/CD) processes, leveraging agile Scrum practices to ensure iterative development and rapid deployment. Ensemble learning techniques (combining Neural Networks, Random Forest, and Support Vector Machines) are employed to achieve high predictive accuracy. The system’s effectiveness is demonstrated through experiments using the Bank Marketing Dataset, with results validated by standard quality metrics. Additionally, a user-friendly dashboard and REST API have been developed to facilitate efficient client identification and model deployment. The V-model is applied to ensure rigorous testing and validation throughout the project lifecycle. This comprehensive approach enhances internal logistics, optimizes resource management, and supports SME growth, thus fostering economic development and job creation. Our work provides a robust framework for integrating ML solutions and agile methodologies in banking and similar sectors.</t>
  </si>
  <si>
    <t>Remigio HurtadoEduardo Ayora</t>
  </si>
  <si>
    <t>10.1007/978-3-031-71993-6_4</t>
  </si>
  <si>
    <t>Global IT Project Management: An Agile Planning Assistance</t>
  </si>
  <si>
    <t>Planning a global IT project stands for facing two issues, complexity and visibility. So agile methods can be key of success, due to their ability to fast reacting when impacting events come up. In this work, we seek to provide assistance for planning Global IT projects, based on an agile planning approach, by improving the platform we developed for planning usual IT project. We propose a planning assistance platform based on solving the planning problem modelled as a constraint satisfaction problem (CSP). Which should help project managers to analyse the project feasibility and to generate useful schedules and charts. We also allow managers to supervise the project progressing and regenerate the schedule if an adjustment is made or a change has occurred at any phase of the project life cycle.</t>
  </si>
  <si>
    <t>Mohammed Ghaouth BelkasmiZineb BougrounIlhame El FarissiMohamed EmharrafSaida BeloualiSara ChadliMohammed Saber</t>
  </si>
  <si>
    <t>10.1007/978-3-030-53187-4_63</t>
  </si>
  <si>
    <t>An IT Project Management Methodology Generator Based on an Agile Project Management Process Framework</t>
  </si>
  <si>
    <t>Information Technology Project Management and Software Project Management in particular depends heavily on the project’s type and constraints. Quality, financial, technical, schedule, complexity and other constraints affect significantly the management process. Over the last two decades project management methodologies have been developed to support the project management effort. Many methodologies cover generic approaches emphasizing on the planning or estimation activities, others on tracking, others on quality and others on very specific management practices that could support the delivery of very specific projects. This paper introduces an adjustable (agile) project management framework for managing information technology projects of any type. The framework divides the management activities into systems engineering management and systems acquisitions management phases and operates as a methodology generator feed by the project constraints. The project management methodology that derives is a combination of management and engineering phases based on the needs and constraints of each project per case.</t>
  </si>
  <si>
    <t>Evangelos Markopoulos</t>
  </si>
  <si>
    <t>10.1007/978-3-030-20454-9_43</t>
  </si>
  <si>
    <t>Graph based transfer learning with orthogonal tunning for functionality size insights</t>
  </si>
  <si>
    <t>Function Point Analysis (FPA) is a method in software engineering that focuses on identifying the functions provided by a software system to users, such as data input, processing, output, and database management. These functions are classified according to complexity to quantify the system’s size in functional point units. In this paper, we propose two graph neural networks: a Graph-based Similarity Detection Neural Network (GSDNN) and a Prior-Structural Information Graph Neural Network (PSI-GNN) with a pre-trained layer using transfer learning, to define the best model for functional size prediction and uncover patterns and trends in data. Additionally, the NESMA (Netherlands Software Metrics Users Association) method, from the functional families approach, will be in focus, where the ISBSG (International Software Benchmarking Standards Group) dataset, which provides standardized and relevant data for comparing software performance, was used to analyze 1704 industrial software projects. The goal was to identify the graph architecture with the smallest number of experiments to be performed and the lowest Mean Magnitude Relative Error (MMRE) using orthogonal-array tuning optimization via Latin Square extraction. In the proposed approach, the number of experiments is fewer than 8 for each dataset, and a minimum MMRE value of 0.97% was obtained using PSI-GNN. Additionally, the impact of five input features on the change in MMRE value was analyzed with the top-performing model, employing the SHAP (SHapley Additive exPlanations) feature importance method, visualized through GraphExplainer. The frequency of user-initiated transactions, quantified technically, emerged as the most significant determinant within the NESMA framework.</t>
  </si>
  <si>
    <t>Nevena RankovićDragica RankovićGonzalo NápolesFederico Zamberlan</t>
  </si>
  <si>
    <t>10.1007/s10515-025-00562-0</t>
  </si>
  <si>
    <t>Methodology of Digital IT Projects Management in the Context of Sustainable Development Strategy</t>
  </si>
  <si>
    <t>The article presents the theoretical justification of the digital IT project management methodology in the context of the sustainable development strategy. It was determined that modern trends in the development of design methodology should meet the goals of sustainable development and the standards of this area, as evidenced by the international regulatory framework in terms of achieving the goals of sustainable development. The limitation of scientific research in the part of the formation of the methodology of management of digital IT projects in the context of the implementation of the sustainable development strategy is indicated. The main aspects of the formation of the methodology of managing digital IT projects, such as: Waterfall, Agile, Scrum, KanBan, Lean, DevOps were studies. The advantages and disadvantages of each methodology and their compliance with the goals of the sustainable development strategy are determined. It has been proven that the functionality of the Agile methodology provides opportunities for the formation of the principles of sustainable development in terms of social responsibility of the project team and economic sustainability. A comparative analysis of functionality, scope of application (domain), advantages and disadvantages of the digital IT project management methodology was made. The advantages of digital IT project management methodologies, such as Waterfall, Agile, include increased labor productivity, reduced IT product time-to-market, improved IT product quality and functionality, and increased customer satisfaction. A conclusion was drawn regarding the high level of compliance with the strategy of sustainable development of Agile, Lean, DevOps methodology.</t>
  </si>
  <si>
    <t>Vitalina BabenkoOlena ChukurnaTetіana TardaskinaTereshko YuliiaLeonid Pankovets</t>
  </si>
  <si>
    <t>10.1007/978-981-96-5013-2_24</t>
  </si>
  <si>
    <t>IT Project Resilience: Navigating Challenges and Gaining Insights from the COVID-19 Pandemic</t>
  </si>
  <si>
    <t>The COVID-19 pandemic brought unprecedented challenges to various industries, including information technology (IT) projects. In response to the crisis, the paper “Framework for IT Project Management During the COVID-19 Pandemic” was introduced, emphasising Agile Management, People Management, and the Adaptation of Physical Space and Service Level Agreements (SLAs). This paper expands on that by delving into strategies for bolstering IT project resilience in the face of uncertainty. The paper explores the effects of the pandemic on IT project management, the importance of understanding IT project resilience, the role of cybersecurity in resilience, adaptive Agile practices, and long-term strategies for achieving resilience.</t>
  </si>
  <si>
    <t>Victoria MarcianoTevin Moodley</t>
  </si>
  <si>
    <t>10.1007/978-981-97-3302-6_43</t>
  </si>
  <si>
    <t>Selecting Appropriate Process Models for IT Projects: Towards a Tool-Supported Decision Approach</t>
  </si>
  <si>
    <t>The appropriate selection of suitable process models plays an important role for IT project success. To aid in decision-making, IT project management literature offers a plethora of decision models for selecting suitable process models, however, hybrid process models are often neglected and adoption in practice is low or non-existent. To address this challenge, we draw on contingency theory to develop and implement a tool-supported decision model for the selection and evaluation of appropriate process models for IT projects, thereby leveraging artificial intelligence and machine learning in the context of a self-enforcing network. Our model provides an objective tool to assess process model suitability. Results from a conducted online survey with project management experts indicate high validity. Therefore, we contribute to the field of IT project management by expanding AI-based decision models for selecting and evaluating process models through extending the range of covered models and implementing inherent weighting of criteria.</t>
  </si>
  <si>
    <t>Michael Dominic HarrSarah Seufert</t>
  </si>
  <si>
    <t>10.1007/978-3-031-80119-8_28</t>
  </si>
  <si>
    <t>A dissection of agile software development in changing scenario and the sustainable path ahead</t>
  </si>
  <si>
    <t>In the recent years some unprecedented changes in business processes have been observed due to pandemic. The world has experienced the power of information technology to sail through this testing times. A huge number of software have been created and used during this pandemic. Agile is the most popular software development methodology in the current decade and its key values are frequent interactions, development of working software, customer collaboration and response to change. These values are heavily dependent on interactions among key stakeholders like developers, testers, scrum masters and customers. Now due to pandemic situation, software development process itself has undergone a few key changes i.e. shifting the workspace to home, restricted travels, challenges in collaborative work in global platform, etc. The research work takes a deep dive into the impact of COVID-19 specially on the health of the software, work environment factors including challenges and survival strategies. The health of a software is investigated by software metrics like productivity, customer satisfaction, defect counts. The work environment aspects include employee motivation, work life balance, ease of global team management, etc. A survey is conducted to collect feedback from more than 4000 IT professionals working on 177 different projects. Finally the results are analyzed both quantitatively and qualitatively and a sustainable future path is suggested with mixed mode of work. To verify the strength and internal consistency of the survey, Cronbach Alpha coefficient method is implemented. The suggested future mode of work is also validated by evidence of implementation of revised work policies in different organization across the globe.</t>
  </si>
  <si>
    <t>Krishna ChakravartyJagannath Singh</t>
  </si>
  <si>
    <t>10.1007/s13198-024-02283-1</t>
  </si>
  <si>
    <t>A Decision Support System for Role Assignment in Software Project Management with Evaluation of Personality Types</t>
  </si>
  <si>
    <t>Recent studies show that personal factors in software engineering are effective on team performance, motivation and job quality. Forming team members or incorporation of a new member into the team that currently working on a software project directly affects the project team’s work performance and hence the progress of the project. In this study, a decision support system was developed to provide the ability to select team members according to personal characteristics in order to improve the performance of software project teams. The developed decision support system, determines the project roles that can be appropriate by analyzing the personality type of the project team members. The fuzzy c-means method, one of the fuzzy clustering methods, was used when the IPI personality inventory and personality type team members were determined to be appropriate to their personality type.</t>
  </si>
  <si>
    <t>Azer CeliktenEda KurtAydin Cetin</t>
  </si>
  <si>
    <t>10.1007/978-3-030-36178-5_17</t>
  </si>
  <si>
    <t>Cost Estimation of Software Projects Based on the COCOMOII Model</t>
  </si>
  <si>
    <t>Software cost estimation is an important task in software project development and management. Based on the research results of renowned economist Boehm, this article constructs the COCOMOII model, which summarizes software cost estimation into five steps: workload estimation, proportion factor estimation, workload multiplier estimation, development progress estimation, and currency cost estimation, and presents them in a flowchart. Based on the COCOMOII model, this paper takes the “Land Sea Intermodal Logistics Information Platform” developed by the author for a certain company as an example to illustrate the process and method of software project cost estimation based on the COCOMOII model. In practical application, it is necessary to fully absorb the advantages of other estimation methods, enhance the flexibility, scalability, and operability of the model, in order to demonstrate strong vitality and make software development cost estimation closer to the actual value.</t>
  </si>
  <si>
    <t>Yongchang RenZhe Li</t>
  </si>
  <si>
    <t>10.1007/978-981-96-0211-7_20</t>
  </si>
  <si>
    <t>Finding Suitable Data Mining Techniques for Software Development Effort Estimation</t>
  </si>
  <si>
    <t>An organization's new projects all go through an analysis process. The data gathered throughout the study serve as the cornerstone for important choices about complexity, resources, frameworks, timetables, costs, etc. Numerous methods have been developed throughout time to make the project analysis phase simpler, but most of them are still insufficient when it comes to the accuracy of the results. Without a precise analysis technique in place, even initiatives with clear goals might unravel in the later stages. Software project management still faces challenges in producing accurate and trustworthy estimates of software effort, particularly in the early stages of the software life cycle when the information available is more categorical than numerical. Predicting the number of person-hours, or months, required for software development is seen as a difficult task in Software Effort Estimation (SEE). Project cancellation or project failure is the outcome of overestimating or underestimating the software effort. Although useful sizing tools and methods derived from function points don't take into consideration the unique project management culture of a business. Data processing techniques are being investigated as a substitute estimation method as a result of these shortcomings in recent years. This research aims to propose a mixture method of functional sizing measurement and three data processing methods for effort estimation at the first stage of projects: Generalized Linear Models (GLM), Deep Learning Neural Networks (DLNN), and Decision Trees - Gradient Boosting Machine (GBM). These models’ estimation accuracies were contrasted so as to assess their potential value for implementation within businesses. Additionally, a combined strategy that mixes the output of the many algorithms is usually recommended so as to enhance prediction accuracy and forestall the incidence of over-fitting.</t>
  </si>
  <si>
    <t>Julius Olufemi Ogunleye</t>
  </si>
  <si>
    <t>10.1007/978-3-031-37963-5_35</t>
  </si>
  <si>
    <t>How to manage a task-oriented virtual assistant software project: an experience report</t>
  </si>
  <si>
    <t>面向任务的虚拟助手是为用户提供自然语言接口以完成特定领域任务的软件系统。随着近年来自然语言处理和机器学习技术的发展, 越来越多面向任务的虚拟助手产品开始涌现。由于自然语言理解这一问题的复杂性和困难性, 管理一个面向任务的虚拟助手软件项目具有挑战性。同时, 据我们所知, 与虚拟助手开发相关的管理和经验在学术界和工业界都少有研究或分享。为填补这空白, 本文分享了我们在微软开发一项虚拟助手产品过程中的管理经验和教训。相信我们的经验和教训能为研究人员和相关从业者提供宝贵参考。最后, 设计了一个需求管理工具SpecSpace, 对我们虚拟助手项目的管理有很大帮助。 Task-oriented virtual assistants are software systems that provide users with a natural language interface to complete domain-specific tasks. With the recent technological advances in natural language processing and machine learning, an increasing number of task-oriented virtual assistants have been developed. However, due to the well-known complexity and difficulties of the natural language understanding problem, it is challenging to manage a task-oriented virtual assistant software project. Meanwhile, the management and experience related to the development of virtual assistants are hardly studied or shared in the research community or industry, to the best of our knowledge. To bridge this knowledge gap, in this paper, we share our experience and the lessons that we have learned at managing a task-oriented virtual assistant software project at Microsoft. We believe that our practices and the lessons learned can provide a useful reference for other researchers and practitioners who aim to develop a virtual assistant system. Finally, we have developed a requirement management tool, named SpecSpace, which can facilitate the management of virtual assistant projects.</t>
  </si>
  <si>
    <t>Shuyue LiJiaqi GuoYan GaoJianguang LouDejian YangYan XiaoYadong ZhouTing Liu</t>
  </si>
  <si>
    <t>10.1631/FITEE.2100467</t>
  </si>
  <si>
    <t>Smart Base Installations: Applying Systems Engineering Techniques to the Agile Development of Multidisciplinary Systems of Systems Projects</t>
  </si>
  <si>
    <t>Large-scale, Internet of Things projects often require significant change and adaptation in the project life cycle. This creates complexity when trying to effectively communicate information among multiple teams contributing to and interfacing within a project. This project uses agile project management and development while creating smart base software systems because of the limited and evolving stakeholder requirements, necessary collaboration with three other organizations, and undetermined methods. The agile process, however, creates unique challenges when applied to developing complex systems of systems with multiple stakeholders. Because agile management is a goal and not a predefined process, system developers need strategies to maintain the effectiveness of agile development. This research identifies challenges to system development and uses systems engineering (SE) principles to apply decision analysis and systems engineering methods (decision hierarchy, IDEF0, and swim lane diagram) to an agile project management framework. These methods facilitate the documentation of requirements, processes, ownership, and progress among multiple groups to enable a shared understanding and more effective progress reporting.</t>
  </si>
  <si>
    <t>Tate HasencleverEric SpeckingGregory S. ParnellEd PohlJohn P. RichardsGeorge E. GallarnoRandy Buchanan</t>
  </si>
  <si>
    <t>10.1007/978-3-031-49179-5_25</t>
  </si>
  <si>
    <t>A BPM-based approach for ensuring an agile and adaptive learning process</t>
  </si>
  <si>
    <t>Agility is a contemporary approach to IT project management, which we can also use in education. Students learn through the gradual implementation of iterative projects with information exchange between team members. Agility is above all a mindset. Being agile is quite simply being able to adapt to an environment that changes. Furthermore, various research works focused on the assessment of innovative teaching methods to promote the acquisition of new professional skills (e.g. project-based learning, active and collaborative learning, smart learning, etc.). In addition, adaptive learning is a pedagogical method favoring tailor-made e-learning to respond to the acquisition of certain skills, through the adaptation of pedagogical resources according to the learners’ needs. Therefore, to establish a model based on these different methods to benefit from their advantages, we based our work on the Business Process Management approach, which constitutes the means of implementing thedesired agility in the learning process. Thanks to such a cyclical and continuous improvement approach, the learning process will evolve and take into account both the needs and the specificities of the involved actors (learners or teachers). We implemented our learning process and applied Process Mining techniques to foster the adoption of “Smart Education”. We also attempted to ensure learning process adaptability based on the scrutiny of the log files obtained throughprevious executions of our learning process.</t>
  </si>
  <si>
    <t>Nisseb BergaouiSonia Ayachi Ghannouchi</t>
  </si>
  <si>
    <t>10.1186/s40561-023-00259-5</t>
  </si>
  <si>
    <t>A novel framework for risk management of software projects by integrating a new COPRAS method under cloud model and machine learning algorithms</t>
  </si>
  <si>
    <t>Project risk management which has been rarely considered, especially in software projects, is a crucial process to complete projects successfully. This paper aims to propose a novel project risk management framework both to evaluate the project risks and to predict the success or failure of software projects based on their risk. This new framework uses Machine Learning (ML) and Multi-Attribute Decision-Making under a cloud model to effectively manage uncertainty. Based on the proposed framework, in the first stage, the important risks of the software projects are identified by an organized approach. Then, the risks are evaluated based on their probability and impacts on time, cost, and quality. In the second stage, the obtained results of the previous stage are entered into a new COPRAS method under the cloud model to rank the risks. Then, the risks are classified into various groups according to their rank. It helps project managers to gain a profound awareness of their high-priority project risks. In this paper, data on risks for fifty software projects has been collected. All the steps of the second stage are implemented on these projects in order to assess their risks. As a result, a data set whose features are nine types of software project risks and the label of success or failure of the projects is created. To recognize the pattern between risks’ values and the success or failure of the projects, various efficient ML algorithms such as Naive Bayes, Logistic regression, Decision Tree, Bagging, Random Forest, and AdaBoost are applied. This framework can predict the success or failure of software projects based on their risks with good accuracy. The results depict that the Naive Bayes algorithm has the best results compared to others.</t>
  </si>
  <si>
    <t>Mohammad Hossein HaghighiMaryam Ashrafi</t>
  </si>
  <si>
    <t>10.1007/s10479-023-05653-3</t>
  </si>
  <si>
    <t>Proposal to Improve Organizational Governance in a Construction Company: Focus on Project Management</t>
  </si>
  <si>
    <t>The construction industry plays a crucial role in socio-economic development, demanding effective project management to ensure timely and cost-efficient delivery. This paper examines governance improvement in a construction company, addressing challenges such as internal inefficiencies, communication gaps, and resource mismanagement, which negatively impact project outcomes. A mixed-methods approach was used to identify critical issues, including document analysis, employee surveys, and semi-structured interviews. The study proposes establishing a Project Management Office (PMO) to standardize processes, implementing Earned Value Management (EVM) for performance tracking, and adopting a “lessons learned” system to foster continuous improvement. These measures aim to enhance internal collaboration, optimize resource utilization, and align organizational practices with the industry's best standards. The paper contributes to advancing organization governance in the construction sector, with a focus on project management, emphasizing adaptable solutions for similar organizational contexts.</t>
  </si>
  <si>
    <t>José RibeiroAnabela TeresoJoão Pedro Couto</t>
  </si>
  <si>
    <t>10.1007/978-3-031-94484-0_35</t>
  </si>
  <si>
    <t>Enhancing Resource Allocation in&amp;#xa0;IT Projects: The Potentials of&amp;#xa0;Deep Learning-Based Recommendation Systems and&amp;#xa0;Data-Driven Approaches</t>
  </si>
  <si>
    <t>The dynamic landscape of Information Technology Project Management (ITPM) along with a recent emphasis on the concept of suitability, motivates organisations to better utilise their resources and improve current practices. This has been leading to explore the potential of deep learning-based Recommendation Systems (RecSys) in this domain. We focus on critical aspects of Agile Project Management, resource allocation, and performance monitoring. Our study also evaluates RecSys’ effectiveness in enhancing project allocation and overall project success rates in ITPM. Analysing a diverse range of data, we observe a positive correlation between employee experience, skills, and project allocation ratings. The findings suggest that these variables exert a greater influence than traditional factors like age or educational background. We also demonstrate the benefits of leveraging historical performance data for future project planning and the utility of tracking ratings during project development. This paper contributes valuable insights for practitioners in IT project management, offering data-driven strategies to improve resource allocation and performance monitoring.</t>
  </si>
  <si>
    <t>Li XiaoSamaneh MadanianWeihua LiYuchun Xiao</t>
  </si>
  <si>
    <t>10.1007/978-981-99-8696-5_16</t>
  </si>
  <si>
    <t>Empowering Software Engineering with&amp;#xa0;Artificial Intelligence</t>
  </si>
  <si>
    <t>A huge amount of data is constantly generated from the development, maintenance and operation of software products. Buried under this Big Data is insight and patterns that are valuable to the management and development of software projects. The rise of Artificial Intelligence (AI) empowers us to develop next-generation analytics methods to transform software engineering in both quality and productivity. This paper outlines a vision where cutting-edge AI machine learning techniques can be leveraged to develop new data-driven, automated methods for software effort estimation, code patch formulation and risk prediction, all of which are in the context of modern software development settings.</t>
  </si>
  <si>
    <t>Hoa Khanh Dam</t>
  </si>
  <si>
    <t>10.1007/978-3-030-32242-7_3</t>
  </si>
  <si>
    <t>Power transmission project: a framework to align project success with organization goal</t>
  </si>
  <si>
    <t>Power Transmission plays a vital role in Power Sector to transport power from the generation plant to the end-user. Achieving organizational goals through power transmission is a significant concern for any organization, especially in India. The study proposes a project management framework for power transmission projects based on project critical success factors. Power Transmission projects are often influenced by numerous critical success factors which support the organization to reach its intended goals with high efficiency. A total of 46 critical success factors are considered of strategy, risk, contract, information technology, and stakeholder. The survey questionnaire is used as a research tool with professionals of power transmission projects from 14 private and public companies in India, who actively engage in the projects at different levels. The outcome of statistical analysis by SPSS-25 reveals that Project success has a positive direct relation with strategy, risk, information technology, stakeholder and whereas, a contract has not directed relation. As mediator variable risk, contract, information technology, and stakeholder have a direct relation with strategy. So, the contract has a significant indirect relation with project success. The proposed framework will support the alignment of project success with organizational goals through identified Critical Success Factors.</t>
  </si>
  <si>
    <t>Achintya GhatakAdarsh Garg</t>
  </si>
  <si>
    <t>10.1007/s13198-021-01568-z</t>
  </si>
  <si>
    <t>AI for project management: Revolutions, trends, and challenges</t>
  </si>
  <si>
    <t>Yongkui LiSheng JingRonggui DingHari Prasad JosyulaMarija Todorović</t>
  </si>
  <si>
    <t>10.1007/s42524-025-5015-0</t>
  </si>
  <si>
    <t>Conceptual Framework for Risk Mitigation and Monitoring in Software Organizations Based on Artificial Immune System</t>
  </si>
  <si>
    <t>Mitigating risks involves taking steps to lessen an organization's exposure to possible hazards and the chance that those risks or those of others like them will recur. Researchers created the artificial immune system's theory and methods for successful, risk-free software development based on the ideas and theories of the biological immune system. The authors discovered that there is a deficiency in effective risk mitigation monitoring in software project development when compared to the number of recommended alternatives. The results of this study, which looked at immune system activity and existing risk mitigation approaches, are crucial in assisting firms with enhancing their risk mitigation processes. The limitations of research, as well as potential future possibilities in these areas, are highlighted. In this study, we examined the process of the biological immune system artificially built to propose an efficient risk mitigation monitoring system. The relationship between BIS and risk management appears to be symbiotic. The primary aim is to incorporate learning and adaptation strategies to surmount personal constraints and attain mutually reinforcing outcomes by combining various techniques. Using Artificial Immune Systems (AIS), we present a novel Human Risk Factor Mitigation Monitoring Framework (HRFMMF) in this study. This strategy works well and may be modified to fit new data. Moreover, this study aims to stimulate the application of AI in Software Engineering (SE) activities that have not yet been considered. The HRFMM approach offers insights into risk mitigation monitoring related to human factors and addresses the complexity of human factors.</t>
  </si>
  <si>
    <t>Nida HasibSyed Wajahat Abbas RizviVinodani Katiyar</t>
  </si>
  <si>
    <t>10.1007/978-981-97-7423-4_3</t>
  </si>
  <si>
    <t>Expert Decision Support System Modeling in&amp;#xa0;Lifecycle Management of&amp;#xa0;Specialized Software</t>
  </si>
  <si>
    <t>The paper describes the complexity of the short-term planning process in lifecycle management of specialized software. The critical stages of sprint scope planning in projects, which works by Agile models were explored. Network planning methods have been adapted to determine the critical indicators in lifecycle management of specialized software. An algorithm for automated construction of a network model and its representation in PC memory is proposed, as a data structure. Based on it, algorithms for constructing and traversing graphs of the network model, determining early and late execution time, and determining the critical execution path and time reserves are proposed. Developed algorithms for constructing and traversing graphs of the network model to automate the calculation of its parameters will be embedded in the work of the expert decision support system in lifecycle management of specialized software. The developed expert system will allow making operative decisions on re-planning of duration and the maintenance of project works in real-time. The system was developed using the Java programming language. The results of the system are presented in the development environment IntelliJ IDEA.</t>
  </si>
  <si>
    <t>Yuliia KordunovaOleksandr PrydatkoOlga SmotrRoman Golovatyi</t>
  </si>
  <si>
    <t>10.1007/978-3-031-16203-9_22</t>
  </si>
  <si>
    <t>Implementation of a Security Information and Event Management System with Alert Automation to Strengthen Cybersecurity</t>
  </si>
  <si>
    <t>IT security is a critical issue due to the increasing number of cyber threats, especially in critical sectors such as healthcare. Hospitals handle sensitive information that targets cybercriminals, and serious incidents have been reported worldwide and in Latin America. To improve this situation, it is proposed to implement a security event management system (SIEM) with automated alerts to strengthen cybersecurity and optimize the response to healthcare threats. The PPDIOO methodology was applied and consists of six phases: prepare, plan, design, implement, operate, and optimize. The methodology is adaptable to different projects and encourages continuous improvement, making it ideal for IT project management. The results demonstrate significant improvement in the detection and response to security incidents. The improvement in system operational efficiency ranged from 50% to 80%. In addition, the reduction from 4 to 2 h demonstrates that the system provides faster and more efficient response. In terms of security, it reflects a preventive improvement in network security, which decreases the risk from 25.53% to 0.05. Finally, it is concluded that SIEM with alert automation is an effective tool to strengthen cybersecurity in the healthcare sector, achieving early detection of threats with an accuracy rate of 90% and a reduction in response time of 45%. The methodology applied in the implementation of the proposed system ensured efficient integration, resulting in a 30% reduction in initial incidents during the evaluation period.</t>
  </si>
  <si>
    <t>Saul ValladaresWilfredo Ticona</t>
  </si>
  <si>
    <t>10.1007/978-3-032-03406-9_7</t>
  </si>
  <si>
    <t>Collaborative Project Management Framework for Partner Network Initiation in Machining Domain</t>
  </si>
  <si>
    <t>Many manufacturing companies are facing problems related to the initiation and management of collaborative manufacturing projects. Collaboration between small- and medium-sized enterprises (SMEs) enables business partners to share equipment, labour, and skill-sets to fulfil larger projects in Partner Network (PN). We define PN as a group of companies that work together to enhance the capabilities of each other. The start of a new project triggers the establishment of a Virtual Organisation (VO). In this research paper, we present the framework for Collaborative Project Management in VO that includes the following collaboration-process steps: project initiation, project-plan preparation, searching for a subcontractor, preparation of quotations, evaluation of PN proposals, project-proposal formations, PN-agreement elaboration, and project management. In the current paper, the authors suggest using the novel five level modeling approach for Collaborative Business Process (CBP) modeling. Authors are using the Value-Added Chain (VAC) and Event Process Chain (EPC) notations to design the CBP in the ARIS architect software that enables to visualize the inputs, outputs and relationships between high level and low-level business processes. Project management in a VO is more sustainable then in conventional supply chains due to the common tools that enable the measurement of project success in a unified way with the possibility of responding quickly to changed conditions.</t>
  </si>
  <si>
    <t>Eduard ShevtshenkoIgor PolyantchikovKashif MahmoodTaivo KangilaskiAlexander NortaTatjana KaraulovaArdo Perm</t>
  </si>
  <si>
    <t>10.1007/978-3-030-00612-9_19</t>
  </si>
  <si>
    <t>Deep artificial neural network based multilayer gated recurrent model for effective prediction of software development effort</t>
  </si>
  <si>
    <t>Project management requires the chaotic but important task of estimating software development effort. Several soft computing approaches have been proposed to increase estimation accuracy, and optimization techniques are utilized to concentrate on key aspects. However, a majority of works use data processing that has been found to be unreliable, time-consuming and typically leads to greater error rates. Therefore, the research proposes an efficient software development effort prediction model employing unique deep learning technology to alleviate the existing limitations. Data collection, pre-processing, feature selection and software development effort prediction are only a few of the varied phases of the proposed objective. After data collection, the data are pre-processed, including data cleaning, normalization, missing values and imputation. The expanded archer fish optimization method (Ext_AFO) is used to choose the best features from the pre-processed data. The Multilayer Perceptron Assisted Honey Bidirectional Gated Recurrent Feed Forward Network (Multi-HBiG) is built into this research work to provide an intelligent prediction model for software development effort estimation. The model parameters are adjusted using the Adaptive Honey Badger Optimisation Algorithm (A-Hba) to improve the overall estimation performance. The Albrecht dataset, China dataset, Desharnais dataset, Kemerer dataset, Maxwell dataset, Kitchenham dataset and Cocomos81 dataset are the datasets used in this study. The proposed approach surpassed other models when compared against Mean Relative Error (MRE), Mean Magnitude of Relative Error (MMRE), Mean Balanced Relative Error (MBRE) and Mean Inverted Balanced Relative Error (MIBRE) in the results section. The proposed model was assessed in this study using the MAE in each dataset, and it achieved 0.0753 for the China dataset, 0.0763 for the Cocomos81 dataset, 0.0737 for the Desharnais dataset, 0.0754 for the Kemerer dataset, 0.0759 for the Kitchenham dataset, 0.0734 for the Maxwell dataset and 0.0737 for the Albrecht dataset, respectively.</t>
  </si>
  <si>
    <t>CH AnithaNikath Parveen</t>
  </si>
  <si>
    <t>10.1007/s11042-024-18120-3</t>
  </si>
  <si>
    <t>A New Method for Enhancing Software Effort Estimation by Using ANFIS-Based Approach</t>
  </si>
  <si>
    <t>The accurate estimation of the effort and cost becomes one of the important issues of project management. There are some algorithmic and non-algorithmic techniques are already developed to tackle the challenges of estimation tools in software project management such as Bayes probability-based approach, classification and regression, semantic analysis of software requirements, artificial neural networks, fuzzy logic, and hybrid methods. These techniques are unable to satisfy the management of modern and dynamic software development process. The aim of this paper is to propose a method of estimation by using the fuzzy logic’s related functions and the fuzzy algorithm of the Adaptive Neuro-Fuzzy Inference System (ANFIS) model to improve the accuracy of Functional Point Analysis (FPA) to estimate the cost and effort of software development. A tool called ALBRE is also developed to support the calculation of the proposed method. Experimental results show that the proposed method based on the ANFIS model produces positive results, with less errors. The accuracy of VAF increases by up to 80% compared to the method proposed by Albrecht in Function Point Counting Practices Manual 4.2.1 by considering the Mean Magnitude of Relative Error (MMRE).</t>
  </si>
  <si>
    <t>The-Anh LeQuyet-Thang HuynhTran-Tuan-Nam NguyenMinh-Hoa Tran Thi</t>
  </si>
  <si>
    <t>10.1007/978-3-030-77424-0_16</t>
  </si>
  <si>
    <t>Exploring the Challenges and Software Risks of Agile Methodologies in Software Development</t>
  </si>
  <si>
    <t>Software development model is the way that software development is organized and managed, which has a direct effect on the quality of software development. It is also one of the most significant topics of research in software engineering. It is necessary to take into account the software development process as well as its various phases in order to assure that the objectives are met effectively. Software engineering is concerned with the application of software systems to various system processes. Agile is a method of software development that emphasizes flexibility before its needed and pragmatic methods for delivering a final product. Agile software development requires a change in the way many organizations do things because it focuses on clean delivery of individual software parts instead of whole solution. Agile is an iterative approach to the management of projects as well as development of software. It makes it possible for teams to give value to customers more rapidly and with fewer complications than is possible with old methods. A “big bang” release is something an agile team strives to steer clear of in favor of smaller, more manageable components of work. First, deliver a quick introduction to the agile software development concepts. In this problem, lack of communication and collaboration among team members: Agile methodology relies heavily on communication and collaboration among team members. However, this can be challenging for teams that are geographically dispersed or have members working in different time zones. Afterward discussed different software development techniques including two techniques waterfall model and spiral model, agile software development, agile methodologies. After that, challenges in agile risk management and software risk have been discussed.</t>
  </si>
  <si>
    <t>Neha ChoudharyMahaveer SainSumitra Chopra</t>
  </si>
  <si>
    <t>10.1007/978-981-97-5200-3_39</t>
  </si>
  <si>
    <t>Theoretical Framework for Effective Communication Processes for the Agile Project Management Approach in the UAE Utility Sector</t>
  </si>
  <si>
    <t>The goal of this study is to find out how well the communication processes in the UAE Utility Industry work with the Agile Project Management Approach. For this reason, the present study will incorporate a quantitative research methodology that will allow the researcher to verify secondary data on the agile project management strategy. The utility sector in the UAE will be surveyed, as will its management, to gather primary data. Agile project management has suitably made it possible to obtain an appropriate balance between stability and dynamism while providing an opportunity for quick and smart strategy, structure, and process. Due to potentially strong investment from the private sector and collaboration with global investor engagement, the utility sector is considered to be one of the strongest and most lucrative businesses that offers a wide range of services. Research into the many facets of communication has the potential to improve utility sector efficiency and the effectiveness of related undertakings, contributing to structuration theory. Team members should have a voice in the agile project management process, maintain open lines of communication with stakeholders, and discuss problems in a timely manner to increase tolerance and acceptance.</t>
  </si>
  <si>
    <t>Mutasim AfifiKhalid al Marri</t>
  </si>
  <si>
    <t>10.1007/978-3-031-56121-4_48</t>
  </si>
  <si>
    <t>Using Low-Code Development in Teaching Project Work Technology</t>
  </si>
  <si>
    <t>Low-code programming has significantly increased software development efficiency, becoming an international trend amidst the rapid advancement of technology. Low-code development platforms (LCDPs) feature an intuitively understandable interface, enabling developers and non-technical users to quickly grasp their functionality and create programs. Implementing low-code development in engineering education is considered to be an effective way to foster engineering students’ ability to deal with the continuous improvement and adaptation of industrial and business processes. In addition, introducing LCDPs in learning practice can greatly enhance student engagement in teamwork and project management concepts, by overcoming their lack of programming experience. Thus, this article highlights the pedagogical approaches and advantages of integrating LCDPs into students’ team projects focused on creating digital solutions. We also aim to present our ongoing experience using Google Apps Script in teaching the “Project Work Technology” course for engineering students and their perception of low-code development.</t>
  </si>
  <si>
    <t>Galyna LutsenkoValerii Hrytsenko</t>
  </si>
  <si>
    <t>10.1007/978-3-031-83523-0_46</t>
  </si>
  <si>
    <t>Towards a Methodological Approach for Intelligent IS/IT Project Portfolio Dashboard</t>
  </si>
  <si>
    <t>With the advent of digital transformation, organizations have become more aware of sustaining and valuing their Portfolio of Information System (IS) and Information Technology (IT) initiatives in pursuit of strategic objectives. Thus, the IS/IT Project Management Office (PMO) should be equipped with IS/IT Project Portfolio Dashboards, to monitor the up-to-date performance of the IS/IT Project Portfolio and consequently carry out appropriate actions. Nevertheless, this performance is often compromised by uncertainty. In this paper, a methodological approach for intelligent IS/IT Project Portfolio Dashboard is designed based on three Key Performance Indicators (KPIs) which are Strategic Portfolio Value ( $$SPV$$ SPV ), IS/IT Project Portfolio ranking, and Overall Portfolio Risk ( $$OPR$$ OPR ). The proposed methodological approach measures the two first KPIs taking into consideration uncertainty to model respectively variability of strategic objectives in $$SPV$$ SPV and subjectivity of IS/IT PMO experts in IS/IT Project Portfolio ranking. Besides strategic interpretability, as an IS/IT PMO experts’ knowledge, is incorporated in $$OPR$$ OPR . An IS/IT PMO Project Portfolio case study demonstrates the new methodological approach applicability in which the $$SPV$$ SPV equals 0.68, the computed ranking emphasizes two highly-priority scored IS/IT projects while ensuring decision-making reliability via a Consistency Ratio ( $$CR$$ CR ) lower than 0.1, and the predicted $$OPR$$ OPR is obtained with a satisfactory Root Mean Square Error ( $$RMSE$$ RMSE ) accuracy of 0.108. The new methodological approach advances the current body of knowledge on IS/IT Project Portfolio performance measurement under uncertainty forms and enables IS/IT PMOs to support data-driven decision-making and consequently carry out managerial actions appropriately.</t>
  </si>
  <si>
    <t>Anass ZaidouniMohammed Abdou Janati IdrissiAdil Bellabdaoui</t>
  </si>
  <si>
    <t>10.1007/978-3-031-68653-5_32</t>
  </si>
  <si>
    <t>Innovating Project Management: AI Applications for Success Prediction and Resource Optimization</t>
  </si>
  <si>
    <t>The revolution of Artificial Intelligence (AI) has made transformative changes in all industries. The field of software engineering has great benefit from AI by Automat all process. Applying Artificial intelligence (AI) technologies, particularly Deep Neural Network (DNN) models, to project management will transform traditional methodologies to new ways. This work investigates how AI can be used within project management to better allocate resources, estimate time, and predict costs. Data from many recourses used to improve accuracy in project planning, refine how risks are managed, and develop new methods. Data includes real projects portfolio, open-source data, and simulated data. The integration of AI in project management examines project success and client satisfaction. This work shows 99% accuracy for learning and 78% for testing of predicting project success and highlights the need to constantly update methods to effectively use the big potential changes AI can bring to project management.</t>
  </si>
  <si>
    <t>Monther TarawnehHuda AbdAlwahedFaisal AlZyoud</t>
  </si>
  <si>
    <t>10.1007/978-3-031-56950-0_32</t>
  </si>
  <si>
    <t>Comparison of Agile Project Management Approaches</t>
  </si>
  <si>
    <t>Agile project management, which refers to a set of project management frameworks that are increasingly common in various industries, can create a balance between stability and dynamism successfully dealing with the difficulties faced by project demands driven by rapid technological advancements and the requirements for flexible adaptation to change. Agile project management, which is flexible and responsive for managing projects, works in phases, prioritizes feedback, and implements incremental changes to finish projects fast and improve customer satisfaction. Agile project management approaches are iterative and feedback-driven for completing and delivering successful projects. From these standpoints, this study aims to provide an overview of agile project management and shed light on agility. The scope of this paper includes comparative challenges: Considering differentiating aspects, agile project management methodology and waterfall methodology are compared. Besides, agile project management approaches, Scrum, Extreme Programming (XP), Kanban, Crystal, and Dynamic Systems Development Method (DSDM), are also compared. This study can be a guideline to help determination of the convenient methodologies.</t>
  </si>
  <si>
    <t>Kübra Eylül DevreOzlem Senvar</t>
  </si>
  <si>
    <t>10.1007/978-3-031-88071-1_17</t>
  </si>
  <si>
    <t>Hybrid Approach on the Project Development Within Automotive Industry</t>
  </si>
  <si>
    <t>The automotive industry is one of the most spread and synergic industries in dynamic markets, gathering around many different sectors from material extractions to robotics and cloud computing. The current research analyses the influences and particularities of project management and identifies the challenges and advantages of the two principal methodologies used in the software development projects within the automotive industry, the Agile and the Waterfall ones. Once with I4.0 and worldwide digitalization, the global software development industry becomes a very significant and dynamic pillar in the contemporary environment. It is more and more evident that almost all devices and machines in our lives become interconnected and more intelligent (software-driven). From ordinary smartphones to complex, innovative airplanes, the automotive industry is part of global digitalization. The software development industry evolution has two essential characteristics: agility and speed. These aspects have a real impact in all other industries, including software development, practically in any product or process development. In the last 30 years, automotive development started to focus significantly on vehicle’s “brain” capabilities. In the automotive world, automation and controls represented the forerunner of the software development industry, but today, logic and the car’s computers started to work with artificial intelligence. The complexity and the development dimensions are many times increased, and the industry took significant steps forward. The safety aspects of the vehicle are crucial for the entire product development. For this reason, the industry has many regulations and standards that ensure the product’s quality and safety. Therefore, in automotive, the software development is not aligned with the general software development from the speed and agility point of view and the paper shows a possible harmonization of the methodology in automotive software Project development through a hybrid solution.</t>
  </si>
  <si>
    <t>Ovidiu PopaCristian FăgărăşanAdrian PîslăCristina MiheleRus Felician</t>
  </si>
  <si>
    <t>10.1007/978-3-031-15602-1_20</t>
  </si>
  <si>
    <t>The Study of the Effectiveness of the Secure Software Development Life-Cycle Models in IT Project Management</t>
  </si>
  <si>
    <t>Software security is an important and a prevalent element in today’s society. The System Development Life-Cycle (SDLC) process that is currently used for most of software development does not address any security components until after the software is developed. The Secure Software Development Life-Cycle (SSDLC) is similar to the SDLC but includes security components into the phases. There have been many models proposed that are primary modified from preexisting SSDLC models. A study was conducted to survey different SSDLC models and their effectiveness. The authors first identified four popular SSDLC models in the IT industry, and then analyzed their common characteristics to derived four sets of Criteria for comparison. These criteria are: Focus Areas of Application, Implementation of model, Security Implementations and Enhancements, and Security training and Staff. The comparison results demonstrate that the Rastogi and Jones model is an effective one for being used for many IT projects. However, it is worthy to mentioned that one specific model cannot be used for all types of IT projects because IT projects are different.</t>
  </si>
  <si>
    <t>Saniora R. DuclervilJing-Chiou Liou</t>
  </si>
  <si>
    <t>10.1007/978-3-030-14070-0_14</t>
  </si>
  <si>
    <t>Model of driving factors for success in public health project management using structural equation modeling</t>
  </si>
  <si>
    <t>In a context where pandemic crises and chronic conditions are a constant and increasing threat, the success of public health projects is absolutely critical. However, little is known about the factors that influence the success of projects that aim to provide conditions for people to be healthy and prolong the life of the population as a whole. A mixed-method study was carried out to fill the literature gap, resulting in a new model of success factors for public health projects. The research work theorizes the success factors that impact public health project success, providing relevant knowledge for project managers and contributing to the successful management of public health projects.</t>
  </si>
  <si>
    <t>Carolina SantosJoão VarajãoNilton TakagiA. Manuela Gonçalves</t>
  </si>
  <si>
    <t>10.1038/s41598-024-75437-7</t>
  </si>
  <si>
    <t>Technological Project Management Proposal for Designing a Social Robot</t>
  </si>
  <si>
    <t>Introduction: Social robotics is integrated into everyday activities, addressing social interactions with diverse groups of people. Therefore, the development of Autonomous Social Robot for Ecuadorian Universities (ASREU), an evolutionary social robotic platform in hardware and software that allows the exploratory research of social, technological, and energetic variables for the generation of social robotics prototypes. Method: To improve the management of the project, the structures for the development of technological projects are analyzed from the administrative management of the project, as well as the execution and technological implementation of the Results: A diagram is obtained to identify the interaction of technical, engineering and scientific working groups and the interaction with the project management, as well as a roadmap for the development of technological products defining the systems, the type of prototyping and the intellectual property protection, in addition to the circular strategy for the integration from and for society in the area of social robotics and the identification with the evolution of the prototype with the corresponding intellectual property protection for feasible results to Conclusion: Currently the development of technological projects lead mostly software developments in social robotics, when integrated with physical systems (mechanical, electrical and electronic), there is planning from traditional environments and agile environments, which need a coexistence to jump from one to another environment. Finally, guidelines and tools have been developed to facilitate the management and design of social robots, in the case of ASREU, a 6 DoF and autonomous mobile robot (AMR).</t>
  </si>
  <si>
    <t>Mireya ZapataJorge Alvarez-TelloHugo Arias-Flores</t>
  </si>
  <si>
    <t>10.1007/978-3-031-35989-7_23</t>
  </si>
  <si>
    <t>Agile Effort Estimation Usage in the Sri Lankan Software Industry</t>
  </si>
  <si>
    <t>Accurate effort estimation in the software development industry remains a significant challenge due to requirements’ complexities, technology variability, and insufficient skilled members. To provide up-to-date insights on the state of effort estimation practices in Sri Lanka, we surveyed agile practitioners to identify the effort estimation techniques, types of metrics employed, levels of accuracy, and reasons for inaccuracies in estimates. Our analysis of 93 valid responses reveals that Planning Poker was the most popular estimation technique at 50.5%, while story points were the most widely used metric utilized by 61.3% of participants. Expert estimation was employed by 30% of respondents, and man-hours were used by 23.7%. The combination of Planning Poker and story points was most used, with a prevalence of 70.2%. Regarding the accuracy of estimations, respondents who used a combination of Planning Poker (61.7%) and expert estimation (25.5%) could complete their work within the estimated time without any extra effort. The top three categories of inaccurate estimates were quality-related, project management, and team-related issues.</t>
  </si>
  <si>
    <t>Sean Jonathon LeeMali Senapathi</t>
  </si>
  <si>
    <t>10.1007/978-3-031-94544-1_14</t>
  </si>
  <si>
    <t>Post-pandemic Project Change Management Model: An Adaptable Framework Utilizing Levenberg–Marquardt Algorithm and Dynamic Causal Loop Diagram for Construction Innovation</t>
  </si>
  <si>
    <t>The coronavirus pandemic (Covid-19) had a detrimental effect on the majority of sectors, including the construction industry. The industry’s operations, productivity, expenditures, and profit have all been impacted. With the present state of the economy, it’s natural that certain methods and frameworks are no longer as useful, efficient, or effective as they once were. This study examines the various relationships between delays, profit, productivity rate, and project acquisition, as well as their impact on the project-change management practices of companies in the Philippine construction industry, with the goal of developing a new project-change management framework that is flexible and adaptable to future changes. This research employs a variety of statistical techniques to ascertain the significance of each variable and its contribution to project change management. Through the use of artificial neural network modeling and causal loop diagramming, the different connections between the variables were graphically interpreted. The artificial neural network modeling of the variables demonstrated a high degree of accuracy, with a R all value of 0.99492; scatter plots also revealed a high degree of positive correlation. The causal loop diagram illustrates the many connections between the input variables and their contributing components. Together, the models and statistical tests summarize the criteria employed by the researchers to create a project-change management framework that is focused on its capacity to be used for both short- and long-term objectives, is applicable to the new normal, and is adaptable to any future change.</t>
  </si>
  <si>
    <t>Dante SilvaKevin Lawrence de JesusBernard VillaverdeRachel Grace Dela TorreNicolich EsperoKezia Justine FerminRaymond Robie Ramirez</t>
  </si>
  <si>
    <t>10.1007/978-981-16-6932-3_51</t>
  </si>
  <si>
    <t>Agile Game in Practice</t>
  </si>
  <si>
    <t>This paper aims to assess the suitability of the two teaching approaches to practice the agile Scrum methodology. The first approach uses a desk game to teach agile methodology, and the second approach uses an agile game with Jira software. The participants of these games evaluate both methods from the point of view of their satisfaction and usefulness. The participants like the use of Jira software, which is now widely used for IT project management in real practice. Introduced agile games increase students’ ability to appropriately communicate and to work together like a team, which are basic principles of agile methodologies. Teaching agile methodology through games is very beneficial and positively evaluated among participants. Therefore, the presented games can be considered useful for learning the basic principles of agile project management.</t>
  </si>
  <si>
    <t>Ondřej HavazíkPetra PavlíčkováJan Rydval</t>
  </si>
  <si>
    <t>10.1007/978-3-031-17728-6_3</t>
  </si>
  <si>
    <t>Why Target Communities Remain Subjects Rather than Partners of Development Agencies in Integrated Conservation and Development Projects in Latin America</t>
  </si>
  <si>
    <t>A pesar de los repetidos llamados a Proyectos Integrados de Conservación y Desarrollo (en inglés, “Integrated Conservation and Development Projects”, ICDPs) localmente anclados, la autoridad de toma de decisiones de los Pueblos Indígenas y Comunidades Locales (en inglès, “Indigenous Peoples and Local Communities”, IPLCs) objetivo sigue siendo limitada. Este documento se basa en una perspectiva de Lógicas Institucionales para examinar el papel de las principales agencias de desarrollo—el Banco Mundial (BM), la Agencia de los Estados Unidos para el Desarrollo Internacional (USAID), el Banco Interamericano de Desarrollo (BID), y el Banco Alemán de Desarrollo (KfW)—en perpetuar este desafío. Las entrevistas con los gerentes de proyectos en la región de América Latina y el Caribe (ALC) revelan complejas jerarquías internas, enfoque en riesgos, alta presión de rendimiento, una lógica de "mejor que nada", y un enfoque de no intervención en la participación comunitaria. Sostenemos que estos problemas están arraigados en la estructura organizativa y en las mentalidades individuales que constituyen una lógica de gestión de proyectos, que a su vez plantea preocupaciones sobre la capacidad y la voluntad de las agencias de desarrollo para fomentar la propiedad local de los ICDPs. El documento pide a la comunidad internacional de donantes que reflexione y transforme dicha lógica de gestión, y que asigne un poder de toma de decisiones y recursos más sustanciales a los representantes locales. Malgré les appels répétés pour des Projets Intégrés de Conservation et de Développement (en anglais, “Integrated Conservation and Development Projects”, ICDPs) ancrés localement, l'autorité décisionnelle des Peuples Autochtones et des Communautés Locales (en anglais, “Indigenous Peoples and Local Communities”, IPLCs) ciblés reste limitée. Ce document est basé sur une perspective de Logiques Institutionnelles pour examiner le rôle des principales agences de développement—la Banque Mondiale (BM), l'Agence des États-Unis pour le Développement International (USAID), la Banque Interaméricaine de Développement (BID), et la Banque Allemande de Développement (KfW)—dans la perpétuation de ce défi. Des entretiens avec des chefs de projet dans la région Amérique Latine et Caraïbes (ALC) révèlent des hiérarchies internes complexes, un focus sur le risque, une forte pression de performance, une logique de "mieux que rien", et une approche détachée de la participation communautaire. Nous soutenons que ces problèmes sont enracinés dans la structure organisationnelle et les mentalités individuelles qui constituent une logique de gestion de projet, qui à son tour soulève des préoccupations quant à la capacité et la volonté des agences de développement à favoriser l'appropriation locale des ICDPs. Le document appelle la communauté internationale des donateurs à réfléchir sur et à transformer une telle logique de gestion, et à attribuer plus de pouvoir décisionnel substantiel et de ressources aux représentants locaux. Despite repeated calls for locally anchored Integrated Conservation and Development Projects (ICDPs), the decision-making authority of targeted Indigenous Peoples and Local Communities (IPLCs) remains limited. This paper is grounded on an Institutional Logics perspective to examine the role of major development agencies—the World Bank (WB), the United States Agency for International Development (USAID), the Inter-American Development Bank (IDB), and the German Development Bank (KfW)—in perpetuating this challenge. Interviews with project managers in the Latin American and Caribbean (LAC) region reveal complex internal hierarchies, risk-focus, high performance pressure, a “better than nothing” rationale, and a hands-off approach to community participation. We argue that these tendencies are rooted in organisational structure and individual mentalities that constitute a project management logic, which in turn raises concerns about the ability and willingness of development agencies to foster local project ownership of ICDPs. The paper calls for the international donor community to reflect on and transform such management logic, and to allocate more substantial decision-making power and resources to local representatives.</t>
  </si>
  <si>
    <t>Louise Marie Busck-LumholtEsteve CorberaOle Mertz</t>
  </si>
  <si>
    <t>10.1057/s41287-024-00658-5</t>
  </si>
  <si>
    <t>Research on the Risk Identification Index System of Software Project</t>
  </si>
  <si>
    <t>The risk management is a very essential part in software development process. Comparing to the normal projects, there is much more uncertainty in software projects. The software project urgently needs to strengthen the risk management, which mainly displays in the following two aspects: firstly, the risk management is the internal request in various project groups. As a result of the rapid development in software technology and the widespread application of software system in various social aspects, each kind of risk factors and the risk occurrence have greatly increased, and the loss scale that the risk event created has expanded. All these issues have proposed higher management requests for the project groups. Secondly, the unceasing improvement of risk management method and the successful application on many typical projects have attracted many software project groups to carry on their own risk management. Currently, the risk management has overcome the limitation of traditional methods that only adopt some single measure to deal with risks. While, the current risk management comprehensively utilizes each kind of control risk measures, and improve these methods day by day. However, in software development process, Risk Identification, Risk Assessment are the key elements assuring project success. This paper is designed to reconstruct the risk identification system of software projects from the perspective of nine fields of project management.</t>
  </si>
  <si>
    <t>Xiaohong LiangManli LiJingjing Zhao</t>
  </si>
  <si>
    <t>10.1007/978-981-19-3387-5_34</t>
  </si>
  <si>
    <t>Government IT Projects: Current Evidence of Cost and Schedule Overrun and Their Antecedents</t>
  </si>
  <si>
    <t>Although government information technology (IT) projects are often claimed to suffer from cost and schedule overrun, current valid evidence of the magnitude of the problem and its antecedents is difficult to find. To address this gap, we present a mixed-methods study based on 54 Danish government IT projects completed between 2011 and 2020. Using archival data and measures established by Flyvbjerg and colleagues, we find that cost and schedule overrun is substantially lower than reported in previous studies. Qualitative analysis based on interviews and documents in a purposefully selected sub-sample shows that projects are more likely to be completed within budget and schedule if managers actively adopt four key practices: building one team, accommodating uncertainty, rigorous project management and capitalizing on previous domain knowledge. Our findings also suggest that scope reductions may help projects complete within budget and schedule. We discuss theoretical and practical implications for IT project management.</t>
  </si>
  <si>
    <t>Adam AlamiChristian Østergaard MadsenOliver Krancher</t>
  </si>
  <si>
    <t>10.1007/978-3-030-95354-6_7</t>
  </si>
  <si>
    <t>Concept of Configuration of Management Systems of Innovative Business Projects</t>
  </si>
  <si>
    <t>This contribution is devoted to the study of 125 innovative-oriented companies of the MSME (Micro, small and medium enterprises) complex. The research purpose is to develop a methodology for configuring MSME management systems in conditions of turbulence. For 5 years, the authors conducted a deep interview with the owners and management of companies. We collected data on the tools used and methods of management theory, as well as about the problems that the owners of innovation-driven enterprises (IDE) face when building a management system in a turbulent environment. During the study, the authors relied on the case study methods and the grounded theory method forming the concept of configuring control systems. The results of the analysis of the collected data and the conclusions obtained by the authors are presented in the final section of this work. One of the limited resources for the founders of IDE companies is time, which affects the insufficient development of management theory by owners, who are most often managers of their business. This affects the quality of the control system they created, which does not withstand turbulence, does not meet the requirements of the flexibility and stability that are necessary for the regular development of innovations. The work presents an authors’ concept that develops the direction of configuration management, but focuses not on a static configuration, but on the methods of regular transformation of the management system, dynamic configuration.</t>
  </si>
  <si>
    <t>O. V. EpifanovaS. I. GrudinaK. R. Galinurova</t>
  </si>
  <si>
    <t>10.1007/978-3-031-92520-7_74</t>
  </si>
  <si>
    <t>IoT Revolution: Supercharging Systems with the Scaled Agile Framework for Excellence</t>
  </si>
  <si>
    <t>IoT systems pose intricate challenges, spanning development, implementation, and management. This study delves into innovative project management strategies, emphasising the distinctiveness of IoT compared to traditional IT systems. The study proposes adopting the Scaled Agile Framework (SAFe) to orchestrate agile solutions in multi-team and enterprise-wide IoT projects. Rigorously assessing the practicality, the study leverages a hypothetical logistics project as a proving ground. In this dynamic model, three teams align with the four-layer reference architecture for IoT systems. The narrative unfolds by breaking the project into tangible program increments and features, assigned to teams, and refined into agile user stories. Embracing agile principles, the authors stress cross-team synchronisation, continual improvement, shared objectives, iterative planning, and delivering tangible customer value. The study illustrates how this solution ensures team synchronisation throughout diverse project phases. The authors have also highlighted how synchronisation shall be maintained across teams as they move through the various phases and iterations of the project. The proposed solution is populated with examples from a hypothetical logistics project to help visualise the solution. As the narrative concludes, the authors underscore the effectiveness of SAFe in the IoT realm, acknowledging unique challenges. The study provides actionable insights and outlines avenues for future research, leaving the practitioners with a comprehensive understanding of the intricate dance between IoT systems and agile frameworks.</t>
  </si>
  <si>
    <t>Devanjal SinghMadhavi Damle</t>
  </si>
  <si>
    <t>10.1007/978-981-97-6810-3_16</t>
  </si>
  <si>
    <t>Research on Software Project Configuration Management Based on Iterative Development</t>
  </si>
  <si>
    <t>Standing at the forefront of the “software-defined car” era, intelligent network connection has become the focus of automotive software development. In the process of research and development of automotive software, we are faced with the dilemma of frequent changes in requirements and rapid update of design and testing methods. In order to improve the quality of research and development of automotive software, embedded software generally adopts an iterative development model. How to solve the problems of frequent update of requirements and frequent design changes requires a powerful software project configuration management method. This article proposes a software project configuration management method based on iterative development; combining the requirements of Automobile SPICE, the configuration management layout and construction work of software projects are carried out from five aspects: project status, configuration management strategy, project baseline, configuration audit and research results.Through one-year project practice, this method not only significantly improves the research and development efficiency of software projects, but also provides more efficient research ideas for the quality of automotive software, and achieves the research goals.</t>
  </si>
  <si>
    <t>Yun-lin MaYi GangDong-ping HeXiu-quan Tan</t>
  </si>
  <si>
    <t>10.1007/978-981-19-3842-9_96</t>
  </si>
  <si>
    <t>Software Project Management Approaches Used in the Context of Agile Development: A Systematic Literature Mapping</t>
  </si>
  <si>
    <t>Project management is of significant importance to the success of software development, as experts remind us. However, projects have a high degree of uncertainty and are complex in nature. This suggests that specific approaches are needed to manage these threats. Using the right approach can be critical to the success of a project. Knowing the importance of project management and how the approaches can be fundamental to help managers, this work sought to identify in the literature the project management approaches that are used in agile software development. To achieve the objective, a systematic literature mapping study was carried out, which made it possible to identify eight distinct categories of approaches that are used in agile software project management. In addition, it was possible to identify that the approaches are most commonly applied to manage the schedule, quality and communication of projects.</t>
  </si>
  <si>
    <t>Elielton da Costa CarvalhoSandro Ronaldo Bezerra Oliveira</t>
  </si>
  <si>
    <t>10.1007/978-3-031-36597-3_4</t>
  </si>
  <si>
    <t>Virtual teams and software project management success in a developing country: an empirical study</t>
  </si>
  <si>
    <t>The globalization of software development processes and outsourcing of software development projects worldwide has led to the creation of virtual teams. These teams are fraught with challenges due to the geographical dispersion of members, differences in time zones, and different cultures. Virtual teams have become an essential aspect of software development projects. Even after many advancements in this area and the challenges posed by virtual teams, the current rate of software project success generates the need to study this area. A quantitative approach is used to study the responses provided by team members working as a part of a virtual team and involved in software projects in the Indian IT industry. The responses received were analyzed using regression analysis to propose and evaluate the proposed research model. The finding of the research indicates that virtual team attributes, such as technological augmentation, team dynamics, diversity, and strategic decision-making, have a significant impact on software project outcomes. In a Virtual team setting, the model developed during this research will serve as a valuable resource for the project leaders to comprehend the factors that influence project success and assist in implementing policies towards successful software projects. The research findings substantiate the previous research done for Virtual teams in developed countries, and the dimensions are evaluated in a completely new environment for developing countries like India.</t>
  </si>
  <si>
    <t>Rutuparn Anil PandeyNidhi Shridhar NatrajanRinku SanjeevChitra</t>
  </si>
  <si>
    <t>10.1007/s13198-024-02290-2</t>
  </si>
  <si>
    <t>Breaking barriers: enhancing construction and demolition waste management in Egyptian residential projects</t>
  </si>
  <si>
    <t xml:space="preserve">Abstract Integrating sustainability principles in all stages of construction decision-making is crucial for achieving optimal benefits while maintaining the functionality of residential projects. However, limited research has focused on identifying and analyzing primary barriers to effective construction and demolition waste management (C&amp;DWM) in Egypt’s residential construction projects and their impact on sustainable waste management practices. This study aimed to address the question: “What barriers impede the implementation of C&amp;DWM in Egyptian residential projects?” Previous research highlighted general barriers to C&amp;DWM, which were contextualized using a questionnaire survey in the Egyptian building sector. The survey targeted industry practitioners in Egypt, specifically those working in various construction companies with expertise in construction management or civil engineering. The survey received responses from 90 out of 120 participants, resulting in a high response rate of 75%. The exploratory factor analysis (EFA) reveals that barriers to C&amp;DWM can be classified into four distinct constructs: culture, resources, efficiency, and procurement. These constructs were integrated into a model using partial least squares structural equation modeling (PLS-SEM). The findings underscore that cultural barriers emerge as the primary hindrance to effective C&amp;DWM implementation, whereas procurement barriers were found to have the least impact. This study makes a substantial academic contribution by providing empirical evidence on the classification and impact of various barriers to C&amp;DWM in a developing country context, specifically Egypt. It introduces a novel application of PLS-SEM to model the relationships between cultural, resource, efficiency, and procurement barriers and their effect on C&amp;DWM implementation. Furthermore, the study offers practical insights and actionable recommendations for policymakers and industry practitioners in developing nations, emphasizing the need for targeted strategies to address these identified barriers. The methodological approach and findings of this study fill a significant gap in the existing literature and can serve as a reference for future research in similar contexts, contributing to the broader discourse on sustainable construction management. Graphical Abstract </t>
  </si>
  <si>
    <t>Ahmed Farouk KineberSherif MostafaAli Hassan AliSherif MohamedAhmed Osama Daoud</t>
  </si>
  <si>
    <t>10.1007/s10098-024-02999-5</t>
  </si>
  <si>
    <t>Detect Acute Porphyrias in Emergency Departments (DePorED) – a pilot study</t>
  </si>
  <si>
    <t>Background Acute porphyrias (APs) are a group of rare metabolic diseases related to a disturbed heme biosynthesis. Symptoms may first occur as life threatening attacks, comprising abdominal pain and/or variable neuro-psychiatric symptoms, thus leading to presentation in emergency departments (ED) first. Due to the low prevalence, diagnosis of AP is often missed, even after readmission to the ED. Therefore, strategies are needed to consider APs in ED patients with unexplained abdominal pain, especially since early and adequate treatment will avoid an unfavorable clinical course. Aim of this prospective study was to investigate the prevalence of APs in ED patients and thus, addressing feasibility of screening for rare diseases, such as APs in the real life setting. Methods From September 2019 to March 2021, patients presenting to the ED of three German tertiary care hospitals with moderate to severe prolonged abdominal pain (Visual Analog Scale, VAS &gt; 4 out of 10 points) not otherwise explained were screened and prospectively enrolled. In addition to standard of care (SOC) diagnostics a blood and urine sample for plasma fluorescence scan and biochemical porphyrin analysis were sent to a certified German porphyria laboratory. Results Overall, of 653 screened patients, 68 patients (36 females; mean age 36 years) were included for biochemical porphyrin analysis. No patient with AP was detected. The most frequent discharge diagnoses included “abdominal and digestive symptoms” (n = 22, 32%), “gastrooesophageal diseases” (n = 18, 27%), “infectious bowel disease” (n = 6, 9%) and “biliopancreatic diseases” (n = 6, 9%). Although not primarily addressed, we observed an increase in knowledge of the ED staffs at all study sites regarding our screening algorithm and thus, awareness for APs. Conclusions To the best of our knowledge, we performed the first prospective screening project for APs in the ED. Although we detected no patient with AP in this study, we demonstrated the feasibility of a multicenter screening process for APs by building up a well-working infrastructure comprising laboratory testing as well as data management. This enables the set-up of a larger scale revised follow-up study with a central focus on structured education, thus, possibly acting as blueprint for other rare diseases.</t>
  </si>
  <si>
    <t>Eva Diehl-WieseneckerSabine BlaschkeNils WohmannIlja KubischThomas StauchMona MainertFranziska HelmSabine von WegererDavid PittrowJorge FrankUlrich StölzelRajan Somasundaram</t>
  </si>
  <si>
    <t>10.1186/s13023-023-02768-5</t>
  </si>
  <si>
    <t>Success and Failure Retrospectives of FinTech Projects: A Case Study Approach</t>
  </si>
  <si>
    <t>The popularity and potential of FinTech for generating business value has been highlighted in an evolving number of studies. Nevertheless, there is still ambiguity on the success of such disruptive technologies. To address this gap, this paper draws on a case study of an IT vendor in Japan. We interview key stakeholders involved in the case project to (i) explore the success factors of FinTech applications adopted by non-financial organisations, (ii) illustrate the applicability of the multi-dimensional project success framework in FinTech projects, and (iii) highlight the importance of the FinTech Project Management field that warrants further investigation. We contribute to the IT Project Management field, where we extend the theoretical background with aspects of FinTech adoption and success. We also inform practice in terms of lessons for managers to improve the existing processes and assist their organisations in business transformational initiatives using FinTech.</t>
  </si>
  <si>
    <t>Dakshitha N. JinasenaKonstantina SpanakiThanos PapadopoulosMaria E. Balta</t>
  </si>
  <si>
    <t>10.1007/s10796-020-10079-4</t>
  </si>
  <si>
    <t>Competences for the Management of the Digital Transformation</t>
  </si>
  <si>
    <t>The work environment of many people is developing according to two major trends: the digital transformation and the project-based organisational patterns. Both trends are highly interdependent since projects are a relevant tool for managing the digital transformation and – in addition – projects and project management are digitally transformed. COVID-19 has boosted the shift to virtual collaboration which is a major driving force for the two trends. The competences required for project work and project management are changing therefore, and – consequently – the project management education at universities has to adapt to this change. In this contribution, we analyse which competences have changed, in particular those which affect communication, (virtual) collaboration and the attitude towards change. Based on this we have experimented with project-related virtual learning situations on the level of Master’s programmes. The effect of the learning setups is evaluated by students and lecturers and we conclude certain recommendation from this analysis. The main goal of our contribution is to provide ideas and a guideline on how to transform educational programmes in order to deliver competences related to the management of the digital transformation, in particular for virtual project collaboration.</t>
  </si>
  <si>
    <t>Carsten WolffOlha Mikhieieva</t>
  </si>
  <si>
    <t>10.1007/978-3-031-34629-3_7</t>
  </si>
  <si>
    <t>Investigation of Success and Failure Factors in IT Project Management</t>
  </si>
  <si>
    <t>In recent years, IT projects have proven to have a significant impact which improve the business process and interact with the public. Numerous IT projects have been developed and implemented currently in government and also private sector in order to become more competitive organisation in order to provide better services and achieve competitive advantages. The purpose of this study is to investigate success and failure factors that relates to people who are involved in the IT project implementation in the public sector especially in area of project manager performance, project team member capability, top management support, and user/clients involvement. Besides, all IT officers’ opinion, valuable past experience, issue and constructive idea also has been explored. This research uses both qualitative and quantitative method to obtain the data. In order to conduct the research, nine interviews were conducted with IT officers who are involved in IT project management. The research also collected data from distributing hardcopy questionnaires and through an online paid survey website “Survey Monkey”. The findings showed that various factors are related to the people and issue that had been identified, and finally all the significant factors have been successfully ranked and listed. The analysed data explained that the problem arise in the IT project management process which might be improved in future. The findings of the research show that all IT officers and staff realise about the success and failure factors highlighted therefore a significant action need to be taken by top management to improve the implementation of IT projects where project managers appointed must be fully aware of the factors. As a conclusion, IT projects have been an effective and efficient tool for the government to improve their business process as well as to provide better service to public.</t>
  </si>
  <si>
    <t>Shamsudin Md SarifSaliza RamlyRozianiwati YusofNor Azlina Aziz FadzillahNoor Yahya bin Sulaiman</t>
  </si>
  <si>
    <t>10.1007/978-981-10-8612-0_70</t>
  </si>
  <si>
    <t>Different IT Projects, but the same Conflicts. Action Research During IT Deployment</t>
  </si>
  <si>
    <t>Information System (IS) research has overlooked user conflicts in teams among simultaneous or successive Information Technology (IT) projects, leaving a gap in comprehending the potential contagion processes leading to project failure. While IS literature has separately developed theories on conflicts and conflict contagion, we conceptualize a whole theoretic system we call "IT Conflict Contagion" (IT-CC). This theory is used as a driver for a 2-year action research project conducted at a French management consulting firm during the second attempt of its Business Intelligence (BI) tool baptized “PMT.” While most MIS methods tend to manage conflicts within the boundaries of an IT project, we emphasize the need for a comprehensive understanding of past IT implementations and their impact on subsequent projects despite the different aims, designs, and functionalities of these IT systems. This research calls for IS researchers and practitioners to adopt a holistic conflict management perspective, considering the IT portfolio and the interplay between various IT systems to ensure successful IT implementation.</t>
  </si>
  <si>
    <t>Peter SabaRégis MeissonierAntoine Harfouche</t>
  </si>
  <si>
    <t>10.1007/s10796-023-10467-6</t>
  </si>
  <si>
    <t>Exploring the role of big data analytics and dynamic capabilities in ESG programs within pharmaceuticals</t>
  </si>
  <si>
    <t>Achieving the United Nations’ Sustainable Development Goals (SDGs) requires environmental, social, and governance (ESG) programs in the pharmaceutical industry. Using the Millennium Development Goals, the 2030 agenda aims to transform European Union companies toward sustainability. In pharmaceuticals, in particular, ESG programs come with complexities such as employee skills, corporate goals, and management expectations. Managing these programs effectively requires advanced technologies such as big data analytics (BDA) and dynamic capabilities (DC). In this study, DC theory is used to develop an architecture for managing ESG criteria, focusing on provenance, traceability, and availability. BDA’s role in ESG programs is explored, along with its use cases and benefits, and how DC drives success in ESG implementation. The study examined five pharmaceutical companies in Germany, Portugal, and Switzerland, all consulting the same firm for BDA systems, to identify the characteristics of effective BDA implementation. The research explores how BDA and DC jointly enhance ESG efforts, the essential skills needed, and how DC aids in real-time decision-making in BDA projects aligned with ESG standards. It highlights the BDA system’s accuracy and effectiveness in managing ESG programs, with DC as a pivotal facilitator. Findings reveal BDA’s value in operational efficiency and aligning business models with ESG goals, underscoring the need for diverse skills in BDA implementation and DC’s importance in integrating various managerial capacities into effective strategies. The study promotes a dynamic, data-driven approach in the pharmaceutical industry for managing complex ESG initiatives. It stresses continuous learning, adaptation, and integrating technological advances with ethical business practices. The research concludes by emphasizing BDA and DC’s vital roles in advocating ethical, socially responsible, and environmentally sustainable practices in the pharmaceutical sector, marrying technology with ethical business strategies.</t>
  </si>
  <si>
    <t>Antonio PesqueiraMaria José Sousa</t>
  </si>
  <si>
    <t>10.1007/s11219-024-09666-4</t>
  </si>
  <si>
    <t>Information Technology of IT-Projects Creative Management</t>
  </si>
  <si>
    <t>The authors describe information technology for IT projects creative management, a corresponding structure of the database and a diagram of participants, which is based on genetic algorithm application, and is used to solve the optimization problem to achieve their maximum efficiency. To build a creative team that uses design thinking technologies and the concept of a minimum viable product, it is necessary to evaluate the following groups of indicators as: emotional intelligence of an individual as a team member; internal interactions of a team member; personal qualities of a team member. Criteria for selecting the best team members include experience, skills, cost, compatibility, and empathy. Appropriate methods and tests assess the initial level of applicants. Later, when applicants become a part of the project team, they carry out intra-team interaction, undergo the necessary learning and training for the missing positions to correct the behavior of the team members. Afterward, the testing is repeated after a certain time interval. Proposed information technology for IT projects creative management has powerful scaling capabilities, which allow it to effectively cope with the increase in the number of data and users, without losing productivity and speed. In conclusion, the presented system is a high-tech and innovative solution for creative management of IT project teams with an innovative component, which can find wide application among IT project managers and organizations that seek to improve the efficiency of their projects and achieve competitive advantages on the market.</t>
  </si>
  <si>
    <t>Oleksii BaranovskyiIryna BlyzniukovaPavlo TeslenkoLiudmyla MysnykLiubov Oksamytna</t>
  </si>
  <si>
    <t>10.1007/978-3-031-71804-5_2</t>
  </si>
  <si>
    <t>An Analysis for Business Development by the Project Management in Moroccan Companies</t>
  </si>
  <si>
    <t>Several interesting studies have been carried out on IT project management and have given rise to important indicators that allow analysis, conclusions and recommendations whose objective is to optimize the success rate of IT projects which generally encounter great difficulties and incidents in terms of time, budget or content. My ambition is to do a similar work but focused on IT projects in Morocco since this work has never been done in a detailed and precise way. The final objective of this study is to reflect the real state of project management as performed on Moroccan companies in order to come out with recommendations that will give companies the opportunity to optimize the control of their small and large projects by being inspired by the meaningful and interesting experience of the various projects carried out in Morocco. Each project is unique, and its progress cannot be generalized to other projects. This is why it is important for me to study the experience of several projects in several sectors and fields of activity and to provide a vision from several angles and by different profiles. In this communication, I will start by briefly explaining the way I chose to develop my study in order to collect real data from the field. Then make a focus on an analysis for business development by the project management in Moroccan companies. I will analyze the interest that Moroccan companies give to project management and see if they always achieve their objectives within a project methodology structure. And finally zoom in on a part of the results concerning the first parameter clearly causing problems on projects which is the level of information and competences of the projects teams. In other words, the importance that Moroccan companies attach to the organization of training in project management for the benefit of its teams in order to ensure the desired level of competence.</t>
  </si>
  <si>
    <t>Kamelia JahnouniHanaa Hachimi</t>
  </si>
  <si>
    <t>10.1007/978-981-19-0182-9_39</t>
  </si>
  <si>
    <t>Software Project Management Integrating CMMI-DEV and SCRUM</t>
  </si>
  <si>
    <t>Nowadays organizations aim to enhance software products development and maintenance satisfying then, user needs through methodology and work framework such as: Scrum and CMMI-DEV. Particularly, higher education institutions face the challenge of keeping a robust, flexible and safe IT infrastructure that provides support to the institution’s processes continuous improvement. For that matter, the objective of this study is based on the Design Science Research (DSR) approach, answering the following: Does the integration of the CMMI-DEV model, version 1.3 with SCRUM work frame enhance project management quality in the software development process as well as product quality? The method used in answering this question consisted of the design and implementation of a Framework, integrating CMMI-DEV + Scrum in a university academic environment evaluated by ISO/IEC 25010, ISO/IEC 25022 e ISO/IEC 25023 quality standards. Proposed electrical devices, instruments and Framework templates are publicly available online at Zenodo repository. Results show a 14.6% project management improvement rate and 2.16% increase in software product quality use. To sum up, the integration of CMMI-DEV with SCRUM improved both, quality development process and software product.</t>
  </si>
  <si>
    <t>Gema GuerreroAndrea GuevaraJosé Antonio Quiña-MeraCathy Pamela Guevara-VegaIván García-Santillán</t>
  </si>
  <si>
    <t>10.1007/978-3-031-03884-6_39</t>
  </si>
  <si>
    <t>Teaching computing for complex problems in civil engineering and geosciences using big data and machine learning: synergizing four different computing paradigms and four different management domains</t>
  </si>
  <si>
    <t>This article describes a teaching strategy that synergizes computing and management, aimed at the running of complex projects in industry and academia, in the areas of civil engineering, physics, geosciences, and a number of other related fields. The course derived from this strategy includes four parts: (a) Computing with a selected set of modern paradigms—the stress is on Control Flow and Data Flow computing paradigms, but paradigms conditionally referred to as Energy Flow and Diffusion Flow are also covered; (b) Project management that is holistic—the stress is on the wide plethora of issues spanning from the preparation of project proposals, all the way to incorporation activities to follow after the completion of a successful project; (c) Examples from past research and development experiences—the stress is on experiences of leading experts from academia and industry; (d) Student projects that stimulate creativity—the stress is on methods that educators could use to induce and accelerate the creativity of students in general. Finally, the article ends with selected pearls of wisdom that could be treated as suggestions for further elaboration.</t>
  </si>
  <si>
    <t>Zoran BabovićBranislav BajatDusan BaracVesna BenginVladan ĐokićFilip ĐorđevićDražen DraškovićNenad FilipovićStephan FrenchBorko FurhtMarija IlićAyhan IrfanogluAleksandar KarteljMilan KilibardaGerhard KlimeckNenad KorolijaMiloš KotlarMiloš KovačevićVladan KuzmanovićJean-Marie LehnDejan MadićMarko MarinkovićMiodrag MateljevićAvi MendelsonFedor MesingerGradimir MilovanovićVeljko MilutinovićNenad MitićAleksandar NeškovićNataša NeškovićBoško NikolićKonstantin NovoselovArun PrakashJelica ProtićIvan RatkovićDiego RiosDan ShechtmanZoran StojadinovićAndrey UstyuzhaninStan Zak</t>
  </si>
  <si>
    <t>10.1186/s40537-023-00730-7</t>
  </si>
  <si>
    <t>Selection of the Best Software Project Management Model via Interval-Valued Neutrosophic AHP</t>
  </si>
  <si>
    <t>The number of software projects has increased in recent years due to technological advancements. In addition to the other factors such as the qualifications of the staff, budget, leadership, the success of the projects also highly depends on how they are managed. There are various software project management models such as Waterfall, Prototype, Spiral, Incremental, Iterative and Agile, which have been applied in different types of software projects. Each has advantages and disadvantages over the other. Hence, any of them does not have absolute superiority over the others. Therefore, it is important to determine the most suitable one. In addition, depending on the sector, the conditions change and a solution methodology for the new problem environment is required. One of the biggest sectors, the banking sector, is specifically considered in this study. Conforming to the multi-criteria structure of the selection problem, Interval-Valued Neutrosophic Analytic Hierarchy Process (IVN-AHP) which is capable of providing solutions in fuzzy multi-criteria decision making environment is utilized in this study with the pairwise comparisons provided by the experts in the sector. Finally, the alternative software project management models are ranked, and the best one is obtained.</t>
  </si>
  <si>
    <t>Nisa CizmeciogluHuseyin Selcuk KilicZeynep Tugce KalenderGulfem Tuzkaya</t>
  </si>
  <si>
    <t>10.1007/978-3-030-85577-2_46</t>
  </si>
  <si>
    <t>Efficient Analogy-based Software Effort Estimation using ANOVA Convolutional Neural Network in Software Project Management</t>
  </si>
  <si>
    <t>The analogy-based software effort estimation (SEE) technique assesses the requisite effort aimed at an advanced software project centred upon the whole effort utilized in accomplishing past similar projects. Therefore, it is not often probable aimed at antedating the precise guesses in the software development effort’s estimation. Existent works have established numerous techniques aimed at SEE, however, no consensus regarding the methodology and settings apt to generate precise estimates are attained. Aimed at boosting the accuracy and decrementing the training time, this research methodology presented an ANOVA convolutional neural network (A-CNN) methodology for effort estimation (EE). Initially, the input data are pre-processed, then the features are taken out as of the pre-processed data and the vital features are chosen by employing the linear scaling-based deer hunting optimization (LS-DHO) technique. Then, the weighting value is enumerated aimed at the features selected. Utilizing the modified K-harmonic means (MKHM) algorithm, the similar values are clustered centred on those values. Consequently, the data clustered are inputted to the A-CNN algorithm. It estimates the software project developments’ effort. In an experiential evaluation, the methodology proposed is examined with the existent research methodologies centred upon the accuracy, mean magnitude of relative error (MMRE), PRED, and also execution time metrics. The methodology proposed attains excellent outcomes analogized to the existent methodologies.</t>
  </si>
  <si>
    <t>K. Harish KumarK. Srinivas</t>
  </si>
  <si>
    <t>10.1007/978-981-16-9669-5_35</t>
  </si>
  <si>
    <t>Domain-Based Ranking of Software Test—Effort Estimation Techniques for Academic Projects</t>
  </si>
  <si>
    <t>The significant segments of software project development are requirement engineering, designing, coding, testing, deployment, and maintenance. These phases are implemented irrespective of type of software methodology such as traditional or agile followed during the establishment of software as well as effectually documented. Also this practice is executed in all technical environment, i.e., software companies as well as academic courses were software projects are developed. Software project development is having utmost prominence and credit in educational prospectus for computer science and engineering. Apart from fundamental stages such as requirement engineering, designing, coding, testing, deployment, and maintenance it is found that IT industries also strictly and mandatory focuses on issues such as software risk management, software scheduling, and tracking as well as effort estimation and distribution related to time, budget, and testing. Also these IT industries consider and execute various testing techniques during software project development. For this proposed research framework 122 large software projects documentation were taken into consideration. For simplicity and better comprehensive research domain-based classification was used to classify these software projects into four main heads termed as—(a) Desktop Application, (b) Web Desktop, (c) Mobile Application, and (d) Portal. Similarly, the test effort estimation such as (a) Delphi technique, (b) Analogy-Based Estimation, (c) Software Size-Based Estimation, (d) Test Case Enumeration-Based Estimation, (e) Task or Activity-Based Estimation, and (f) Use Case Test Points are considered for this research purpose. We found that these testing techniques were not considered by students while developing academic software projects as well as no due weightage is given to these testing techniques and test effort by academic courses of computer science and engineering. The main objective behind ranking these techniques was to indicate that which technique is more suitable for software projects carried out by postgraduate courses in computer science. To achieve this purpose a survey is conducted as a part of research by considering 31 Computer Science Academicians to rank these software test effort estimation techniques. The result of experimentation shows that highest rank is allotted to Use Case Points-Based Estimation whereas second highest rank is assigned to Task-Based Estimation while Test Case-Based Estimation gained third maximum rank.</t>
  </si>
  <si>
    <t>Jatinderkumar R. SainiVikas S. Chomal</t>
  </si>
  <si>
    <t>10.1007/978-981-15-0936-0_5</t>
  </si>
  <si>
    <t>Configuration of Employee Competences in IT Projects</t>
  </si>
  <si>
    <t>IT projects are characterized by high complexity, implementation of the latest technological solutions and specialized competence of contractors and high costs. The key element in IT project management is to have employees with appropriate substantive competencies (programmers, designers, analysts, etc.). Before starting an IT project, the IT project manager must answer the following questions: Do I have the right set of team competences to start the project? If the team lacks competence, then in what area and to what extent ? The article proposes a model of employee competence configuration and a procedure for their verification in the context of IT project management. Also presented is the method of model implementation and numerous computational examples verifying its usefulness and effectiveness of implementation.</t>
  </si>
  <si>
    <t>Jarosław WikarekPaweł Sitek</t>
  </si>
  <si>
    <t>10.1007/978-3-030-42058-1_1</t>
  </si>
  <si>
    <t>A Multi-objective Dynamic Optimization Approach to Project Schedule Management: A Case Study of a Gas Field Construction</t>
  </si>
  <si>
    <t>In today’s changing conditions, the random disturbances have caused complexity into the construction project management. In this study, a multi-objective approach is proposed to determine the size of the time buffers in engineering and construction projects. The problem is formulated as a two-stage stochastic programming model. In order to examine the efficiency of the model, the proposed method was compared to the classic and extended critical chain management approaches. The validation is performed using simulation experiments carried out in the benchmark data test and a real case of an engineering project. The numerical examples and case studies were presented to validate the proposed methodology. The results demonstrate the efficiency of the proposed multi-objective time buffering method in the actual situation. The outcomes indicate that the proposed robust buffer sizing method results in a more stable plan, as against the traditional methods.</t>
  </si>
  <si>
    <t>Ramin AnsariMohammad KhalilzadehM. Reza Hosseini</t>
  </si>
  <si>
    <t>10.1007/s12205-021-0410-5</t>
  </si>
  <si>
    <t>TSoptEE: two-stage optimization technique for software development effort estimation</t>
  </si>
  <si>
    <t>Accurate software development effort estimation (SDEE) is vital for effective project planning. Due to the complex nature of software projects, estimating development effort has become a challenging task that requires careful consideration, especially in the early project phases, to prevent overestimation and underestimation. Accurate effort estimation helps to estimate the cost of a developing project through effective resource management and project budgeting for manpower. Despite numerous effort estimation models introduced over the past two decades, achieving a satisfactory level of accuracy remains elusive. The adaptive neuro-fuzzy inference system (ANFIS) model gains more popularity for estimation tasks due to its rapid learning capacity, ability to represent complex nonlinear structures, and adaptability to improperly specified data. This study presents a model called the Two-Stage optimization technique for Software Development Effort Estimation (TSoptEE). Initially, it performs feature selection through a multi-objective improved binary social network search (SNS) algorithm and then optimizes the ANFIS tunable parameters through an improved SNS algorithm to enhance the accuracy of SDEE. The proposed TSoptEE model is compared against existing estimation models and evaluated using seven performance measures over nine software datasets. The obtained results are promising in terms of accuracy and statistical significance tests. This implies that the proposed model can significantly enhance the accuracy of effort estimation.</t>
  </si>
  <si>
    <t>Pravali ManchalaManjubala Bisi</t>
  </si>
  <si>
    <t>10.1007/s10586-024-04418-2</t>
  </si>
  <si>
    <t>Construction Project Management by Controlling the Time, Cost and Quality</t>
  </si>
  <si>
    <t>Time, cost and quality are considered the most important factors in the process of construction project management to finish the project on the schedules using all the means and resources available in the most efficient possible by means of the Fast Track method, beneficial to the concerned owners, consultants, and supervision engineers. The research aims to develop essential and practical proposals to control general planning mechanisms for fast track construction projects besides detailed plans for controlling time factor and other two basic factors being cost and quality. This will help to eliminate any causes of delays when assessing the time of completion for any project. Many site visits and personal interviews were carried out with numerous prominent specialists and engineers concerned with Fast Track methods in order to enrich the study with their actual onsite experience on some of the construction projects implemented by such method. Many useful conclusions and recommendations have been deduced to build a complete and serious vision for all project activities and works for continuous improvement by implementing this system in fast track projects.</t>
  </si>
  <si>
    <t>H. M. A. AsfoorA. A. T. AL-JandeelKonstantin KozhevnikovAlena Lykova</t>
  </si>
  <si>
    <t>10.1007/978-3-030-96206-7_33</t>
  </si>
  <si>
    <t>Recovering Troubled IT Projects: The Roles of Transformational Leadership and Project Complexity</t>
  </si>
  <si>
    <t>Recovery of troubled IT projects is a vital issue for many organizations. Understanding how leadership and project complexity affect a recovery process could enable organizations to do a better job in recovering troubled projects. A few studies have examined the relationship between leadership and project management. However, the recovery process and project complexity have not been integrated into the relationship between leadership and project recovery. Change leadership, leadership effectiveness, and project complexity are empirically determined to be positively associated with the recovery process based on quantitative data collected from 166 IT project team members. Leadership effectiveness is the variable that impacts the recovery process the most. And, the recovery process significantly affects product success and process success of troubled projects. The findings imply that organizations should focus more on leadership effectiveness to improve recovery processes. To facilitate the process and product success of a project recovery, organizations should rely on a recovery process that includes multiple optional remedies.</t>
  </si>
  <si>
    <t>Hui LeiXiang FangT. M. RajkumarClyde Holsapple</t>
  </si>
  <si>
    <t>10.1007/s10796-020-10068-7</t>
  </si>
  <si>
    <t>IT Project Risk Management Model</t>
  </si>
  <si>
    <t>The chapter develops a knowledge-based IT project risk management model, which, unlike the existing ones, allows to take into account the dynamic and incremental way of executing IT projects, whereby the requirements for the information product and the ways of their realization are refined taking into account new information and experience gained. According to the model, the inputs to the risk management decision-making process should be stored in the knowledge base of the project, based on which the rules for the operation of the expert system are formulated. It is suggested to use such components of the knowledge base as the risk database and the risk management knowledge repository. The Risk Database contains information on the tasks of IT project implementation, a concise description of problem situations, directions for solving the problem, quantification of risks, and the effectiveness of risk management measures. Updated risk database information, along with implicit knowledge (project stakeholder experience and qualifications, domain laws, etc.), is used to replenish the risk management knowledge repository to derive conclusions and patterns reflecting key project risk management policies.</t>
  </si>
  <si>
    <t>Vitalina BabenkoKoniaieva YalyzavetaNadiia ShylovtsevaTetiana MarenychOlha MyrnaOlha Serdiuk</t>
  </si>
  <si>
    <t>10.1007/978-3-030-64258-7_3</t>
  </si>
  <si>
    <t>Quantum Agile Development Framework</t>
  </si>
  <si>
    <t>The interest in quantum computing has grown exponentially in recent years, with large technology companies engaging in the creation of computers and quantum technologies. The number of qubits skyrockets and makes the future practical implementation of mathematical algorithms and the creation of commercial systems increasingly viable. However, the growth of hardware is not being accompanied by programming and engineering methodologies adapted to this new paradigm, with new needs and risks. Associated with this, we are also in a world in which current development projects are carried out in multiple paradigms associated with different needs. In this paper, our findings and proposals are defined to anticipate the future needs of quantum software project management, taking into account the new roles, requirements and deficiencies of this new technology. Specifically, we focus on defining a classical-agile hybrid project management framework that can be adapted to the needs of these new programming paradigms, taking into account not only quantum programming, but projects that integrate classical-quantum hybrid developments.</t>
  </si>
  <si>
    <t>Guillermo José Hernández GonzálezClaudio Andrés Paradela</t>
  </si>
  <si>
    <t>10.1007/978-3-030-58793-2_23</t>
  </si>
  <si>
    <t>Using Smart Education Together with Design Thinking: A Case of IT Product Prototyping by Students Studying Management</t>
  </si>
  <si>
    <t>This article discusses examples and results of using smart education and Design Thinking methods in teaching students enrolled in a university business school. Using these methods together in the classroom involves teamwork and collective participation in creative processes and decision-making. The article considers the case of the IT project management discipline of the bachelor’s program in business school. Typically, undergraduate students have no experience in creating IT products. Using the considered approach allows them to create a prototype of an IT product using a problem-based learning approach in training and rapid prototyping using modern software tools.</t>
  </si>
  <si>
    <t>Elvira Strakhovich</t>
  </si>
  <si>
    <t>10.1007/978-981-15-5584-8_21</t>
  </si>
  <si>
    <t>Improving Case Based Software Effort Estimation Using a Multi-criteria Decision Technique</t>
  </si>
  <si>
    <t>Producing an accurate effort estimate is essential for effective software project management, and yet remains highly challenging and difficult to achieve, especially at the early stage of software development, because very little detail about the project are known at its beginning. To cope with this challenge, we present a novel framework for software effort estimation, which takes an incremental approach on one hand, using a case-based reasoning (CBR) model, while considering a comprehensive set of different types of requirements models on the other hand, including functional requirements (FRs), non-functional requirements (NFRs), and domain properties (DPs). Concerning the use of CBR, this framework offers a multi-criteria technique for enhancing the accuracy of similarity measures among cases of multiple past projects that are similar to the current software project, towards determining and selecting the most similar one. We have tested our proposed framework on 36 (students’) projects and the results are very encouraging, in the sense that the difference between the estimated effort and the actual effort was lower than 10% in most cases.</t>
  </si>
  <si>
    <t>Fadoua FellirKhalid NafilRajaa TouahniLawrence Chung</t>
  </si>
  <si>
    <t>10.1007/978-3-319-91186-1_46</t>
  </si>
  <si>
    <t>Quantitative Analysis of the Scrum Framework</t>
  </si>
  <si>
    <t>Scrum provides many benefits to organizations requiring a project management framework for complex adaptive problems. Some of these benefits include improved teamwork, improved time to market, and a noticeable decrease in software defects. The primary objective of this paper is to test nineteen research hypotheses that require a quantitative analysis of the Scrum framework. In order to test these hypotheses, the findings of a survey questionnaire was used to gather response data from Scrum practitioners on their perceptions of factors affecting Scrum adoption. Exploratory factor analysis and Cronbach’s alpha analysis confirmed the validity and reliability of the measuring instrument. Following these analyses, a correlation matrix was used to test the relationship strength among the different factors. The Spearman correlation analysis revealed statistically significant correlations. Multiple linear regression statistical models were developed to examine the existence of factors and constructs impacting Scrum adoption. Our findings indicate that four of the nineteen hypotheses are statistically significant. The factors Change Resistance, Sprint Management, Relative Advantage, and Complexity are shown to have a significant linear relationship to Scrum as perceived by Scrum Practitioners working within South African organizations. Future research could incorporate a larger population sample to improve the generalizability of the findings.</t>
  </si>
  <si>
    <t>Ridewaan HansloAnwar VahedErnest Mnkandla</t>
  </si>
  <si>
    <t>10.1007/978-3-030-37534-8_5</t>
  </si>
  <si>
    <t>Improving Software Project Management by Applying Agile Methodologies: A Case Study</t>
  </si>
  <si>
    <t>In the industry, the demand for building custom software is continuous and pressing; this responsibility falls directly on the institutional software provider, whether internal or external. It is common to observe that development teams have problems managing work and delays in project delivery and software delivery with quality problems during the software engineering process. Thus, this study aims to implement a methodology to improve software development management and answer the research question: What success factors were found when implementing the methodology? The research structure was established as follows: 1) Comparative analysis between agile development methodologies most used in the community. 2) Conducting a case study at Yachay Tech University 3) Determine the critical success factors in adopting the methodology. 4) Statistical analysis of the results. The results obtained from the case study's critical success factors were an improvement of 60.50% in human factors, 50.27% in organizational factors, and 32.32% in other factors.</t>
  </si>
  <si>
    <t>Antonio Quiña-MeraLincon Chamorro AndradeJavier Montaluisa YuglaDoris Chicaiza AngamarcaCathy Pamela Guevara-Vega</t>
  </si>
  <si>
    <t>10.1007/978-3-030-71503-8_52</t>
  </si>
  <si>
    <t>Applying Machine Learning to Risk Assessment in Software Projects</t>
  </si>
  <si>
    <t>Risk management is one of the ten knowledge areas discussed in the Project Management Body of Knowledge (PMBOK), which serves as a guide that should be followed to increase the chances of project success. The popularity of research regarding the application of risk management in software projects has been consistently growing in recent years, especially with the application of machine learning techniques to help identify risk levels of risk factors of a project before its development begins, with the goal of improving the likelihood of success of these projects. This paper presents the results of the application of machine learning techniques for risk assessment in software projects. A Python application was developed and, using Scikit-learn, two machine learning models, trained using software project risk data shared by a partner company of this project, were created to predict risk impact and likelihood levels on a scale of 1 to 3. Different algorithms were tested to compare the results obtained by high performance but non-interpretable algorithms ( e.g. , Support Vector Machine) and the ones obtained by interpretable algorithms ( e.g. , Random Forest), whose performance tends to be lower than their non-interpretable counterparts. The results showed that Support Vector Machine and Naive Bayes were the best performing algorithms. Support Vector Machine had an accuracy of 69% in predicting impact levels, and Naive Bayes had an accuracy of 63% in predicting likelihood levels, but the results presented in other evaluation metrics ( e.g. , AUC, Precision) show the potential of the approach presented in this use case.</t>
  </si>
  <si>
    <t>André SousaJoão Pascoal FariaJoão Mendes-MoreiraDuarte GomesPedro Castro HenriquesRicardo Graça</t>
  </si>
  <si>
    <t>10.1007/978-3-030-93733-1_7</t>
  </si>
  <si>
    <t>Engineering Management Methods for FPGA Products in the Aviation and the Aerospace Fields</t>
  </si>
  <si>
    <t>In order to meet the complex functional processing requirements of electronic equipment in the aviation and the aerospace fields, FPGA products are more and more widely used. By analyzing the technical characteristics of development for FPGA product in aviation and aerospace fields, comparing the effective methods of software engineering, this paper puts forward the method of implementing the engineering management of FPGA products by introducing FPGA verification procedure in the development for FPGA production. According to the different stages of the FPGA development process, the verification procedure can be divided into different technical processes, such as HDL Code Rule Checking, HDL Code Walkthrough, Simulation Verification, Timing Verification and so on. These verification procedures coverage from RTL code to gate-level net list. Which can effectively detect and repair the design defects of each stage in the FPGA product development. In one aviation project, many design defects are found and repaired by using this method, which effectively improves the quality and reliability of FPGA products.</t>
  </si>
  <si>
    <t>Haibo XingLu ZhangZhijie Yu</t>
  </si>
  <si>
    <t>10.1007/978-981-15-4163-6_52</t>
  </si>
  <si>
    <t>Software Quality Assurance in INDIGO-DataCloud Project: a Converging Evolution of Software Engineering Practices to Support European Research e-Infrastructures</t>
  </si>
  <si>
    <t>From the advent of Grid technology – as the new paradigm of distributed computing – to the current days of Cloud computing models, the continuous need of new tools and services to match the scientific community requirements has been addressed in Europe through dedicated software development projects for e–Infrastructure creation, operation and management. This work presents the most significant software quality breakthroughs obtained in one of such projects, INDIGO–DataCloud , the main challenges and barriers confronted throughout the lifespan of the project, and how they were partially or totally overcome. The knowledge base established throughout the last 15 years of diverse software development initiatives in Europe for sustaining distributed research e-Infrastructures, supported by the advances in the area of software engineering, definitely contributed to improve the quality and reliability of the software delivered, and consequently, the operational stability of the European e–Infrastructures. INDIGO–DataCloud project is a good evidence of such insights, where, unlike the preceding trend found in past projects, the enforcement of Software Quality Assurance practices has been present since the very early stages of the software lifecycle.</t>
  </si>
  <si>
    <t>Pablo Orviz FernándezMário DavidDoina Cristina DumaElisabetta RonchieriJorge GomesDavide Salomoni</t>
  </si>
  <si>
    <t>10.1007/s10723-020-09509-z</t>
  </si>
  <si>
    <t>Using Management Transaction Concept to Ensure Business and EAS Alignment in an Agile Environment</t>
  </si>
  <si>
    <t>This paper presents a causal modelling-based approach for aligning information systems development and business strategy execution. The purpose is to ensure alignment between the business strategy of the organization and the way the information system is built. The suggested approach is based on the Agile frameworks such as Scrum, SAF’e, enterprise modelling framework MoDAF, modelling language ArchiMate 3.0, and the causal modelling concept of management transaction (MT). MT concept is the normalized structure to reveal business needs content and bridges MODAF and Agile concepts. MT is used to Agile process description on the level of themes, initiatives, epics, and user stories. Data from three real Enterprise Application Software projects over a one-year period were used to test the method.</t>
  </si>
  <si>
    <t>Karolis NoreikaSaulius Gudas</t>
  </si>
  <si>
    <t>10.1007/978-3-030-88304-1_9</t>
  </si>
  <si>
    <t>Applying an Adaptation of the Prado Project Management Maturity Model in an Academic Context</t>
  </si>
  <si>
    <t>The organization’s strategy of a company is determinant in its performance. The need to develop methodologies to evaluate the performance of projects in organizations has a strong contribution to the development of maturity models. The lack of knowledge of these maturity models causes organizations to experience problems in the development and improvement of their project management processes. The main objective of this article is to adapt and apply a maturity model to assess the evolution of the maturity of project management practices in development teams in an academic environment. The Prado Project Management Maturity Model was applied to the project teams of the curricular subjects Development of Computer Applications of the second academic year and Information Systems and Technologies Project of the fourth academic year of the Integrated Masters in Engineering and Management of Information Systems course at the University of Minho. Through the application of the model, it was possible to compare the maturity between the two curricular units and to verify the effectiveness of the learning methods and strategies, and results in project management competencies throughout the course.</t>
  </si>
  <si>
    <t>Ana AraújoPedro Ribeiro</t>
  </si>
  <si>
    <t>10.1007/978-3-030-72660-7_34</t>
  </si>
  <si>
    <t>Framework for Project Management in Agile Projects: A Quantitative Study</t>
  </si>
  <si>
    <t>Recent studies have confirmed the efficacy of agile methodologies in project success, but can projects skip several project management tasks and still deliver the expected results? How are traditional project managers engaged in agile projects? Who executes what project management tasks in projects applying agile methodologies? The aim of this study was to define a framework for project management tasks in agile projects. The results quantify subjective and theoretical speculation on who performs the project management tasks in agile projects. Project managers are engaged in agile projects, and the team, the product owner, and the project sponsor are significantly involved in project management tasks. The agile coach is not a substitute for the project manager. This study identifies areas where agile methodologies should be updated to clarify team responsibilities for project management activities.</t>
  </si>
  <si>
    <t>Gloria J. Miller</t>
  </si>
  <si>
    <t>10.1007/978-3-030-43353-6_9</t>
  </si>
  <si>
    <t>Agile Development of Cross-University Digital Education Ecosystems</t>
  </si>
  <si>
    <t>Agile methodology for software development and IT projects has developed into more complex, hybrid project management frameworks – notably the Scaled Agile Framework (SAFe). This allows the agile management of complex IT portfolios or development programmes which require methodology which goes beyond the single-project-single-team scope of e.g. the basic Scrum approach. The SAFe methodology claims to be the right approach for lean enterprises. But this still assumes that it is implemented in a single organization with stable organizational setups and team structures and with professional staff. In contrast, we apply SAFe in a typical distributed and loose environment of an Open Source development project. Instead of a dedicated team, the involved staff is organized in an informal, open community of practice (OpenCoP) where participants join and leave and where staff contributes only certain amounts of time with a limited commitment. In addition, we deal with a university led IT programme which involves students as developers with limited experience and competence in professional project work. This paper presents the case study of the development of a Digital Education Ecosystem (DEE) for a Virtual Master School. The members of this Master School (including the students) are the co-developers and the users of the DEE. They form an OpenCoP which develops a customized IT system for their own needs. Applying SAFe in such an environment is new and challenging. This paper describes first experiences in this field.</t>
  </si>
  <si>
    <t>Carsten WolffChristian ReimannOlha MikhieievaEkaterina Mikhaylova</t>
  </si>
  <si>
    <t>10.1007/978-3-030-85521-5_51</t>
  </si>
  <si>
    <t>Competences and the Digital Transformation</t>
  </si>
  <si>
    <t>People believe that the way we live and work will be transformed—digitally transformed. The proactive attitude toward such change is to be prepared, meaning, it is a very relevant issue to ask for the required competences which enable a person not only to cope with the digital transformation but maybe even to shape and steer it. For the project management community, this raises the question of how the well-elaborated project management competences match with the ones required for the digital transformation. On the one hand, we expect projects to be a major tool for shaping the digital transformation, on the other hand, we expect the way we do projects to be digitally transformed. Besides that pull effect caused by the obvious need for projects and the digital transformation, there is a possible push effect since the project management community could transfer their elaborated and proven view on competences (for project management) into the new domain of the digital transformation. This contribution attempts to structure the topic “competences” with the ambition to document what consequences the digital transformation has for our dealing with competences and what our elaborated systems of competence models, etc., can provide for the definition of the relevant competences for the digital transformation. By defining structures and terminologies, the foundation for a continuous development and iterative refinement of a competence baseline for the digital transformation is laid.</t>
  </si>
  <si>
    <t>C. WolffO. MikhieievaA. Nuseibah</t>
  </si>
  <si>
    <t>10.1007/978-3-030-54410-2_16</t>
  </si>
  <si>
    <t>The Importance of Assessment and Evaluation in Higher Education Information Technology Projects</t>
  </si>
  <si>
    <t>University planning requires a set of processes for continuous quality improvement but is often hampered due to the lack of project management across higher education. This paper discusses the benefits of carrying out continuous client feedback and communication processes throughout the lifecycle of information technology projects in higher education to assess and evaluate the condition of a project. The discussion includes the impact of customer participation on IT project performance as part of project quality management. Research shows that quality communication between stakeholders and project team members results in fewer misunderstandings and more precise definitions; however, there is a literature gap when it comes to assessing IT projects within higher education. Confirming expectations to improve customer perceptions of the project process and performance has a positive effect on client satisfaction. The paper emphasizes the importance of transparency on the part of IT in higher education project work, particularly in public universities, by involving higher education staff in all phases of the project, from project prioritization and selection to analysis, design, and implementation of the solution. Best practices for assessment and improving project outcomes are offered, as well as managing project quality and information flow. Future research directions are also offered.</t>
  </si>
  <si>
    <t>Dawn BrownNathan Johnson</t>
  </si>
  <si>
    <t>10.1007/978-3-030-60152-2_18</t>
  </si>
  <si>
    <t>University–Industry Collaboration Barriers: Project Management Solutions for Defense R&amp;amp;D—A Case Study</t>
  </si>
  <si>
    <t>The defense industry must be at the forefront of technology innovation in order to accomplish its mission but an isolated research system suffers of limitations about human capital, specialized resources or facilities. An alternative to improve defense innovation system is the establishment of cooperation agreements with universities. However, university–industry collaboration presents numerous barriers for an adequate implementation. These barriers could increase when the goal is the integration of civilian and military innovation structures. This paper discusses how the Research and Development Center of the Ecuadorian Air Force overcomes these barriers by project management solutions. A long-term and multidisciplinary project is presented as a case study. The center becomes the link between the defense industry and universities creating a support and administrative structure for this project. The case studies validate barriers identified in the literature and present some solutions for cultural, institutional, and operative barriers.</t>
  </si>
  <si>
    <t>Anibal Jara-OlmedoMauricio QuisimalinDanilo Chavez</t>
  </si>
  <si>
    <t>10.1007/978-981-15-4875-8_38</t>
  </si>
  <si>
    <t>Software Cost Estimation for Python Projects Using Genetic Algorithm</t>
  </si>
  <si>
    <t>Software cost estimation is a process of planning, risk analysis, and decision making for project management in software development. Cost of project development encompasses a software project’s effort and development time. One popular model of software cost estimation is constructive cost model (COCOMO) model, which is a mathematical model proposed by Boehm, used for estimate the software effort and development time. The objective of this paper is to improve the basic COCOMO model’s coefficients for modern programming languages like Python, R, C++, etc. Many techniques were presented in the past for effort and time estimation using machine learning. But all these techniques were trained and tested for older programming languages. In order to improve the accuracy of COCOMO for modern programming languages, six Python projects have been considered and genetic algorithm (GA) is applied in these projects to define new values for basic COCOMO coefficients and the development time is calculated for Python projects. The time estimated using GA coefficients is compared with the original COCOMO and actual time. Using mean magnitude relative error, the error from the original COCOMO time is 54.49% and error from GA time is 21.23%.</t>
  </si>
  <si>
    <t>Amrita SharmaNeha Chaudhary</t>
  </si>
  <si>
    <t>10.1007/978-981-15-3325-9_11</t>
  </si>
  <si>
    <t>The New Role of Cloud Technologies in Management Information Systems Implementation Methodology</t>
  </si>
  <si>
    <t>Choosing right methodology of the Management Information System implementation is an important factor of IT project success. The aim of the paper is to propose the new approach of building and developing MIS system based on the study of implementation success factors in Polish IT company including blockchain technologies, big data and cloud computing. The paper is divided into seven chapters. The first chapter shows the background of IT systems in context of knowledge management in organization. The second chapter describes the role of MIS for knowledge management, the third chapter shows the current MIS implementation methodologies, the fourth chapter shows case study and research results of MIS implementation in IT company, the fifth chapter presents simulation of proposed methodology with usage of BPMN notation modelling. The sixth chapter shows the preproposal of usage blockchain technologies, big data and cloud computing in MIS implementation methodology, and the final chapter concludes the results of findings and shows the future research.</t>
  </si>
  <si>
    <t>Patryk MorawiecAnna Sołtysik-Piorunkiewicz</t>
  </si>
  <si>
    <t>10.1007/978-3-030-63092-8_29</t>
  </si>
  <si>
    <t>Big Data in Smart Infrastructure</t>
  </si>
  <si>
    <t>Infrastructure is becoming smarter due to technical advances such as the Internet of Things (IoT) that enables a greater interconnectivity between assets and Artificial Intelligence (AI) to enhance the decision making task; this paper proposes a Big Data Framework in Smart Infrastructure such as Airports, Stations Intelligent Transport Systems and Buildings. The interconnection of infrastructure systems using Local Area Networks, Wi-Fi, Radio or Mobile Networks is not enough to optimize and expand Infrastructure services and functionality; Big Data integration, management and analytics will play a key role in the next Smart Infrastructure stages when Infrastructure will learn and adapt to users. However, the inconvenient truth behind the Big Data hosted in the cloud is the intrinsically associated Cybersecurity threat and risk. This paper provides the practical application of Digital as a Service (DaaS) with considerations and recommendations that cover the implementation of Big Data in Smart Infrastructure with some practical examples of real Infrastructure projects: Buildings, Airport, Stations and Intelligent Transport Systems. In addition, flagship projects have also to be delivered on time, budget and quality within a Health and Safety environment in order to be successful where the understanding of requirements and solutions is key and an Agile approach has some benefits to the traditional project management delivery.</t>
  </si>
  <si>
    <t>10.1007/978-3-030-55187-2_51</t>
  </si>
  <si>
    <t>Improving Workflows Through Digital Collaboration in Software Development Projects</t>
  </si>
  <si>
    <t>Digitization has an impact on all elements of the operation models of the business. This new digitized vision provides managing support processes both within the company and the company’s connections. The paper aims to provide digital collaboration support adaptable for Industry 4.0 through the Architecture of Integrated Information Systems (ARIS) program. ARIS Platform is a powerful and intuitive tool for Business Process Management (BPM) systems in which are improved the team’s tasks and activities engaged in a software development project. Digital collaboration help address potential errors caused by human–computer interactions and can notify uncertain actions instantly that require to think smarter decisions. New tech revolution challenges require continuous innovation and learning, which depends on people and how they collaborate in linking the processes to obtain performance from the industrial to the medical domains.</t>
  </si>
  <si>
    <t>Andra DiaconescuOlivia GiucaIoan-Radu Lala</t>
  </si>
  <si>
    <t>10.1007/978-3-030-44711-3_50</t>
  </si>
  <si>
    <t>Methodical Framework and Case Study for Εmpowering Customer-Centricity in an E-Commerce Agency–The Experience Logic as Key Component of User Experience Practices Within Αgile IT Project Teams</t>
  </si>
  <si>
    <t>In an experience economy market competition in software branches is becoming more and more intense. Technical innovations, global retail practices and the multidimensional conception of experiences provide both opportunities and challenges for companies worldwide. Retailers strive for an optimized conversion rate, but poor UX still abound. Particularly Germany-based companies are less evolved in an international comparison of industrialized economies. The value of integrating users in the development process is recognized, but methodologies must carefully be incorporated into existing agile workflows. The goal of this study is to bridge the gaps between internal agency and external client and user interests. The contribution is four-fold: an overview of the current status of customer centricity in the E-Commerce branch of trade is provided (I). Based on this corpus, a methodical framework, aiming to incorporate the experience logic in UX practices within an agile project team, is presented (II). The framework is applied by a single case study - the shop relaunch of a motorbike accessory store (III). Finally, all interest groups (UX, development and project management) are incorporated in the qualitative content analysis (IV).</t>
  </si>
  <si>
    <t>Beatrice WeberAndrea MüllerChristina Miclau</t>
  </si>
  <si>
    <t>10.1007/978-3-030-77750-0_11</t>
  </si>
  <si>
    <t>Impacts of computer game concept formulation on project development processes: a FIOWA explorative case study</t>
  </si>
  <si>
    <t>The development of computer game projects is different from that of traditional software development projects, which often require clear system specifications for to achieve effective team coordination and cooperation. This unique context requires particular attention for effective project management and project success. Nevertheless, computer game development projects involve different expert groups working on different parts of the computer game design who need to have a shared understanding of the game vision/concept. Arriving at a shared understanding of the application domain among these diversified groups within the project team can be difficult and challenging. Coordination and communication within this diverse talent team is critical to conveying the intent and details of a game’s design. In this study, we will explore how coordination practices across different fuzzy OWA expert groups can be enhanced by shared concept formulation during the computer game development process. Based upon an exploratory case study, the result indicates that the shared game vision serves as an important part of the team task mental model, which, in turn, provides the cognitive foundation for the coordination and cooperation needed among team members.</t>
  </si>
  <si>
    <t>Jing-Wei LiuYi-Hui Liu</t>
  </si>
  <si>
    <t>10.1007/s12652-019-01670-y</t>
  </si>
  <si>
    <t>Diversifying the Next Generation of Project Managers: Skills Project Managers Must Have in the Digital Age</t>
  </si>
  <si>
    <t>In the digital age, many jobs are susceptible to reduction or elimination. This study examines how project managers can improve their skill set to avoid elimination and lead successful projects to help build a sustainable future. This study addresses three research questions using open data to assess project management essential skills, trending job titles, and skills for a sustainable future. The results of the study indicate project managers should retain their traditional project management skills and develop their digital technical, quantitative, and marketing skills. Digital, agile, data, quantitative, cybersecurity, cloud, and technical project managers are a few of the new job title trends. Finally, in the digital age, it is vital for project managers to stay abreast of societal needs, trends, and technological advances that can promote a sustainable future.</t>
  </si>
  <si>
    <t>Abidemi AtolagbeSchenita Floyd</t>
  </si>
  <si>
    <t>10.1007/978-3-030-43687-2_56</t>
  </si>
  <si>
    <t>Project Control and Computational Intelligence: Trends and Challenges</t>
  </si>
  <si>
    <t>Project monitoring and control by using key performance indicators has become a widespread method for decision-making in project-oriented organizations. However, the current schools and IT tools created for this purpose require an upgrade in design due to imprecision, vagueness or uncertainty present in the raw data and changing conditions in management styles. Moreover, the use of proprietary technologies in developing nations represents high costs for governments and obstacles to achieving its technological sovereignty. This paper studies the trends and challenges in project control through computational intelligence methods. It also examines schools and technological tools to manage projects, as well as open source software for the application of computational intelligence techniques over the past decades. Current tendencies and improvement areas, valuing niche markets with high applicability around the thematic goal it is also analyzed. The contribution of this study is related to the predicted necessity of constructing new models and IT tools for project control which integrate machine learning-based approaches and treatment of imprecision, vagueness or uncertainty in the information, using key performance indicators linked to fundamental knowledge areas. The implementation of new libraries for learning evaluation in project control with open source software tools, opens a field of research related to increase technological integration with IT project management tools. The content under discussion provides support to improve decision-making in project-oriented organizations.</t>
  </si>
  <si>
    <t>José Alejandro Lugo GarcíaAnié Bermudez PeñaPedro Yobanis Piñero PérezRafael Bello Pérez</t>
  </si>
  <si>
    <t>10.2991/ijcis.2017.10.1.22</t>
  </si>
  <si>
    <t>Success and Failure Factors that Impact on Project Implementation Using Agile Software Development Methodology</t>
  </si>
  <si>
    <t>In the agile software development, there are different factors behind the success and failure of projects. Paper represents the success, failure, and mitigation factors in agile development. A case study is presented depending on all of these factors after the completion of small projects. Each team grouped into 10 team members and developed the project with different approaches. Each group maintained the documentation from initial user stories and factors employed on the projects. Final outcomes are observed based on the analysis of efficiency, accuracy, time management, risk analysis, and product quality of the project. Final outcomes are identified using the different approaches.</t>
  </si>
  <si>
    <t>Saru DhirDeepak KumarV. B. Singh</t>
  </si>
  <si>
    <t>10.1007/978-981-10-8848-3_62</t>
  </si>
  <si>
    <t>Applying Scrum in New Product Development Process</t>
  </si>
  <si>
    <t>For all organisations New Product Development (NPD) [ 1 , 2 ], is a sophisticated process, necessary for introducing successfully the product on the market. Successfully means: customer satisfaction, benefits for organisation, new organisational and personal skills and experiences. The NPD process fulfils all conditions of project’s definition; that’s why many authors present the possibilities of applying to NPD process management instruments, specific for project management. Such attempts are limited to classical project managements methodologies and tools. Recently we observe growing interest in Scrum methodology, [ 3 , 4 ]. Introduced for IT project management, nowadays is transferring completely or partially to manage the projects in other than IT fields of activities - healthcare, finance, consulting, education, and others, giving good results. This paper is a conceptual one, presenting an attempt made to show the possibility, utility and manner of transferring principal elements of Scrum toward NPD process. The objective of the paper is turn spotlight of New Product Development specialists on such possibility and encourage them to apply Scrum in this process management. The objective is achieved mainly in Sect.  5 , where for all steps and activities in NPD process, their classification has been done, dividing them on unique or cyclical. The last ones (they are in the majority) can be managed according to Scrum methodology. It has been shown, for respective Scrum elements: roles, events and artefacts, how they can work in NPD process management. This study needs further research and empirical verification.</t>
  </si>
  <si>
    <t>Jan BettaTomasz ChlebusDorota KuchtaAgnieszka Skomra</t>
  </si>
  <si>
    <t>10.1007/978-3-030-18715-6_16</t>
  </si>
  <si>
    <t>Functional Requirement Management Automation and the Impact on Software Projects: Case Study in Ecuador</t>
  </si>
  <si>
    <t>This study intends to show the importance to improve and automate the functional requirement management through the implementation of a system and measure out the impact of it in software projects. The goal in some cases is to release the product in less time possible reducing the schedule in the main phase like the functional requirement elicitation. There is a blended approach quantitative and qualitative, exploratory, documentary work as well as field work. In this study some performance indicators were applied to measure the impact of the established system had, and it was based on the equations suggested by authors Uwizeyemungu &amp; Raymond about how important is to apply software management of functional requirements. The system’s impact measurement outcome was 4.10 over a scale of 5, a moderately significant outcome interpreted by 82% of user’s acceptability percent value.</t>
  </si>
  <si>
    <t>Cathy Pamela Guevara-VegaEric Daniel Guzmán-ChamorroVicente Alexander Guevara-VegaAndrea Verenice Basantes AndradeJosé Antonio Quiña-Mera</t>
  </si>
  <si>
    <t>10.1007/978-3-030-11890-7_31</t>
  </si>
  <si>
    <t>Intelligence-Software Cost Estimation Model for Optimizing Project Management</t>
  </si>
  <si>
    <t>With the evolution of pervasive and ubiquitous application, the rise of web-based application as well as its components is quite rising as such applications are used both for development and analysis of the web component by developers. The estimation of software cost is controlled by multiple factors right from human-driven to process driven. Most importantly, some of the factors are never even can be guessed. At present, there are no records of literature to offer a robust cost estimation model to address this problem. Therefore, the proposed system introduces an intellectual model of software cost model that is mainly targets to perform optimization of entire cost estimation modeling by incorporating predictive approach. Powered by deep learning approach, the outcome of the proposed model is found to be cost effective in comparison to existing cost estimation modeling.</t>
  </si>
  <si>
    <t>Praveen NaikShantharam Nayak</t>
  </si>
  <si>
    <t>10.1007/978-3-030-19807-7_42</t>
  </si>
  <si>
    <t>Lean Healthcare Project Leader: A Framework Based on Functions and Competencies</t>
  </si>
  <si>
    <t>Hospitals have been implementing lean projects in recent years and gaining significant results in diverse operational flows. Such developments are often not integrated with the hospital management system, nor performed according to the dynamics of each professional area, or even not governed by trained and empowered lean healthcare project leaders. This study proposes, by means of an action research approach, to raise the functions and competencies that a Lean Healthcare project manager needs to develop projects using DMAIC as general guide. From the case of a large hospital in southeastern Brazil, the researchers listed general project management functions, technical and behavioral competencies, and present a general method for conducting lean projects in a hospital environment. As a conclusion of the study is perceived that the required competencies are related to the literature studied in project management and lean thinking, namely, Communication, Teamwork, Focus on Results, and a Systemic Vision. These were evaluated as the basic competencies for a Lean Healthcare Project Leader.</t>
  </si>
  <si>
    <t>Thiago A. SouzaMariane C. de SouzaRui M. LimaLetícia V. PimentaMarcelo S. Oliveira</t>
  </si>
  <si>
    <t>10.1007/978-3-030-14973-4_25</t>
  </si>
  <si>
    <t>Interpretability of Machine Learning Solutions in Industrial Decision Engineering</t>
  </si>
  <si>
    <t>The broad application of machine learning (ML) methods and algorithms in diverse range of organisational settings led to the adoption of legislation, like European Union’s General Data Protection Regulation, which require firm capabilities to explain algorithmic decisions. Currently in the ML literature there does not seem to be a consensus on the definition of interpretability of a ML solution. Moreover, there is no agreement about the necessary level of interpretability of such solution and on how this level can be determined, measured and achieved. In this article, we provide such definitions based on research as well as our extensive experience of building ML solutions for various organisations across industries. We present CRISP-ML, a detailed step-by-step methodology, that provides guidance on creating the necessary level of interpretability at each stage of the solution building process and is consistent with the best practices of project management in the ML settings. We illustrate the versatility and effortless applicability of CRISP-ML with examples across a variety of industries and types of ML projects.</t>
  </si>
  <si>
    <t>Inna KolyshkinaSimeon Simoff</t>
  </si>
  <si>
    <t>10.1007/978-981-15-1699-3_13</t>
  </si>
  <si>
    <t>Mining Undergraduate Students’ Code Repositories: Insights from Interdisciplinary Software Projects</t>
  </si>
  <si>
    <t>Due to its multidisciplinary and dynamic nature, it is challenging to design Software Engineering (SE) educational material. To do so, universities must consider the complex working environments; recent technologies; and tools and skills, in order to prepare students to fulfill the expectations of the software industry. This study was carried out in a Brazilian private university, specifically in courses called Interdisciplinary Software Project (ISP) of the SE major. These courses are project-based, conducted by two professors at the same time in classroom, following a Scrum-like process. The objective of this study was to characterize how students work and collaborate in a group environment where agile development is used as well as how their behavior reflect on the use of Software Configuration Management (SCM) practices. In order to achieve this objective, the study analyzed 38 students’ code repositories. This study has found out that students procrastinate sprint work, since 51% of the commits are performed when less than 20% of the sprint time is left. We have also observed that in 87% of the groups just one member is a top contributor and would harm the projects’ outcomes if he/she left the project. In terms of SCM practices, we have identified that most commits comprised changes in up to three files. Moreover, most commit messages are less than 10 words long. This could mean that students do not commit many alterations at the same time but could make better use of messages in order to facilitate the comprehension of alterations by other members.</t>
  </si>
  <si>
    <t>Ana Paula dos SantosBernardo BaptistaCarlos Felipe ArantesEric RibeiroPatrick Rodrigues GaldinoPedro Pongelupe LopesMarcelo Werneck Barbosa</t>
  </si>
  <si>
    <t>10.1007/978-3-030-36701-5_5</t>
  </si>
  <si>
    <t>Parallel Evolutionary Algorithm in Scheduling Work Packages to Minimize Duration of Software Project Management</t>
  </si>
  <si>
    <t>Software project management problem mainly includes resources allocation and work packages scheduling. This paper presents an approach to Search Based Software Project Management based on parallel implementation of evolutionary algorithm on GPU. We redesigned evolutionary algorithm to cater for the purpose of parallel programming. Our approach aims to parallelize the genetic operators including: crossover, mutation and evaluation in the evolution process to achieve faster execution. To evaluate our approach, we conducted a “proof of concept” empirical study, using data from three real-world software projects. Both sequential and parallel version of a conventional single objective evolutionary algorithm are implemented. The sequential version is based on common programming approach using C++, and the parallel version is based on GPGPU programming approach using CUDA. Results indicate that even a relatively cheap graphic card (GeForce GTX 970) can speed up the optimization process significantly. We believe that deploy parallel evolutionary algorithm based on GPU may fit many applications for other software project management problems, since software projects often have complex inter-related work packages and resources, and are typically characterized by large scale problems which optimization process ought to be accelerated by parallelism.</t>
  </si>
  <si>
    <t>Jinghui HuXu WangJian RenChao Liu</t>
  </si>
  <si>
    <t>10.1007/978-981-15-0310-8_3</t>
  </si>
  <si>
    <t>Missile Maintenance Management Using Data Flow Analysis and Discrete Event Simulation</t>
  </si>
  <si>
    <t>The data flow analysis and the discrete event simulation are utilized to assist the decision making of missile maintenance management. In contrast to the traditional qualitative methods, first the association and the similarity analyses are used to mine the inner relationship between the real-time data flow and the historical data flow. The Apriori algorithm and the Dynamic Time Warping (DTW) algorithm are utilized to help the user to detect the abnormity of the equipment maintenance data flow and evaluate the working performance of the project group. Second, the discrete event simulation technique is employed to model the process of stochastic event of the missile maintenance management. As a result, the user can understand, analyze, and monitor the event change state of the whole maintenance process. And the user can also decide how to allot the limited resource to different project groups scientifically. Some experimental results have proved the validity and effectiveness of proposed methods.</t>
  </si>
  <si>
    <t>Fang LiuJinshi XiaoJun HuangQiang ZouHaoting Liu</t>
  </si>
  <si>
    <t>10.1007/978-981-13-2481-9_68</t>
  </si>
  <si>
    <t>Re-estimating software effort using prior phase efforts and data mining techniques</t>
  </si>
  <si>
    <t>Software effort estimation has played an important role in software project management. An accurate estimation helps reduce cost overrun and the eventual project failure. Unfortunately, many existing estimation techniques rely on the total project effort which is often determined from the project life cycle. As the project moves on, the course of action deviates from what originally has planned, despite close monitoring and control. This leads to re-estimating software effort so as to improve project operating costs and budgeting. Recent research endeavors attempt to explore phase level estimation that uses known information from prior development phases to predict effort of the next phase by using different learning techniques. This study aims to investigate the influence of preprocessing in prior phases on learning techniques to re-estimate the effort of next phase. The proposed re-estimation approach preprocesses prior phase effort by means of statistical techniques to select a set of input features for learning which in turn are exploited to generate the estimation models. These models are then used to re-estimate next phase effort by using four processing steps, namely data transformation, outlier detection, feature selection, and learning. An empirical study is conducted on 440 estimation models being generated from combinations of techniques on 5 data transformation, 5 outlier detection, 5 feature selection, and 5 learning techniques. The experimental results show that suitable preprocessing is significantly useful for building proper learning techniques to boosting re-estimation accuracy. However, there is no one learning technique that can outperform other techniques over all phases. The proposed re-estimation approach yields more accurate estimation than proportion-based estimation approach. It is envisioned that the proposed re-estimation approach can facilitate researchers and project managers on re-estimating software effort so as to finish the project on time and within the allotted budget.</t>
  </si>
  <si>
    <t>Pichai JodpimaiPeraphon SophatsathitChidchanok Lursinsap</t>
  </si>
  <si>
    <t>10.1007/s11334-018-0311-z</t>
  </si>
  <si>
    <t>Exploring the Relations Between Net Benefits of IT Projects and CIOs’ Perception of Quality of Software Development Disciplines</t>
  </si>
  <si>
    <t>Software development enterprises are under consistent pressure to improve their management techniques and development processes. These are comprised of several software development methodology (SDM) disciplines such as requirements acquisition, design, coding, testing, etc. that must be continuously improved and individually tailored to suit specific software development projects. The paper proposes a methodology that enables the identification of SDM discipline quality categories and the evaluation of SDM disciplines’ net benefits. It advances the evaluation of software process quality from single quality category evaluation to multiple quality categories evaluation as proposed by the Kano model. An exploratory study was conducted to test the proposed methodology. The exploratory study results show that different types of Kano quality are present in individual SDM disciplines and that applications of individual SDM disciplines vary considerably in their relation to net benefits of IT projects. Consequently, software process quality evaluation models should start evaluating multiple categories of quality instead of just one and should not assume that the application of every individual SDM discipline has the same effect on the enterprise’s net benefits.</t>
  </si>
  <si>
    <t>Damjan VavpotičMarko Robnik-ŠikonjaTomaž Hovelja</t>
  </si>
  <si>
    <t>10.1007/s12599-019-00612-4</t>
  </si>
  <si>
    <t>Application of the Rayleigh Model to Predict Information Technology Program Cost and Schedule Performance</t>
  </si>
  <si>
    <t>Analysis techniques based on statistical distributions can provide predictive metrics from historically observed trends in a program’s performance. The Rayleigh distribution is a continuous probability distribution that has been historically demonstrated to accurately model large-scale research and development and software development projects. This distribution is the basis of the Rayleigh model, whose shape works particularly well for forecasting software development projects because it can account for the slow ramp-up, peak spending as complexity increases, and a gradual tail-off toward completion. The Rayleigh model relies on accurate and consistent cost and schedule data to fit the distribution, but, because the model is used to fit data that are already collected through traditional project management techniques, there is relatively low additional effort required to realize program benefits, such as early warning of cost overruns and schedule slip. In this study, the predictive ability of the Rayleigh model in evaluating the spending profiles of civil agency IT development programs were evaluated. Using software developed previously by CNA, one completed and one ongoing IT program were analyzed using the Rayleigh model. The predictive ability of the Rayleigh model to estimate final program cost was compared to that of traditional earned value management system (EVMS) methods, with the former found to show earlier and consistent, but more exaggerated, warning indications of cost and schedule slippage. Overall, the Rayleigh model has potential to provide added value to IT program management, especially toward the beginning of a project, when used alongside traditional EVMS metrics.</t>
  </si>
  <si>
    <t>Rebekah YangJustin CoeBenjamin DryerMatthew CumpianMaeve BudiMatt PrebbleMary (Jocelyn) CoxShaelynn Hales</t>
  </si>
  <si>
    <t>10.1007/978-3-030-00114-8_15</t>
  </si>
  <si>
    <t>Research on Construction Project Organization Based on Social Network Analysis</t>
  </si>
  <si>
    <t>With the rapid development of the economy, the scale of China’s construction projects has seen an unprecedented growth. Nowadays, the construction industry is already a pillar industry in China’s economic development. It keeps China’s economy growing rapidly in recent years. Therefore, China is gradually increasing its investment in construction projects. However, the construction project has the characteristics of large scale, long construction period, high cost, many stakeholders, and complex technology. Besides, it has obvious social characteristics. Therefore, construction projects lack of sociological perspective to analyze the problem of the project organization. Based on the characteristics of the construction project, this paper studies the organizational structure of the project, and analyzes the main application of the social network analysis method in the project. At the same time, this paper applies the social network analysis method to the actual construction project, constructs the social network model, makes a quantitative analysis of the model by using Ucinet software, and studies the application way of social network analysis method in the organization and management of construction projects.</t>
  </si>
  <si>
    <t>Songyan ZhangYuxiao Fang</t>
  </si>
  <si>
    <t>10.1007/s11277-018-5242-3</t>
  </si>
  <si>
    <t>The Agile Revolution in Software Engineering</t>
  </si>
  <si>
    <t>This paper aims to demonstrate, in a theoretical and practical manner, the flexibility and efficiency of using the Agile methodology in software engineering. The study will present the new methodology versus a traditional one (Project Management Body of Knowledge—PMBOK), outlining the advantages and drawbacks of each of them. The case study will focus on using two different methodologies (PMBOK and Agile) for the same project. It is a small, free software-based project that will be designed in the academic environment by two teams of master students (one for each methodology) during their one-semester project management class. In the conclusions part, we will summarize the results and emphasize the way we see the future of software development area, and then we will lay out future work directions.</t>
  </si>
  <si>
    <t>Logica BanicaPersefoni PolychronidouMagdalena Radulescu</t>
  </si>
  <si>
    <t>10.1007/978-3-319-70377-0_41</t>
  </si>
  <si>
    <t>Crisis Management in Software Engineering: Behavioral Aspects</t>
  </si>
  <si>
    <t>Software projects failure rate is still high. It means that many projects experience crises and the managers have to deal with it. We believe that the human behavior is one of the main reasons that the projects fall into the crisis and one of the main drivers in mitigation process. In this paper we are not going to emphasize importance of a process in prevention and handling crises. Instead, we show that decisions that people make are at least as much important as process methodologies and techniques and helping employees make better decisions will benefit a company.</t>
  </si>
  <si>
    <t>Stanislav LitvinovVladimir Ivanov</t>
  </si>
  <si>
    <t>10.1007/978-3-319-70578-1_17</t>
  </si>
  <si>
    <t>A novel fuzzy mechanism for risk assessment in software projects</t>
  </si>
  <si>
    <t>Risk management is a vital factor for ensuring better quality software development processes. Moreover, risks are the events that could adversely affect the organization activities or the development of projects. Effective prioritization of software project risks play a significant role in determining whether the project will be successful in terms of performance characteristics or not. In this work, we develop a new hybrid fuzzy-based machine learning mechanism for performing risk assessment in software projects. This newly developed hybridized risk assessment scheme can be used to determine and rank the significant software project risks that support the decision making during the software project lifecycle. For better assessment of the software project risks, we have incorporated fuzzy decision making trial and evaluation laboratory, adaptive neuro-fuzzy inference system-based multi-criteria decision making (ANFIS MCDM) and intuitionistic fuzzy-based TODIM (IF-TODIM) approaches. More significantly, for the newly introduced ANFIS MCDM approach, the parameters of ANFIS are adjusted using a traditional crow search algorithm (CSA) which applies only a reasonable as well as small changes in variables. The main activity of CSA in ANFIS is to find the best parameter to achieve most accurate software risk estimate. Experimental validation was conducted on NASA 93 dataset having 93 software project values. The result of this method exhibits a vivid picture that provides software risk factors that are key determinant for achievement of the project performance. Experimental outcomes reveal that our proposed integrated fuzzy approaches can exhibit better and accurate performance in the assessment of software project risks compared to other existing approaches.</t>
  </si>
  <si>
    <t>K. SureshR. Dillibabu</t>
  </si>
  <si>
    <t>10.1007/s00500-019-03997-2</t>
  </si>
  <si>
    <t>The Value of Project Management Education for IT Professionals</t>
  </si>
  <si>
    <t>IT organisations and organisations with IT departments frequently procure project management training as part of their initiatives to improve business outcomes through professional education. This paper utilises the results of a research study that focused on the training of the project management methodology PRINCE2 in an organisation where IT was one of the departments. The longitudinal study over two and a half years reported on the adoption of the PRINCE2 project management methodology by sixteen employees following the successful completion of a PRINCE2 training course. Two different outcomes were observed: some individuals continued to develop their interest in PRINCE2 and looked for a stable network that will support their practice, even if they resigned from the organisation. The other outcome was that other individuals ceased using PRINCE2 for their projects if there was no imperative given by the organisation to use it and no example set by others in using it. The adoption outcomes from this study have implications as to the interventions that need to be implemented by organisations to derive the value from an investment in professional vocational education in project management for all relevant professionals.</t>
  </si>
  <si>
    <t>Angela LecomberArthur Tatnall</t>
  </si>
  <si>
    <t>10.1007/978-3-319-74310-3_28</t>
  </si>
  <si>
    <t>Pilot Case Study of New Engineering Contracts (NECs) in Hong Kong—Joy or Tears?</t>
  </si>
  <si>
    <t>The New Engineering Contract (NEC) is regarded as a series of standard contracts which promotes the execution of good project management principles and practices under a spirit of mutual trust and co-operation. This paper aims to illustrate the background knowledge and project performance of the first trial construction project procured with the New Engineering Contract Version 3—Engineering and Construction Contract (NEC3 ECC) in Hong Kong through a case study investigation. Various key performance indicators of the project were determined via documentary analysis and a series of in-depth interviews with the senior representatives of the key project stakeholders. Useful insights can be generated according to the hands-on experience derived from this trial project to the potential users of NEC3 ECC in the construction industry from other countries, in particular those where NEC3 ECC has not yet been adopted. The case study findings would benefit both the construction academics and industrial practitioners in elucidating the project performance of a real-life case study of applying NEC3 ECC in the East, providing more empirical evidence in the growing body of knowledge and developing a strong basis for future research such as an international comparison of project performance of NEC3 ECC construction projects between the East and the West.</t>
  </si>
  <si>
    <t>D. W. M. ChanJ. H. L. Chan</t>
  </si>
  <si>
    <t>10.1007/978-981-10-6190-5_97</t>
  </si>
  <si>
    <t>Extending model driven engineering aspects to business engineering domain: a model driven business engineering approach</t>
  </si>
  <si>
    <t>The business world nowadays is constantly on the lookout to adopt business frameworks which contribute in significant cost and resource usage efficiencies. Frameworks such as PRINCE2^® and ITIL^® are key players in the project management and service management arena. The definitions of models for these frameworks are high-level indicating a lack of formal semantics which can readily result in ambiguity between modeling solutions. Manual interventions by humans to produce models out of such frameworks are error prone. MDA has been at the forefront of research in an attempt to resolve issues faced by the software development community. The proposition by the authors is the transfer of practices applied within the MDA domain to that of business-oriented frameworks and more specifically project management in order to improve corporate decision making.</t>
  </si>
  <si>
    <t>Krikor MaroukianCharalampos ApostolopoulosGeorge Tsaramirsis</t>
  </si>
  <si>
    <t>10.1007/s41870-017-0009-8</t>
  </si>
  <si>
    <t>A dataset of human decision-making in teamwork management</t>
  </si>
  <si>
    <t>Design Type(s) parallel group design • repeated measure design • decision analysis study design Measurement Type(s) decision-theoretic analysis objective Technology Type(s) computer simulation method Factor Type(s) group assignment Sample Characteristic(s) Homo sapiens • Singapore • China Machine-accessible metadata file describing the reported data (ISA-Tab format) Today, most endeavours require teamwork by people with diverse skills and characteristics. In managing teamwork, decisions are often made under uncertainty and resource constraints. The strategies and the effectiveness of the strategies different people adopt to manage teamwork under different situations have not yet been fully explored, partially due to a lack of detailed large-scale data. In this paper, we describe a multi-faceted large-scale dataset to bridge this gap. It is derived from a game simulating complex project management processes. It presents the participants with different conditions in terms of team members’ capabilities and task characteristics for them to exhibit their decision-making strategies. The dataset contains detailed data reflecting the decision situations, decision strategies, decision outcomes, and the emotional responses of 1,144 participants from diverse backgrounds. To our knowledge, this is the first dataset simultaneously covering these four facets of decision-making. With repeated measurements, the dataset may help establish baseline variability of decision-making in teamwork management, leading to more realistic decision theoretic models and more effective decision support approaches.</t>
  </si>
  <si>
    <t>Han YuZhiqi ShenChunyan MiaoCyril LeungYiqiang ChenSimon FauvelJun LinLizhen CuiZhengxiang PanQiang Yang</t>
  </si>
  <si>
    <t>10.1038/sdata.2016.127</t>
  </si>
  <si>
    <t>Using Nonlinear Quantile Regression for the Estimation of Software Cost</t>
  </si>
  <si>
    <t>Estimation of effort costs is an important task for the management of software development projects. Researchers have followed two approaches –namely, statistical/machine-learning and theory-based– which explicitly rely on mean/median regression lines in order to model the relationship between software size and effort. Those approaches share a common drawback deriving from their inability to properly incorporate risk attitudes in the presence of heteroskedasticity. We propose a more flexible quantile regression approach that enables risk aversion to be incorporated in a systematic way, with the higher order conditional quantiles of the relationship between project size and effort being used to represent more risk adverse decision makers. A cubic quantile regression model allows consideration of economies/diseconomies of scale. The method is illustrated with an empirical application to a database of real projects. Results suggest that the shapes of higher order regression quantiles may sharply differ from that of the conditional median, revealing that the naive expedient of translating or multiplying some average norm (adding a safety margin to median estimates or including a multiplicative correction factor) is a potentially biased way to consider risk aversion. The proposed approach enables a more realistic analysis, adapted to the specificities of software development databases.</t>
  </si>
  <si>
    <t>J. De AndrésM. LandajoP. Lorca</t>
  </si>
  <si>
    <t>10.1007/978-3-319-92639-1_35</t>
  </si>
  <si>
    <t>Investing in project management certification: Do organisations get their money’s worth?</t>
  </si>
  <si>
    <t>The professionalisation of project management has been a contentious topic for some time. Project management certification is seen as a step towards the professionalisation of the discipline. Certifications were developed as a means to provide individuals with the appropriate knowledge and skills required to deliver projects successfully. Although project management certification programmes are now commonplace across the globe, research is yet to fully investigate the true influence certifications have on project performance. This paper revealed that South African IT project performance is not influenced by project management certification. Moreover, it was established that certifications need to be redesigned to ensure that the professionalisation of project management remains on track.</t>
  </si>
  <si>
    <t>Nazeer JosephCarl Marnewick</t>
  </si>
  <si>
    <t>10.1007/s10799-017-0275-y</t>
  </si>
  <si>
    <t>Software Project Management in the Era of Digital Transformation</t>
  </si>
  <si>
    <t>Rachida HassaniYounés El Bouzekri El IdrissiAbdellah Abouabdellah</t>
  </si>
  <si>
    <t>10.1007/978-3-319-59647-1_28</t>
  </si>
  <si>
    <t>CXXCrafter: An LLM-Based Agent for Automated {C/C++} Open Source Software
Building</t>
  </si>
  <si>
    <t>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t>
  </si>
  <si>
    <t>Zhengmin Yu and
Yuan Zhang and
Ming Wen and
Yinan Nie and
Wenhui Zhang and
Min Yang</t>
  </si>
  <si>
    <t>10.1145/3729386</t>
  </si>
  <si>
    <t>iReflect: Enhancing Reflective Learning with LLMs: {A} Study on Automated
Feedback in Project Based Courses</t>
  </si>
  <si>
    <t>: Reflective learning in education offers various benefits, including a deeper understanding of concepts, increased self-awareness, and higher-quality project work. However, integrating reflective learning into the syllabus presents challenges, such as the difficulty of grading and the manual effort required to provide in-dividualised feedback. In this paper, we explore the use of Large Language Models (LLMs) to automate formative feedback on student reflections. Our study is conducted in the CS4350 Game Development Project course, where students work in teams to develop a game through multiple milestone assessments over the semester. As part of the reflective learning process, students write reflections at the end of each milestone to prepare for the next. Students are given the option to use our automated feedback tool to improve their submissions. These reflections are graded by Teaching Assistants (TAs). We analyse the impact of the tool by comparing students’ initial reflection drafts with their final submissions and surveying them on their experience with automated feedback. In addition, we assess students’ perceptions of the usefulness of reflective writing in the game development process. Our findings indicate that students who revised their reflections after using the tool showed an improvement in their overall reflection scores, suggesting that automated feedback improves reflection quality. Furthermore, most of the students reported that reflective writing improved their learning experience, citing benefits such as increased self-awareness, better project and time management, and enhanced technical skills.</t>
  </si>
  <si>
    <t>Bhojan Anand and
Quek Sze Long</t>
  </si>
  <si>
    <t>10.5220/0013435800003932</t>
  </si>
  <si>
    <t>Harnessing Multi-Agent LLMs for Complex Engineering Problem-Solving:
{A} Framework for Senior Design Projects</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</si>
  <si>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</si>
  <si>
    <t>Abdullah Mushtaq and
Muhammad Rafay Naeem and
Ibrahim Ghaznavi and
Muhammad Imran Taj and
Imran Hashmi and
Junaid Qadir</t>
  </si>
  <si>
    <t>10.1109/EDUCON62633.2025.11016653</t>
  </si>
  <si>
    <t>DevNous: An LLM-Based Multi-Agent System for Grounding {IT} Project
Management in Unstructured Conversation</t>
  </si>
  <si>
    <t>Stavros Doropoulos and
Stavros Vologiannidis and
Ioannis Magnisalis</t>
  </si>
  <si>
    <t>10.48550/ARXIV.2508.08761</t>
  </si>
  <si>
    <t>The {AI} Scrum Master: Using Large Language Models (LLMs) to Automate
Agile Project Management Tasks</t>
  </si>
  <si>
    <t>Zorina Alliata and
Tanvi Singhal and
Andreea{-}Madalina Bozagiu</t>
  </si>
  <si>
    <t>Assessment of the Impact of Solar Power Integration and AI Technologies on Sustainable Local Development: A Case Study from Serbia</t>
  </si>
  <si>
    <t>As the global energy transition accelerates, the integration of solar power and artificial intelligence (AI) technologies offers new pathways for sustainable local development. This study examines four Serbian municipalities—Šabac, Sombor, Pirot, and Čačak—to assess how AI-enabled solar power systems can enhance energy resilience, reduce emissions, and support community-level sustainability goals. Using a mixed-method approach combining spatial analysis, predictive modeling, and stakeholder interviews, this research study evaluates the performance and institutional readiness of local governments in terms of implementing intelligent solar infrastructure. Key AI applications included solar potential mapping, demand-side management, and predictive maintenance of photovoltaic (PV) systems. Quantitative results show an improvement &gt;60% in forecasting accuracy, a 64% reduction in system downtime, and a 9.7% increase in energy cost savings. These technical gains were accompanied by positive trends in SDG-aligned indicators, such as improved electricity access and local job creation in the green economy. Despite challenges related to data infrastructure, regulatory gaps, and limited AI literacy, this study finds that institutional coordination and leadership commitment are decisive for successful implementation. The proposed AI–Solar Integration for Local Sustainability (AISILS) framework offers a replicable model for emerging economies. Policy recommendations include investing in foundational digital infrastructure, promoting low-code AI platforms, and aligning AI–solar projects with SDG targets to attract EU and national funding. This study contributes new empirical evidence on the digital–renewable energy nexus in Southeast Europe and underscores the strategic role of AI in accelerating inclusive, data-driven energy transitions at the municipal level. © 2025 Elsevier B.V., All rights reserved.</t>
  </si>
  <si>
    <t>Benović, A.; Miskic, M.; Pantović, V.; Vujičić, S.; Vidojević, D.; Opačić, M.; Jovanovic, F.</t>
  </si>
  <si>
    <t>10.3390/su17156977</t>
  </si>
  <si>
    <t>BEACon-TD: Classifying Technical Debt and its types across diverse software projects issues using transformers</t>
  </si>
  <si>
    <t>Technical Debt (TD) identification in software projects issues is crucial for maintaining code quality, reducing long-term maintenance costs, and improving overall project health. This study advances TD identification in issues tracker using transformer-based models, addressing the critical need for accurate and efficient TD identification in large-scale software development. Our methodology employs multiple binary classifiers for TD and its type, combined through ensemble learning, to enhance accuracy and robustness in detecting various forms of TD. We train and evaluate these models on a comprehensive dataset from GitHub Archive Issues (2015–2024), supplemented with industrial data validation. We demonstrate that in-project fine-tuned transformer models significantly outperform task-specific fine-tuned models in TD classification, highlighting the importance of project-specific context in accurate TD identification. Our research also reveals the superiority of specialized binary classifiers over multi-class models for TD and its type identification, enabling more targeted debt resolution strategies. A comparative analysis shows that the smaller DistilRoBERTa model is more effective than larger language models like GPTs for TD classification tasks, especially after fine-tuning, offering insights into efficient model selection for specific TD detection tasks. The study also assesses generalization capabilities using metrics such as MCC, AUC ROC, Recall, and F1 score, focusing on model effectiveness, fine-tuning impact, and relative performance. By validating our approach on out-of-distribution and real-world industrial datasets, we ensure practical applicability, addressing the diverse nature of software projects. This research significantly enhances TD detection and offers a more nuanced understanding of TD types, contributing to improved software maintenance strategies in both academic and industrial settings. The release of our curated dataset aims to stimulate further advancements in TD classification research, ultimately enhancing software project outcomes and development practices by enabling early TD identification and management. © 2025 Elsevier B.V., All rights reserved.</t>
  </si>
  <si>
    <t>Shivashankar, K.; Orucevic, M.; Kruke, M.M.; Martini, A.</t>
  </si>
  <si>
    <t>10.1016/j.jss.2025.112435</t>
  </si>
  <si>
    <t>AI Driven Talent Acquisition: Integrating Agile and Lean Six Sigma for Process Optimization and Candidate Experience</t>
  </si>
  <si>
    <t>The recruitment landscape is changing, as Agile project management, Lean Six Sigma, and Artificial Intelligence (AI) are integrated together. This paper examines how the integration of these three methodologies enhances talent acquisition efficiency, reduces waste, and brings recruitment processes into line with organizational objectives. Agile project management helps create adaptability and collaboration; Lean Six Sigma reduces process inefficiencies; and AI automates routine tasks and provides data-driven insights. The descriptive and analytical research design used was for gathering data from 250 candidates and 100 interviewers by applying purposive sampling, and analyzed through statistical tools. Results indicated significant decreases in recruitment cost, time-to-hire, and candidate waiting times that ensured enhanced candidate satisfaction and better fit to the organizational objectives. This research highlights the importance of combining Agile, Lean Six Sigma, and AI in creating efficient, inclusive, and candidate-centric recruitment processes, offering a framework for organizations to achieve their talent acquisition goals in a dynamic business environment. © 2025 Elsevier B.V., All rights reserved.</t>
  </si>
  <si>
    <t>Ganti, S.</t>
  </si>
  <si>
    <t>10.48161/qaj.v5n3a1835</t>
  </si>
  <si>
    <t>Using Deep Learning Model to Estimate Cost of Software Project Development</t>
  </si>
  <si>
    <t>Effective software-related cost estimation is paramount in decision-making. Estimating is the macro activity that is part of project methodology and allows for the effective delivery of projects. This is useful in project management because it assists with implementing the necessary tasks. Pretty much the discussed parameter helps in the optimization of resources in relation to the requirements for accomplishing project scope. There are several important factors that encompass software projects, including time, resources, human resources, infrastructure and materials, finance, and risk. In case the cost estimate is lower than required, the time for the development of the project will be longer and more expensive. The scope for waste of resources has been exaggerated. Artificial intelligence is a fusion of machine learning and deep learning to produce smart systems capable of posing solutions to problems. Software effort estimation assists in constructing the objectives, which include planning, scheduling, and budgeting for a project. Different prediction trials mentioned above, which were expert opinion-based, analogy-based estimates, regression estimations, categorization strategies, and deep learning algorithms, were suggested as predictors of type of endeavors. Among the evaluation metrics discussed were Mean Absolute Error, Root Mean Squared Error, Mean Square Error, and R-squared. Therefore, estimation has and will take a significant role in risk prevention measures in the future. Metrics for assessment will be used in many assessments. After this, other studies intend to explain the reasons why software developer cost modeling can be very beneficial in light of LSTM (Long Short-Term Model) and CNN (Convolutional Neural Network) prospects introduced throughout the research. This method allows for solving intricate tasks with multiple dependencies in an ever-changing environment by using ML (Machine Learning) and DL (Deep Learning) technologies. Further studies reveal that the most common deep learning architecture in these studies was convolutional, and relatively little application was deep learning. © 2025 Elsevier B.V., All rights reserved.</t>
  </si>
  <si>
    <t>Jaiswal, A.; Raikwal, J.; Raikwal, P.</t>
  </si>
  <si>
    <t>10.14445/22315381/IJETT-V73I5P130</t>
  </si>
  <si>
    <t>Bots and insights: Combining perspectives of analytics and software development in systems analysis and design projects</t>
  </si>
  <si>
    <t>Many management information systems (MIS) faculty have adopted a project-oriented approach in their systems analysis and design courses. In these courses, students use a software development methodology to create a web or mobile application project, which can be based on a predefined case or developed for an external stakeholder. Because most information systems programs emphasize cybersecurity, analytics, and artificial intelligence (AI), traditional systems analysis and design courses for web applications may seem one-dimensional in comparison. To address this limitation, we developed and implemented a project based on Merrill's Pebble-in-the-Pond instructional design. In this project, students were required to build an application with two key components: a chatbot and a dashboard, both integrated with the same database. These components cater to multiple user groups, allowing us to combine perspectives from analytics and AI within a single project. Drawing from our experience and feedback from students, we have compiled a set of recommendations for successfully implementing such a project. © 2025 Elsevier B.V., All rights reserved.</t>
  </si>
  <si>
    <t>Sharma, M.; McHaney, R.</t>
  </si>
  <si>
    <t>10.1111/dsji.70005</t>
  </si>
  <si>
    <t>Automated categorization of software security requirements: an NLP and ML based approach</t>
  </si>
  <si>
    <t>Accurate categorization of software requirements into security and non-security categories is crucial for project management as it helps in prioritization, resource allocation, and risk management. The automated labeling of software requirements helps organizations to quickly classify and organize vast amounts of requirements data, reducing time and effort required for manual labeling. In this paper, we investigate the automatic labeling of software requirement sentences by utilizing TF-IDF in conjunction with individual keyword comparison (IKC) and Combined Keyword Comparison techniques. The validation of software requirements is performed using three different classifiers including Logistic Regression, Support Vector Machine (SVM), and Random Forest. In this study, we utilize the PROMISE, DOSSPRE, and DONSPRE datasets to conduct our analysis. Experimental results show that the SVM classifier achieved superior performance, attaining an accuracy of 94% after applying the proposed automated score-based labeling (ASBL) technique using IKC at the median threshold. The research contribution of this paper is twofold. Firstly, the suggested automated score-based labeling (ASBL) technique can significantly enhance the efficiency and accuracy of requirement categorization in software development projects, hence reduce the potential for human error in the labeling process. Secondly, a new dataset is created with more detailed consideration on security requirements of software projects. © 2025 Elsevier B.V., All rights reserved.</t>
  </si>
  <si>
    <t>Batool, R.; Naseer, A.; Maqbool, A.; Kayani, M.</t>
  </si>
  <si>
    <t>10.1007/s00766-025-00443-8</t>
  </si>
  <si>
    <t>SPERT: Reinforcement Learning-Enhanced Transformer Model for Agile Story Point Estimation</t>
  </si>
  <si>
    <t>Story point estimation is a key practice in Agile project management that assigns effort values to user stories, helping teams manage workloads effectively. Inaccurate story point estimation can lead to project delays, resource misallocation and budget overruns. This study introduces Story Point Estimation using Reinforced Transformers (SPERT), a novel model that integrates transformer-based embeddings with reinforcement learning (RL) to improve the accuracy of story point estimation. SPERT utilizes Bidirectional Encoder Representations from Transformers (BERT) embeddings, which capture the deep semantic relationships within user stories, while the RL component refines predictions dynamically based on project feedback. We evaluate SPERT across multiple Agile projects and benchmark its performance against state-of-the-art models, including SBERT-XG, LHC-SE, Deep-SE and TF-IDF-SE. Results demonstrate that SPERT outperforms these models in terms of Mean Absolute Error (MAE), Median Absolute Error (MdAE) and Standardized Accuracy (SA). Statistical analysis using Wilcoxon tests and A12 effect size confirms the significance of SPERT's performance, highlighting its ability to generalize across diverse projects and improve estimation accuracy in Agile environments. © 2025 Elsevier B.V., All rights reserved.</t>
  </si>
  <si>
    <t>Younas, W.; Chen, R.; Zhao, J.; Iqbal, T.; Sharaf, M.; Imran, A.</t>
  </si>
  <si>
    <t>10.1142/S0218194025500044</t>
  </si>
  <si>
    <t>AI-Driven Decision Support Systems in Agile Software Project Management: Enhancing Risk Mitigation and Resource Allocation</t>
  </si>
  <si>
    <t>Agile software project management (ASPM) serves modern industries to conduct iterative development of complicated code bases. The decision-making process in Agile environments regularly depends on individual opinions, creating ineffective results for risk management and resource distribution. Artificial intelligence (AI) is a promising approach for handling these challenges by delivering data-based choices to project management. This research introduces an AI-based decision support system for improving risk reduction and resource distribution in ASPM. The system merges optimization frameworks and predictive analytics to enhance operational decision efficiency. The machine learning solution anchors data evaluation using AI models that simultaneously predict risks and strengthen decision power for resource scheduling. This analysis relied on project records and recent operational data to perform model validation and training procedures. Tests determined how the framework performed against contemporary Agile project management systems by measuring the completion speed of sprints, resource management practices, and risk prediction accuracy. The framework demonstrated better performance by predicting risks and simultaneously maximizing resources utilized during projects. The proposed framework outperformed traditional Agile applications, achieving 94% accuracy in risk identification and enhancing workload management by 25%, leading to an 18% improvement in sprint completion rates and overall project efficiency. These findings confirm that AI-driven decision support systems (DSSs) are crucial in enhancing Agile project management by enabling proactive risk mitigation and optimized resource allocation. By integrating AI-powered decision-making, the framework empowers organizations to improve project outcomes, streamline resource management, and facilitate the adoption of AI-driven methodologies within Agile systems. © 2025 Elsevier B.V., All rights reserved.</t>
  </si>
  <si>
    <t>Almalki, S.S.</t>
  </si>
  <si>
    <t>10.3390/systems13030208</t>
  </si>
  <si>
    <t>ANN-based software cost estimation with input from COCOMO: CANN model</t>
  </si>
  <si>
    <t>Different project management processes have been used in software engineering to support managers in keeping project costs manageable. One of the essential processes in software engineering is to accurately and reliably estimate the required effort and cost to complete the projects. The domain of software cost estimation has witnessed a prominent surge in research activities in recent years and being an evolving process, it keeps opening new avenues, each with advantages and disadvantages, making it important to work out better options. This research aims to identify the factors that influence the software effort estimation using the constructive cost model (COCOMO), and artificial neural networks (ANN) model by introducing a novel cost estimation approach, COCOMO-ANN (CANN), utilizing a partially connected neural network (PCNN) with inputs derived from calibrated values of the COCOMO model. A publicly available dataset (COCOMONASA 2), various combinations of activation functions, and layer densities have been systematically explored, employing multiple evaluation metrics such as MAE, MRE, and MMRE. In the PCNN model, the ReLU activation function and a 1000-dense layer have demonstrated better performance. While layer density generally correlates with better outcomes, this correlation is not universally applicable for all activation functions and outcomes vary across different combinations. The use of the relationships between 26 key parameters of COCOMO in PCNN produced better results than FCNN by 0.59%, achieving an MRE of 6.55 and an MMRE of 7.04. The results indicated that the CANN model (COCOMO &amp; ANN) presented better results than existing models. © 2024 Elsevier B.V., All rights reserved.</t>
  </si>
  <si>
    <t>Rashid, C.H.; Shafi, I.; Khattak, B.H.A.; Safran, M.; Alfarhood, S.; Ashraf, I.</t>
  </si>
  <si>
    <t>10.1016/j.aej.2024.11.042</t>
  </si>
  <si>
    <t>Cognitive Agents Powered by Large Language Models for Agile Software Project Management</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</si>
  <si>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 © 2025 Elsevier B.V., All rights reserved.</t>
  </si>
  <si>
    <t>Cinkusz, K.; Chudziak, J.A.; Niewiadomska-Szynkiewicz, E.</t>
  </si>
  <si>
    <t>10.3390/electronics14010087</t>
  </si>
  <si>
    <t>People and Management Debt in ML-Integrated Software Projects: Structuring Industry Insights</t>
  </si>
  <si>
    <t>The accelerated development of Machine Learning (ML) tools, combined with broader access to frameworks and infrastructures, has driven the rapid adoption of ML-based solutions in industry. However, their integration into software systems introduces unique challenges, particularly for managing technical debt (TD). Traditional TD research focuses primarily on technical issues, but in ML systems, people and management factors, referred to as nontechnical debt (NTD), play a critical role in TD accumulation and persistence. In this study, we investigate the underexplored dimension of NTD in ML-integrated software systems, focusing on people- and management-related factors. Using Design Science Research (DSR) methodology, we developed an artifact in an iterative incremental manner that categorizes NTD issues in ML systems. As part of this process, we conducted semi-structured interviews with 18 professionals from 15 companies, examining 22 ML projects. Through thematic analysis, we identified 15 NTD categories, 10 of which relate to people debt, and the remaining 5 to management debt. Each category is associated with underlying causes, short-term fixes, and potential solutions. Our findings show that NTD in ML projects frequently arise from inadequate decision-making practices, particularly those related to technology adoption, knowledge management, and human resource planning. Additional sources of NTD include challenges in team dynamics, such as insufficient collaboration, poor skill integration, and ineffective team structuring, as well as communication barriers rooted in organizational culture and team interactions. These factors collectively and substantially impact project outcomes. While band-aid solutions may provide short-term relief, they frequently contribute to accumulation over time. To support practitioners and researchers, our study complements the proposed artifact with actionable recommendations informed by expert perspectives and literature. © 2025 Elsevier B.V., All rights reserved.</t>
  </si>
  <si>
    <t>Dayan-Akman, P.; Özcan-Top, Ö.; Akman, T.T.</t>
  </si>
  <si>
    <t>10.1109/ACCESS.2025.3595609</t>
  </si>
  <si>
    <t>Evolution of software engineering: From traditional to modern approaches</t>
  </si>
  <si>
    <t>The field of making software has grown a lot. We need faster ways to build, scale, and keep software running well. Picking the right way to develop software is key as it gets more complex and users expect more. Over time, we have seen many methods for project management. From old ways like Waterfall to newer ones like Agile and iterative development. Modern ways focus on being flexible, working together, and delivering on time, so teams can change with new needs and tech. Today's development uses tools like cloud, DevOps, and automation, boosting speed and quality. New ideas like microservices and AI are changing software by easing tasks and solving new issues. This chapter looks at current methods in software engineering, sharing their rules, upsides, and best uses for different projects. Knowing these ways helps teams decide well and make great software that meets user needs and business aims. © 2025 Elsevier B.V., All rights reserved.</t>
  </si>
  <si>
    <t>Thilagavathy, T.; T, V.; B, S.; R, D.</t>
  </si>
  <si>
    <t>10.1016/bs.adcom.2025.06.017</t>
  </si>
  <si>
    <t>A Comprehensive Framework for Intelligent, Scalable, and Performance-Optimized Software Development</t>
  </si>
  <si>
    <t>Integrating Artificial Intelligence (AI) into the Software Development Life Cycle (SDLC) has become necessary to enhance efficiency, scalability, and performance in modern software systems. Instead of incorporating the AI functionality into their SDLC, traditional SDLC models typically add-on the AI software functionality after they have integrated AI functionality into their application or software process. Because of this, developers undergo inefficiencies in their development workflows, experience performance bottlenecks during testing, and experience challenges of incorporating AI to improve an application’s performance through optimization. This paper proposes a new AI-Optimized Software Development Life Cycle (AI-SDLC), which is a holistic and comprehensive framework that encases the embedded AI capabilities and optimization strategies throughout the SDLC process during every stage of the system development, so that requirements-gathering, development, testing, and maintenance are hybrid software processes and not dictated by AI vs. traditional software development processes. AI-SDLC presents new development roles, such as AI Integration Specialist, Code Optimizer, and UX Optimization Specialist, which helps developers work across disciplines and increases collaborative interaction between traditional developers and AI engineers. AI-SDLC also utilizes an AI-driven automated hybrid software process in areas such as requirement elicitation, design/architecture validation, testing, deployment monitoring, and scalability to produce robust high-performance systems in all areas of practicing software development life cycle work. The discourse includes a rich case study based on a Smart Logistics Management System to demonstrate practical implementation of the AI-SDLC and how it facilitates improvement in system efficiency and improved user experience. Additionally, the discussion also highlights the possibilities of AI-SDLC practical implementation in other industrial domain areas such as e-Commerce, finance, aviation and enterprise solution based projects with practical considerations for implementation. In conclusion, the discussion provides findings that support AI-SDLC as a structured and intelligence-driven approach to Software Development Life Cycle implementation that addresses the weaknesses of traditional software design and development frameworks. © 2025 Elsevier B.V., All rights reserved.</t>
  </si>
  <si>
    <t>Arshad, N.; Butt, T.A.; Iqbal, M.</t>
  </si>
  <si>
    <t>10.1109/ACCESS.2025.3564139</t>
  </si>
  <si>
    <t>Co-Pilot for Project Managers: Developing a PDF-Driven AI Chatbot for Facilitating Project Management</t>
  </si>
  <si>
    <t>Our AI-driven PDF Chatbot is specialized for Project Management (PM) Automation and acts as a virtual Project Manager that offers continuous support to global teams. It interprets PDF data like SRS reports and interview transcripts by utilizing Open-Assistant's SFT-1 12B Model. Insights from interviews of 15 project managers have enriched the knowledge base of our chatbot and ultimately enabled informative responses to the stakeholders of the project. Advanced AI techniques ensure efficient text preprocessing, including tokenization, numerical normalization, lowercasing, removing punctuation, removing extra spaces, recursive character text splitter, and lemmatization. It is primarily tailored for e-commerce project and provides precise guidance based on e-commerce data and risk management factors. With an average cosine similarity of 80.80% and semantic similarity score of 85.21%, it consistently aligns with PDF Contents and optimize the project management phases &amp; methodologies. This innovation enhances Human-Robot Interaction, PM Automation, facilitates decision-making, and enables uninterrupted communication. While AI-driven PDF chatbots like ChatPDF and SciSummary exist, our chatbot is uniquely focused on automating project management tasks, providing tailored insights for e-commerce projects and decision-making, thus offering a breakthrough in PM automation. To ensure the chatbot's robustness in context-aware responds, we compare our chatbot with ChatPDF and Sci-summary which are some PDF driven chatbots. Making our work available open-source on https://github.com/codewithkhurshed/SPM-project-repo can enhance its accessibility and promote future research opportunities in PDF driven chatbot development. © 2025 Elsevier B.V., All rights reserved.</t>
  </si>
  <si>
    <t>Alam, K.; Haq Bhuiyan, M.; Shafiqul Islam, M.; Hossain Chowdhury, A.; Ahmed Bhuiyan, Z.; Ahmmed, S.</t>
  </si>
  <si>
    <t>10.1109/ACCESS.2025.3548519</t>
  </si>
  <si>
    <t>Enhancing IOT based software defect prediction in analytical data management using war strategy optimization and Kernel ELM</t>
  </si>
  <si>
    <t>The existence of software problems in IoT applications caused by insufficient source code, poor design, mistakes, and insufficient testing poses a serious risk to functioning and user expectations. Prior to software deployment, thorough testing and quality assurance methods are crucial to reducing these risks. This study advances the field of IoT-based software quality assessment while also showcasing the viability and benefits of incorporating AI methods into Software Defect Prediction (SDP), particularly the Kernel-based Extreme Learning Machine (KELM) and the War Strategy Optimisation (WSO) algorithm. These efforts are essential to maintain the dependability and performance of IoT applications given the IoT’s rising significance in our linked world. The chosen keywords, such as Software defect prediction, IoT, KELM, and WSO, capture the multidimensional nature of this novel technique and serve as an important source of information for upcoming study in this area. One of the main issues that needs to be addressed in order to overcome the difficulties of developing IoT-based software is how time and resource-consuming it is to test the programme in order to ensure its effectiveness. Software Defect Prediction (SDP) assumes a crucial function in this context in locating flaws in software components. Manual defect analysis grows more inefficient and time-consuming as software projects become more complicated. This research introduces a fresh method to SDP by utilising artificial intelligence (AI) to address these issues. The suggested methodology includes the War Strategy Optimisation (WSO) algorithm, which is cleverly used to optimise classifier hyperparameters, together with a Kernel Extreme Learning Machine (KELM) for SDP. The main objective is to improve softw. This innovative combination, grounded in previous studies [1, 2], promises superior capabilities in predicting software defects. Notably, it represents the inaugural endeavor to integrate the WSO algorithm with KELM for SDP, introducing a unique and advanced approach to software quality assessment. The proposed methodology undergoes rigorous evaluation using a diverse set of real-world software project datasets, including the renowned PROMISE dataset and various open-source datasets coded in Java. Performance assessment is conducted through multiple metrics, including Efficiency Accuracy, Reliability, Sensitivity, and F1-score, collectively illuminating the effectiveness of this approach. The outcome of our experiments underscores the potency of the Kernel Extreme Learning Machine coupled with the War Strategy Optimization algorithm in enhancing the accuracy of SDP and consequently elevating defect detection efficiency within software components. Remarkably, our methodology consistently outperforms existing techniques, registering an average increase of over 90% in accuracy across the parameters examined. This promising result underscores the potential of our approach to effectively tackle the challenges associated with IoT-based software development and software defect prediction. In conclusion, this study significantly contributes to the field of IoT-based software quality assessment, introducing an innovative methodology that substantially bolsters accuracy and reliability in SDP. © 2024 Elsevier B.V., All rights reserved.</t>
  </si>
  <si>
    <t>Zada, I.; Alshammari, A.; Mazhar, A.A.; Aldaeej, A.; Qasem, S.N.; Amjad, K.; Alkhateeb, J.H.</t>
  </si>
  <si>
    <t>10.1007/s11276-023-03591-3</t>
  </si>
  <si>
    <t>Modelling of Carbon Monoxide and Suspended Particulate Matter Concentrations in a Rural Area Using Artificial Neural Networks</t>
  </si>
  <si>
    <t>Air pollution is a growing concern in rural areas where agricultural production can be reduced by it. This article analyses data obtained as part of a research project. The aim of this study is to understand the influence of atmospheric pressure, air temperature, air relative humidity, longitude and latitude of the location, and indoor and outdoor environment on local rural workplace diversity of air pollutants such as carbon monoxide (CO) and suspended particulate matter (SPM), as well as the contribution of these variables to changes in such air pollutants. The focus is on four topics: motivation, innovation and creativity, leadership, and social responsibility. Furthermore, this study developed an artificial neural network (ANN) model to predict CO and SPM concentrations in the air based on data collected from the mentioned inputs. The related sensors were assembled on an Arduino Mega 2560 board to form a field-portable device to detect air pollutants and meteorological parameters. The sensors included an MQ7 sensor for CO concentration measurement, a Sharp GP2Y1010AU0F dust sensor for SPM concentration measurement, a DHT11 sensor for air temperature and air relative humidity measurement, and a BMP180 sensor for air pressure measurements. The longitude and latitude of the location were measured using a smartphone. Measurements were conducted from 20 December 2021 to 16 July 2022. Results showed that the overall average outdoor CO and SPM concentrations were 10.97 ppm and 231.14 μg/m3 air, respectively. The overall average indoor concentrations were 12.21 ppm and 233.91 μg/m3 air for CO and SPM, respectively. Results showed that the ANN model demonstrated acceptable performance in predicting CO and SPM in both the training and testing phases, exhibiting a coefficient of determination (R2) of 0.575, a root mean square error (RMSE) of 1.490 ppm, and a mean absolute error (MAE) of 0.994 ppm for CO concentrations when applying the testing dataset. For SPM concentrations, the R2, RMSE, and MAE using the test dataset were 0.497, 30.301 μg/m3 air, and 23.889 μg/m3 air, respectively. The most influential input variable was air pressure, with contribution rates of 22.88% and 22.82% in predicting CO and SPM concentrations, respectively. The acceptable performance of the developed ANN model provides potential advances in air quality management and agricultural planning, enabling a more accurate and informed decision-making process regarding air pollution. The results of short-term estimation of CO and SPM concentrations suggest that the accuracy of the ANN model needs to be improved through more comprehensive data collection or advanced machine learning algorithms to improve the prediction results of these two air pollutants. Moreover, as even lower cost devices can predict CO and SPM concentrations, this study could lead to the development some kind of virtual sensor, as other air pollutants can be estimated from measurements of particulate matters. © 2024 Elsevier B.V., All rights reserved.</t>
  </si>
  <si>
    <t>Al-Sager, S.M.; Almady, S.S.; Al-Janobi, A.A.; Bukhari, A.M.; Abdel-Sattar, M.; Al-Hamed, S.A.; Aboukarima, A.M.</t>
  </si>
  <si>
    <t>10.3390/su16229909</t>
  </si>
  <si>
    <t>An empirical study on the effectiveness of large language models for SATD identification and classification</t>
  </si>
  <si>
    <t>Self-Admitted Technical Debt (SATD), a concept highlighting sub-optimal choices in software development documented in code comments or other project resources, poses challenges in the maintainability and evolution of software systems. Large language models (LLMs) have demonstrated significant effectiveness across a broad range of software tasks, especially in software text generation tasks. Nonetheless, their effectiveness in tasks related to SATD is still under-researched. In this paper, we investigate the efficacy of LLMs in both identification and classification of SATD. For both tasks, we investigate the performance gain from using more recent LLMs, specifically the Flan-T5 family, across different common usage settings. Our results demonstrate that for SATD identification, all fine-tuned LLMs outperform the best existing non-LLM baseline, i.e., the CNN model, with a 4.4% to 7.2% improvement in F1 score. In the SATD classification task, while our largest fine-tuned model, Flan-T5-XL, still led in performance, the CNN model exhibited competitive results, even surpassing four of six LLMs. We also found that the largest Flan-T5 model, i.e., Flan-T5-XXL, when used with a zero-shot in-context learning (ICL) approach that only provides instructions for SATD identification, yields competitive results with traditional approaches but performs 6.4% to 9.2% worse than fine-tuned LLMs. For SATD classification, few-shot ICL approach, incorporating examples and category descriptions in prompts, outperforms the zero-shot approach and even surpasses the fine-tuned smaller Flan-T5 models. Moreover, our experiments demonstrate that incorporating contextual information, such as surrounding code, into the SATD classification task enables larger fine-tuned LLMs to improve their performance. Our study highlights the capabilities and limitations of LLMs for SATD tasks and the role of contextual information in achieving higher performance with larger LLMs, setting a foundation for future efforts to enhance these models for more effective technical debt management. © 2024 Elsevier B.V., All rights reserved.</t>
  </si>
  <si>
    <t>Sheikhaei, M.S.; Tian, Y.; Wang, S.; Xu, B.</t>
  </si>
  <si>
    <t>10.1007/s10664-024-10548-3</t>
  </si>
  <si>
    <t>DEVELOPMENT OF AN INTELLIGENT MODEL FOR MANAGEMENT OF THE REQUIREMENTS OF MARKETING PROJECTS OF THE PHARMACEUTICAL INDUSTRY</t>
  </si>
  <si>
    <t>The object of research is the processes of managing the requirements of the marketing project using means of intelligent data analysis and artificial intelligence systems. Marketing projects include a large number of projects of various types, formats and scales. The work considers projects that are initiated at an existing pharmaceutical enterprise that produces drugs for the local market. Over a period of time, the company needs to introduce new dosage forms to the market. It is not about the development of new innovative drugs. Usually, these are new mixtures of known components, but according to the results of global research, adding new components to the formulation gives a new, additional effect. Also, it can be a new form, for example, a spray or syrup for children, etc. Nevertheless, in order to produce such a new product and bring it to the market, to make a profit, it is necessary to conduct a study of the local market in order to find analogues, consumer expectations and predict future cash flows from sales of new drugs. In order to form requirements for the project of creating and manufacturing a new medicinal form, the company initiates marketing projects. Such marketing projects are the subject of research. As a result of the marketing project of the analysis of the drug market, it is necessary to form the contours of a new product and the requirements for the project of creating this product – a new medicinal product. Collecting and forming requirements is not a trivial task. Therefore, in the work, it is proposed to apply means of intelligent data analysis, which will be implemented on artificial intelligence systems. As a result, an intelligent model for managing the requirements of marketing projects of the pharmaceutical industry was developed. The non-triviality of the task of requirements formation is based on the fact that it is multi-criteria. The desired requirements and, accordingly, the future product of the project depend on: the lack of a similar dosage form on the local market, the presence of theoretical and practical pharmacological developments in this direction, the technical and financial capabilities of the enterprise, the expectations of stakeholders and consumers of the product. The use of intelligent tools will allow to avoid a conflict of requirements and to develop a medicine that will not only meet the expectations of all participants of the local pharmaceutical market, but also provide profit to the developing company. © 2025 Elsevier B.V., All rights reserved.</t>
  </si>
  <si>
    <t>Rudenko, E.; Andriienko, V.</t>
  </si>
  <si>
    <t>10.15587/2706-5448.2024.312707</t>
  </si>
  <si>
    <t>STUDY OF THE PRINCIPLE OF AUGMENTED COMPETENCY IN THE AUDIT OF IT PROJECTS IN THE ENVIRONMENT OF ARTIFICIAL INTELLIGENCE</t>
  </si>
  <si>
    <t>The development of artificial intelligence (AI) is revolutionizing various industries, including IT project management. The object of research is the principle of augmented competence, which is a new approach that uses AI to strengthen and expand the capabilities of IT project teams. The essence of this principle lies in the complementary interaction of AI and the competence of project teams. Instead of replacing project managers, AI complements their competencies (knowledge, skills and experience). One of the hot spots is the application of AI in the process of automating routine tasks, analyzing large volumes of data and providing recommendations and predictions, freeing up time for team members to focus on more complex and creative tasks. The possibility of automating tasks and providing new knowledge, which will significantly improve the efficiency and productivity of the team, has been obtained through the use of the principle of augmented competence. As a result, data-driven recommendations and predictions enable teams to make more informed and effective decisions. Access to new knowledge and insights stimulates innovation and leads to new ideas and solutions, helps identify and mitigate potential risks, which can lead to more successful projects. Applying this principle to IT project management audits will automate software testing with AI, which replaces testers so they can focus on more complex types of testing such as exploratory testing, performs customer data analysis with AI, and enables companies to better understand your customers and their needs, which can lead to better marketing campaigns and products. It is important to note that this principle does not involve replacing project managers with AI. Instead, AI is used as a tool to empower human teams and help them achieve better results. As AI technologies continue to evolve, the principle of augmented competence is likely to play an even more important role in IT project management. AI can help teams overcome complex challenges, make better decisions, and succeed in a more dynamic and competitive environment. © 2025 Elsevier B.V., All rights reserved.</t>
  </si>
  <si>
    <t>Bushuyev, S.; Ivko, A.</t>
  </si>
  <si>
    <t>10.15587/2706-5448.2024.310525</t>
  </si>
  <si>
    <t>Teamwork Conflict Management Training and Conflict Resolution Practice via Large Language Models</t>
  </si>
  <si>
    <t>This study implements a conflict management training approach guided by principles of transformative learning and conflict management practice simulated via an LLM. Transformative learning is more effective when learners are engaged mentally and behaviorally in learning experiences. Correspondingly, the conflict management training approach involved a three-step procedure consisting of a learning phase, a practice phase enabled by an LLM, and a reflection phase. Fifty-six students enrolled in a systems development course were exposed to the transformative learning approach to conflict management so they would be better prepared to address any potential conflicts within their teams as they approached a semester-long software development project. The study investigated the following: (1) How did the training and practice affect students’ level of confidence in addressing conflict? (2) Which conflict management styles did students use in the simulated practice? (3) Which strategies did students employ when engaging with the simulated conflict? The findings indicate that: (1) 65% of the students significantly increased in confidence in managing conflict by demonstrating collaborative, compromising, and accommodative approaches; (2) 26% of the students slightly increased in confidence by implementing collaborative and accommodative approaches; and (3) 9% of the students did not increase in confidence, as they were already confident in applying collaborative approaches. The three most frequently used strategies for managing conflict were identifying the root cause of the problem, actively listening, and being specific and objective in explaining their concerns. © 2024 Elsevier B.V., All rights reserved.</t>
  </si>
  <si>
    <t>Aggrawal, S.; Magana, A.J.</t>
  </si>
  <si>
    <t>10.3390/fi16050177</t>
  </si>
  <si>
    <t>Leveraging ChatGPT for Enhanced Logical Analysis in the Theory of Constraints Thinking Process</t>
  </si>
  <si>
    <t>Background/Purpose: Artificial intelligence (AI) has traditionally been used for quantitative analysis using explicit data. However, much of the information critical to decision making remains undocumented and is not stored in a structured way. This study explores the integration of AI, specifically ChatGPT, into Theory of Constraints (TOC) Thinking Process (TP) tools. Method: In this study, we applied ChatGPT to a real-world IT project management case using a variety of research methods, including international literature analysis, observation, and personal experience. The use of the TOC TP allowed us to understand the decision-making process of ChatGPT and to systematically explore its advantages and limitations in creating logical trees of TOC TP. Results: ChatGPT significantly enhanced efficiency and depth in TOC TP data collection and analysis, effectively addressing logical leaps for more coherent structures. It also promoted deeper analytical thinking and aided root cause identification. The integration of ChatGPT into the TOC TP process led to faster decision-making, reduced bias, and clearer analysis. Challenges of ChatGPT including the need for human oversight, specific TOC TP training, and ethical considerations were noted. Conclusion: This study provides an initial investigation into the use of ChatGPT in TOC TP tools. The results suggest that ChatGPT has the potential to be a valuable tool for organizations seeking to improve their decision making and performance. However, further research is needed to validate these findings and explore the full potential of AI in TOC TP. © 2024 Elsevier B.V., All rights reserved.</t>
  </si>
  <si>
    <t>Aljaž, T.</t>
  </si>
  <si>
    <t>10.2478/orga-2024-0014</t>
  </si>
  <si>
    <t>A Sugeno ANFIS Model Based on Fuzzy Factor Analysis for IS/IT Project Portfolio Risk Prediction</t>
  </si>
  <si>
    <t>Risk inherence jeopardises Information System (IS) and Information Technology (IT) Project Portfolio Management (PPM) to realise the strategic objectives. Previous studies have mainly provided Artificial Intelligence (AI) and statistical models to predict the overall risk of IS/IT project portfolio, whereas neuro-fuzzy models were rarely used. This paper proposes a Sugeno Adaptive Neuro-Fuzzy Inference System (ANFIS) model based on Fuzzy Factor Analysis (FFA) named ANFIS-OPR to predict the overall risk of IS/IT project portfolio from historical IS/IT project risk data. The ANFIS-OPR inputs are the relevant factor loadings resulting from the FFA application on the IS/ IT projects risks set to cope with the curse of dimensionality. Then, the Sugeno ANFIS model is adopted to give strategic interpretability to the predicted IS/IT project portfolio overall risk by implementing the IS/IT Project Management Office (PMO) expert knowledge, represented by fuzzy rules, on the relationship between IS/IT project portfolio strategic alignment and the IS/IT projects risks. The ANFISOPR outputs are the predicted Overall Portfolio Risk (OPR) and Root Mean Square Error (RMSE). The paper also presents an IS/ IT PMO case study that shows the proposed ANFIS-OPR efficacy, which predicted the OPR values closely to the OPR estimates with an accepted RMSE of 0.108. The proposed ANFIS-OPR is a novel intelligent decision-making tool that enables the IS/IT PMO to monitor the OPR, considering its linkage with strategic alignment; thus, contingency plans can be carried out appropriately while ensuring that the IS/IT project portfolio is strategically aligned. © 2024 Elsevier B.V., All rights reserved.</t>
  </si>
  <si>
    <t>Zaidouni, A.; Idrissi, M.A.J.; Bellabdaoui, A.</t>
  </si>
  <si>
    <t>10.32890/jict2024.23.2.1</t>
  </si>
  <si>
    <t>Ensemble effort estimation with metaheuristic hyperparameters and weight optimization for achieving accuracy</t>
  </si>
  <si>
    <t>Software development effort estimation (SDEE) is recognized as vital activity for effective project management since under or over estimating can lead to unsuccessful utilization of project resources. Machine learning (ML) algorithms are largely contributing in SDEE domain, particularly ensemble effort estimation (EEE) works well in rectifying bias and subjectivity to solo ML learners. Performance of EEE significantly depends on hyperparameter composition as well as weight assignment mechanism of solo learners. However, in EEE domain, impact of optimization in terms of hyperparameter tunning as well as weight assignment is explored by few researchers. This study aims in improving SDEE performance by incorporating metaheuristic hyperparameter and weight optimization in EEE, which enables accuracy and diversity to the ensemble model. The study proposed Metaheuristic-optimized Multi-dimensional bagging scheme and Weighted Ensemble (MoMdbWE) approach. This is achieved by proposed search space division and hyperparameter optimization method named as Multi-dimensional bagging (Mdb). Metaheuristic algorithm considered for this work is Firefly algorithm (FFA), to get best hyperparameters of three base ML algorithms (Random Forest, Support vector machine and Deep Neural network) since FFA has shown promising results of fitness in terms of MAE. Further enhancement in performance is achieved by incorporating FFA-based weight optimization to construct Metaheuristic-optimized weighted ensemble (MoWE) of individual multi-dimensional bagging schemes. Proposed scheme is implemented on eight frequently utilized effort estimation datasets and results are evaluated by 5 error metrices (MAE, RMSE, MMRE, MdMRE, Pred), standard accuracy and effect size along with Wilcox statistical test. Findings confirmed that the use of FFA optimization for hyperparameter (with search space sub-division) and for ensemble weights, has significantly enhanced performance in comparison with individual base algorithms as well as other homogeneous and heterogenous EEE techniques. © 2024 Elsevier B.V., All rights reserved.</t>
  </si>
  <si>
    <t>Yasmin, A.; Butt, W.H.; Daud, A.</t>
  </si>
  <si>
    <t>10.1371/journal.pone.0300296</t>
  </si>
  <si>
    <t>Machine Learning Based Predictive Analysis of Software Bug Severity and Priority</t>
  </si>
  <si>
    <t>Software fault prediction is a vital and helpful technique for boosting the quality and dependability of software. There exists the prospective to enhance project management by proactively estimating prospective release delays and implementing cost-effective measures to boost software quality. This can be achieved by forecasting the components within a sizable software system that are most likely to exhibit a significant number of flaws in subsequent releases. However, creating reliable fault prediction models is a difficult task. This study’s primary goal is to carry out an investigation into the predictive analysis of software development frameworks with regard to software bug attributes: severity and priority. The machine learning method utilized in this study was implemented by using the Python programming platform. The implementation of this study makes use of methods from AI, along with data mining, and Machine Learning, along with statistical algorithms, and also modelling. Prediction models can be of assistance in maximizing all of the resources needed for the research. Random Forest (RF) Classifier and Support Vector Machine (SVM) are two techniques used in machine learning model training to determine the severity and urgency of the problem. Per the findings of the study, The RF Priority Model provides a detailed outlook of the model's predicted performance across different priority levels with an accuracy rate of 0.87. This investigation assists developers discover faults based on existing software metrics using data mining techniques, which eventually will lead to an improvement in software quality and a decrease in the cost of developing software during both the development phase and the maintenance phase. © 2024 Elsevier B.V., All rights reserved.</t>
  </si>
  <si>
    <t>Vaid, K.; Ghose, U.</t>
  </si>
  <si>
    <t>Assessing the impact of artificial intelligence on project efficiency enhancement</t>
  </si>
  <si>
    <t>The study explores the impact of artificial intelligence (AI) technologies on project management (PM) across different industries. It aims to assess how AI adoption in PM affects project efficiency. The study surveyed 159 project supervisors and specific project managers implementing projects from 7 industries in the Republic of Kazakhstan: software, green energy, engineering, construction, science, transport, and tourism. The research used variance and linear regression analyses to evaluate the relationship between AI adoption and project efficiency level measured by the Likert scale from 1 to 5 and test the associated hypotheses. The results show that AI adoption varies among industries, with software, construction, and scientific projects being the most active users. The study also found that the use of AI differed across eight project performance domains, with the stakeholder domain using voice technologies and process automation and the uncertainty domain using fewer tools. Projects with higher AI adoption rates showed higher efficiency scores (for example, in Software projects, the AI adoption rate is 3.2; the efficiency rate is 3.3), while those with lower efficiency levels (for example, in the Tourism industry, the AI adoption rate is 1.9; the efficiency rate is 2.2) showed the worst results. Decision-making systems, process automation, and voice technologies are the three most critical AI technologies PM professionals use to improve project efficiency. © 2025 Elsevier B.V., All rights reserved.</t>
  </si>
  <si>
    <t>Kozhakhmetova, A.; Mamyrbayev, A.; Zhidebekkyzy, A.; Bilan, S.</t>
  </si>
  <si>
    <t>10.21511/kpm.08(2).2024.09</t>
  </si>
  <si>
    <t>AI-Analyst: An AI-Assisted SDLC Analysis Framework for Business Cost Optimization</t>
  </si>
  <si>
    <t>Managing the System Development Lifecycle (SDLC) is a complex task because of its involvement in coordinating diverse activities, stakeholders, and resources while ensuring project goals are met efficiently. The complex nature of the SDLC process leaves plenty of scope for human error, which impacts the overall business cost. This paper introduces AI-Analyst, an AI-assisted framework developed using the transformer-based model with more than 150 million parameters to assist with SDLC management. It minimizes manual effort errors, optimizes resource allocation, and improves decision-making processes, resulting in substantial cost savings. The statistical analysis shows that it saves around 53.33% of costs in an experimental project. The transformer model has been trained with a uniquely prepared dataset tailored for SDLC through transfer learning. It achieved impressive results, with an accuracy of 91.5%, precision of 91.9%, recall of 91.3%, and an F1-score of 91.5%, demonstrating its high reliability and performance. The perplexity score of 15 further indicates the model's strong language understanding capabilities to retrieve relations from complex characteristics of Natural Language Processing (NLP). The AI-Analyst framework represents a significant advancement in integrating Large Language Models (LLMs) into SDLC, offering a scalable and cost-effective solution for optimizing business processes. © 2025 Elsevier B.V., All rights reserved.</t>
  </si>
  <si>
    <t>Faruqui, N.; Thatoi, P.; Choudhary, R.; Rončević, I.; Alqahtani, H.; Sarker, I.H.; Khanam, S.</t>
  </si>
  <si>
    <t>10.1109/ACCESS.2024.3519423</t>
  </si>
  <si>
    <t>COMPARISON OF SOLUTIONS TO THE TASK OF IT PRODUCT CONFIGURATION ITEMS EARLY IDENTIFICATION USING HIERARCHICAL CLUSTERIZATION METHODS</t>
  </si>
  <si>
    <t>The object of this study is the IT project configuration management process. During the research, the problem of early identification of configuration items (CI) in the information system (IS) of enterprise management was solved. Research in this field is mainly aimed at solving the task of early identification of services and microservices during the refactoring of software systems. The issue of the application of artificial intelligence methods for the detection of CI has not been sufficiently investigated. During the study, the Chameleon hierarchical clustering method was adapted to solve the problem of early identification of CI IS. This method takes into account both the internal similarity and the connectivity of individual functions of the studied IS. The adapted Chameleon method was used when solving the task of early identification of CI in the functional task “Formation and maintenance of an individual plan of a scientific and pedagogical employee of the department”. 10 functions and 12 essences of the problem database were considered as the initial CIs. The result of the solution is a dendrogram with all possible options for decomposition of the description of the task architecture into individual CIs. Based on the results, a comparative analysis of the use of Chameleon, DIANA, and AGNES methods for solving the problem of early identification was carried out. According to the criteria “Number of vertices of the dendrogram”, “Number of levels of decomposition of the dendrogram”, and “Evenness of filling the elements of the dendrogram”, the results from using the Chameleon method are the best. Using the research results allows automating the procedure of forming backlogs of IT project implementation teams. This makes it possible to improve the quality of IS development by assigning IS containing similar functions to the same IT project executor © 2024 Elsevier B.V., All rights reserved.</t>
  </si>
  <si>
    <t>Ievlanov, M.; Vasiltcova, N.; Panforova, I.; Moroz, B.; Martynenko, A.; Мoroz, D.</t>
  </si>
  <si>
    <t>10.15587/1729-4061.2024.303526</t>
  </si>
  <si>
    <t>Examining the impact of a quasi-virtual internship on undergraduate career preparedness and team dynamics</t>
  </si>
  <si>
    <t>Purpose: Career preparedness is critical to successfully transitioning from college to a full-time work environment. Being prepared means students have the technical and non-technical skills to help an organization meet its strategic goals. In many instances, students lack the requisite career competencies and collaborative skills. This study proposes designing an instructor-led, career-driven quasi-virtual internship to address this issue and improve students’ preparedness and teamwork. Design/methodology/approach: Our research integrates and expands the four-step processes outlined in instructional and course redesign theories, including analysis, design and development, implementation and evaluation. In the evaluation phase, a survey is used to collect data, and natural language processing is applied to identify the emerging themes. The sample included 104 undergraduate students enrolled in an information systems degree program, which resulted in a digital corpus of 40,744 words for analysis. Findings: Results indicate that the implementation of instructor-led quasi-virtual internships offered a comprehensive career experience comparable to an onsite or virtual company-sponsored internship in five notable areas: (1) application of technical knowledge, (2) critical thinking, (3) time management, (4) application of IT project management and (5) collaborative skills. Research limitations/implications: Our study only evaluated participants in our treatment group. Future research should examine the differences between students who complete sponsored versus instructor-led quasi-virtual internships. Researchers can add a control group of students who receive a theoretically based capstone course. Future research can simulate randomized controlled trials (RCT) (Chalmers et al., 1981) to measure the effectiveness of quasi-virtual internships. A benefit of this research is that an open-ended survey allows for collecting rich, multifaceted primary data. The second limitation is that the study included only single-item questions. Future authors can create and validate a survey instrument based on the themes and concepts emanating from our investigation. For example, they can operationalize team dynamics and career preparedness using a reflective model in which the underlying construct drives the indicators, requiring multiple items to examine each construct (Coltman et al., 2008). Third, the sample size in the study was relatively small. We can increase the sample size using a time-series dataset with multiple measurement periods. The fourth limitation is context; this study was conducted at a public university; other institutions may have varied teaching approaches, student demographics and resources. By expanding our study using a multi-site approach (Ballantyne et al., 2012), we can increase cross-sectional sample sizes and improve the generalizability of the study’s results. Practical implications: This study provides several practical insights for educators by examining quasi-virtual internships. Academic institutions that want to offer internships but struggle to establish industry partners can implement the quasi-internship model as an alternative approach. The study highlights that students gain critical insight into their future careers during these internships by being familiar with industry concepts and tools. We also provide insights into engaging students in “meaningful collaboration.” We suggest the instructor provide some time during the class sessions for group work to improve coordination and introduce industry-level tools that provide a more applied approach to IS education. Social implications: The National Survey of College Internships (NSCI) 2021 indicates that underrepresented and first-generation students were less likely to participate in internships. Our research may positively impact diverse communities since the quasi-virtual internship allows all students to participate once they are enrolled in a capstone class. Originality/value: To our knowledge, this study is the first to utilize latent semantic analysis to analyze students’ feedback to improve course design, career preparedness and team dynamics. © 2024 Elsevier B.V., All rights reserved.</t>
  </si>
  <si>
    <t>Howell, P.; Aryal, A.; Battle, C.</t>
  </si>
  <si>
    <t>10.1108/JRIT-04-2024-0092</t>
  </si>
  <si>
    <t>Integrating Generative AI for Advancing Agile Software Development and Mitigating Project Management Challenges</t>
  </si>
  <si>
    <t>Agile software development emphasizes iterative progress, adaptability, and stakeholder collaboration. It champions flexible planning, continuous improvement, and rapid delivery, aiming to respond swiftly to change and deliver value efficiently. Integrating Generative Artificial Intelligence (AI) into Agile software development processes presents a promising avenue for overcoming project management challenges and enhancing the efficiency and effectiveness of software development endeavors. This paper explores the potential benefits of leveraging Generative AI in Agile methodologies, aiming to streamline development workflows, foster innovation, and mitigate common project management challenges. By harnessing the capabilities of Generative AI for tasks such as code generation, automated testing, and predictive analytics, Agile teams can augment their productivity, accelerate delivery cycles, and improve the quality of software products. Additionally, Generative AI offers opportunities for enhancing collaboration, facilitating decision-making, and addressing uncertainties inherent in Agile project management. Through an in-depth analysis of the integration of Generative AI within Agile frameworks, this paper provides insights into how organizations can harness the transformative potential of AI to advance Agile software development practices and navigate the complexities of modern software projects more effectively. © 2024 Elsevier B.V., All rights reserved.</t>
  </si>
  <si>
    <t>Bahi, A.; Gharib, J.; Gahi, Y.</t>
  </si>
  <si>
    <t>10.14569/IJACSA.2024.0150306</t>
  </si>
  <si>
    <t>Machine Learning System Development in Information Systems Development Praxis</t>
  </si>
  <si>
    <t>Advancements in hardware and software have propelled machine learning (ML) solutions to become vital components of numerous information systems. This calls for research on the integration and evaluation of ML development practices within software companies. To investigate these issues, we conducted expert interviews with software and ML professionals. We structured the interviews around information systems development (ISD) models, which serve as conceptual frameworks that guide stakeholders throughout software projects. Using practice theory, we analyzed how software professionals perceive ML development within the context of ISD models and identified themes that characterize the transformative impact of ML development on these conceptual models. Our findings show that developer-driven conceptual models, such as DevOps and MLOps, have been embraced as common frameworks for developers and management to understand and guide the ML development processes. We observed ongoing shifts in predefined developer roles, wherein developers are increasingly adopting ML techniques and tools in their professional work. Overall, our findings underscore that ML technologies are becoming increasingl y prominent in software projects across industries, and that the incorporation of ML development in ISD models is an ongoing, largely practice-driven, process. © 2024 Elsevier B.V., All rights reserved.</t>
  </si>
  <si>
    <t>Laato, S.; Mäntymäki, M.; Minkkinen, M.; Dennehy, D.</t>
  </si>
  <si>
    <t>From data to nutrition: the impact of computing infrastructure and artificial intelligence</t>
  </si>
  <si>
    <t>This article explores the significant impact that artificial intelligence (AI) could have on food safety and nutrition, with a specific focus on the use of machine learning and neural networks for disease risk prediction, diet personalization, and food product development. Specific AI techniques and explainable AI (XAI) are highlighted for their potential in personalizing diet recommendations, predicting models for disease prevention, and enhancing data-driven approaches to food production. The article also underlines the importance of high-performance computing infrastructures and data management strategies, including data operations (DataOps) for efficient data pipelines and findable, accessible, interoperable, and reusable (FAIR) principles for open and standardized data sharing. Additionally, it explores the concept of open data sharing and the integration of machine learning algorithms in the food industry to enhance food safety and product development. It highlights the METROFOOD-IT project as a best practice example of implementing advancements in the agri-food sector, demonstrating successful interdisciplinary collaboration. The project fosters both data security and transparency within a decentralized data space model, ensuring reliable and efficient data sharing. However, challenges such as data privacy, model interoperability, and ethical considerations remain key obstacles. The article also discusses the need for ongoing interdisciplinary collaboration between data scientists, nutritionists, and food technologists to effectively address these challenges. Future research should focus on refining AI models to improve their reliability and exploring how to integrate these technologies into everyday nutritional practices for better health outcomes. © 2025 Elsevier B.V., All rights reserved.</t>
  </si>
  <si>
    <t>Di Bitonto, P.; Magarelli, M.; Novielli, P.; Romano, D.; Diacono, D.; de Trizio, L.; Mariano, A.; Zoani, C.; Ferrero, R.; Manzin, A.; De Angelis, M.; Bellotti, R.; Tangaro, S.</t>
  </si>
  <si>
    <t>10.37349/eff.2024.00063</t>
  </si>
  <si>
    <t>Early Formalization of AI-tools Usage in Software Engineering in Europe: Study of 2023</t>
  </si>
  <si>
    <t>This scientific article presents the results of a study focused on the current practices and future prospects of AI-tools usage, specifically large language models (LLMs), in software development (SD) processes within European IT companies. The Pan-European study covers 35 SD teams from all regions of Europe and consists of three sections: the first section explores the current adoption of AI-tools in software production, the second section addresses common challenges in LLMs implementation, and the third section provides a forecast of the tech future in AI-tools development for SD. The study reveals that AI-tools, particularly LLMs, have gained popularity and approbation in European IT companies for tasks related to software design and construction, coding, and software documentation. However, their usage for business and system analysis remains limited. Nevertheless, challenges such as resource constraints and organizational resistance are evident. The article also highlights the potential of AI-tools in the software development process, such as automating routine operations, speeding up work processes, and enhancing software product excellence. Moreover, the research examines the transformation of IT paradigms driven by AI-tools, leading to changes in the skill sets of software developers. Although the impact of LLMs on the software development industry is perceived as modest, experts anticipate significant changes in the next 10 years, including AI-tools integration into advanced IDEs, software project management systems, and product management tools. Ethical concerns about data ownership, information security and legal aspects of AI-tools usage are also discussed, with experts emphasizing the need for legal formalization and regulation in the AI domain. Overall, the study highlights the growing importance and potential of AI-tools in software development, as well as the need for careful consideration of challenges and ethical implications to fully leverage their benefits. © 2024 Elsevier B.V., All rights reserved.</t>
  </si>
  <si>
    <t>Pashchenko, D.S.</t>
  </si>
  <si>
    <t>10.5815/ijitcs.2023.06.03</t>
  </si>
  <si>
    <t>ML-FaaS: Toward Exploiting the Serverless Paradigm to Facilitate Machine Learning Functions as a Service</t>
  </si>
  <si>
    <t>Serverless computing has emerged as a revolutionary model that enables the deployment of applications and services by raising the level of abstraction from the underline resources. Its main functionality is enlightened by the notion of Function-as-a-Service (FaaS) as the core means to realize efficient serverless offerings. Following the shift from traditional architectures to microservices - by attaining flexibility, productivity, portability, and performance in industrial-scale IT projects, the serverless model introduces even more fine-grained services, named 'nanoservices', which facilitate required scalability by abstracting the deployment and management of the infrastructure resources. On the application space, advances in big data analysis contribute towards extracting actionable knowledge in various application domains. In this context, approaches for big data analysis aim at exploiting the added value of serverless architectures. To this end, we are presenting an extendable and generalized approach for facilitating the provision of Machine Learning Functions-as-a-Service (MLFaaS). The proposed approach outstrips the classical atomic and standard isolated services by facilitating composite services, i.e., workflows/pipelines of ML tasks, thus enabling the realization of the complete data path functions as required by data scientists. We demonstrate the operation of the proposed approach by modeling a real-world analytics scenario as an ML workflow pipeline and evaluate its performance in terms of performance. Furthermore, we address the challenge of utilizing a function oriented service template recommendation system, by expanding the serverless functional boundaries towards a holistic Quality-of-Service (QoS)-aware service function selection approach based on Artificial Intelligence techniques. These techniques propose the optimal number of functions to be implemented in a pipeline by exploiting the importance of response time as the primary key of the application's performance. © 2023 Elsevier B.V., All rights reserved.</t>
  </si>
  <si>
    <t>Paraskevoulakou, E.; Kyriazis, D.</t>
  </si>
  <si>
    <t>10.1109/TNSM.2023.3239672</t>
  </si>
  <si>
    <t>USQA: A User Story Quality Analyzer prototype for supporting software engineering students</t>
  </si>
  <si>
    <t>The Standish Group Reports 83.9% of IT Projects fail, and one of the top factors in failed projects is the incomplete requirements or user stories. Therefore, it is essential to teach undergraduate students from computer science degree programs how to create complete user stories. Computer science programs include some subjects or topics involving requirements or user stories collection and writing, such as Requirements Engineering, Software Engineering, Project Management, or Quality Software Assurance. For that reason, we designed a web application called User Story Quality Analyzer (USQA) that uses Natural Language Processing modules to detect errors regarding aspects of usefulness, completeness, and polysemes in the user stories creation. The tool was proved from three perspectives: (1) a reliability test, where 35 user stories developed by experts were tested in the app to prove the prototype's reliability; (2) usability and utility analysis; 48 students interacted with the tool and responded a Satisfaction Usability Scale and an open-ended question, the students reported a high usability score; (3) finally, error classification, we gathered 159 user stories processed by the system, and we classified the students' common errors considering incompleteness and polysemes. After the evaluations, we concluded that USQA could evaluate the user stories as an expert, which could help the professors/teachers/instructors in their courses by providing feedback to the students when they are writing user stories. © 2023 Elsevier B.V., All rights reserved.</t>
  </si>
  <si>
    <t>Jiménez, S.; Alanis, A.; Beltrán, C.; Juárez-Ramírez, R.; Ramírez-Noriega, A.; Tona, C.</t>
  </si>
  <si>
    <t>10.1002/cae.22620</t>
  </si>
  <si>
    <t>A Software Requirements Ecosystem: Linking Forum, Issue Tracker, and FAQs for Requirements Management</t>
  </si>
  <si>
    <t>User feedback is an important resource in modern software development, often containing requirements that help address user concerns and desires for a software product. The feedback in online channels is a recent focus for software engineering researchers, with multiple studies proposing automatic analysis tools. In this work, we investigate the product forums of two large open source software projects. Through a quantitative analysis, we show that forum feedback is often manually linked to related issue tracker entries and product documentation. By linking feedback to their existing documentation, development teams enhance their understanding of known issues, and direct their users to known solutions. We discuss how the links between forum, issue tracker, and product documentation form a requirements ecosystem that has not been identified in the previous literature. We apply state-of-the-art deep-learning to automatically match forum posts with related issue tracker entries. Our approach identifies requirement matches with a mean average precision of 58.9% and hit ratio of 82.2%. Additionally, we apply deep-learning using an innovative clustering technique, achieving promising performance when matching forum posts to related product documentation. We discuss the possible applications of these automated techniques to support the flow of requirements between forum, issue tracker, and product documentation. © 2023 Elsevier B.V., All rights reserved.</t>
  </si>
  <si>
    <t>Tizard, J.; Devine, P.; Wang, H.; Blincoe, K.</t>
  </si>
  <si>
    <t>10.1109/TSE.2022.3219458</t>
  </si>
  <si>
    <t>Teaching Simulations Supported by Artificial Intelligence in the Real World</t>
  </si>
  <si>
    <t>Video conferencing has enabled synchronous communication in a classroom and created multi-sensory content to stimulate learners. Artificial intelligence involves complex equations that are better taught using a constructive pedagogy where students experiment with alternative ways of solving the same problem. Multiple-choice questions have high reliability and can easily reveal student skill levels in a quick way. The Australian Computer Society accreditation exercise ensures that the content for each subject serves as a flexible template for teaching. The geographical extent of the country requires the presence of multiple subordinate campuses affiliated to a main campus. Following the concept of strands, it was also necessary to show continuity in learning and assessments between the first- and second-year subjects. Student feedback for subjects with artificial intelligence-based simulations showed that several students found it difficult to understand lectures and assignments. Hence, to measure student learning, we introduced a Kahoot quiz during the recess of each lecture that students could join through their mobile phones from different campuses. Software project management is challenging for students with vision or attention-related disorders. We taught them how to use charts to visually observe variables and narrow down possible relationships before performing in-depth analysis. One of the main purposes of education is employability. Hence, greater context to real world industry examples was introduced into lectures. © 2023 Elsevier B.V., All rights reserved.</t>
  </si>
  <si>
    <t>Chaturvedi, I.; Cambria, E.; Welsch, R.E.</t>
  </si>
  <si>
    <t>10.3390/educsci13020187</t>
  </si>
  <si>
    <t>Ontology-Based Approach to Risk-Factor Identification to Support the Management of Provisions in Bridge Design</t>
  </si>
  <si>
    <t>Requirement management is crucial in the design stage of infrastructure project delivery to ensure the designed facility satisfies the owner expectations and avoids any costly redesign, rework, and disputes. The requirements are primarily described in design codes and standards. The relevant requirements from codes are transformed into a set of in computer-readable rules required for computer-aided design and compliance verification. Prior to the construction of rules, the requirements in codes must be converted into an organized, structured format in terms of risks to support easy retrieval of the relevant applicable requirements. However, the unavailability of risk information in the requirement text makes it challenging for a designer to extract the relevant requirements of specific risks to support design tasks, including compliance checking. The manual process of requirement classification according to risk factors is time-consuming, laborious, and error-prone because the codes are mostly voluminous, including thousands of specifications. Much less attention has been paid to develop an automated framework to organize the requirements in terms of risks addressed in them. To address this need, this study has attempted to develop an ontology-based framework to identify relevant risk factors addressed in bridge design requirements to support requirement management. The nine risk factors of bridge engineering used in this study included flood, earthquake, fire, snowfall, wind, temperature, overloading, vessel collision, and blast loading. A risk ontology was developed to represent the conceptualized semantic knowledge associated with each of the nine risk factors. The algorithm was validated on a human-annotated requirement dataset based on the AASHTO bridge design specifications and state design manuals. The developed model yielded a Spearman, Kendall tau, and Pearson correlation coefficient of 0.7223, 0.6021, and 0.7222, respectively. The proposed model is expected to improve specifications retrieval for rules construction, thereby enabling ease of requirement classification for the design process. © 2022 Elsevier B.V., All rights reserved.</t>
  </si>
  <si>
    <t>Hassan, F.U.; Le, T.</t>
  </si>
  <si>
    <t>10.1061/(ASCE)LA.1943-4170.0000574</t>
  </si>
  <si>
    <t>Analysis and comparison of deep learning models for user stories identification; Análisis y comparación de modelos de aprendizaje profundo para la identificación de historias de usuario</t>
  </si>
  <si>
    <t>Nowadays, most software companies have adopted agile development methodologies, which suggest the capture of requirements through user stories. Issues Management Systems allow development teams to manage user stories and other issues, such as errors, change requests, and others. Although these systems provide features for categorizing or labeling issue types, the user often needs to include or specify this information correctly. A poor issue categorization causes many user stories to end up buried in a large volume of data, making it difficult to identify them. This article presents and compares three neural network models to classify issues as User Stories. As the ultimate goal of this research is to improve the quality of the software development project documentation, the comparison is practical to select a model to be embedded in an IMS tool for automatically categorizing issues. The compared models are a BRNN-LSTM model, an Elmo-based model, and a BERT-based model. It applied the CRISP-MD methodology to train, validate, and test the three proposed neural network models. Then, a comparison was performed regarding their accuracy and performance. As a result, the article shows that the BERT-based model is the one that best fits the problem posed, managing to classify the issues as user stories with an accuracy of approximately 97%. This model can analyze the text syntactically and semantically with the best accuracy and performance. © 2024 Elsevier B.V., All rights reserved.</t>
  </si>
  <si>
    <t>Veitía, F.J.P.; Roldán, M.L.; Vegetti, M.M.</t>
  </si>
  <si>
    <t>10.4067/s0718-33052023000100229</t>
  </si>
  <si>
    <t>Exploring topic modelling for generalising design requirements in complex design</t>
  </si>
  <si>
    <t>As the redesign process progresses in product lifecycle management, effectively managing engineering changes becomes increasingly challenging, often leading to catastrophic and costly project failures. In response, the study provides a framework for generalising design requirements documents into topics that engineers can use to understand complex designs. Based on previous work, this study employs and compares four different models, including latent Dirichlet allocation (LDA), the collapsed Gibbs sampling algorithm for the Dirichlet multinomial mixtures model (GSDMM), LDA-BERT, and GSDMM-BERT to determine the appropriate representation of requirements documents. Both heatmaps and UMAPs are used to illustrate the correlation between topics and words. The results indicate that the combined vector representation of topic modelling and the sentence-BERT model outperforms single topic modelling. This combined model leverages the additional knowledge from a pre-trained sentence-BERT model, thereby improving model performance and word distribution in all three industrial projects. Through this proposed framework, engineers can potentially generalise high-quality requirements topics for large requirements documents. © 2023 Elsevier B.V., All rights reserved.</t>
  </si>
  <si>
    <t>Chen, C.; Morkos, B.</t>
  </si>
  <si>
    <t>10.1080/09544828.2023.2268850</t>
  </si>
  <si>
    <t>Applying Machine Learning to Estimate the Effort and Duration of Individual Tasks in Software Projects</t>
  </si>
  <si>
    <t>Software estimation is a vital yet challenging project management activity. Various methods, from empirical to algorithmic, have been developed to fit different development contexts, from plan-driven to agile. Recently, machine learning techniques have shown potential in this realm but are still underexplored, especially for individual task estimation. We investigate the use of machine learning techniques in predicting task effort and duration in software projects to assess their applicability and effectiveness in production environments, identify the best-performing algorithms, and pinpoint key input variables (features) for predictions. We conducted experiments with datasets of various sizes and structures exported from three project management tools used by partner companies. For each dataset, we trained regression models for predicting the effort and duration of individual tasks using eight machine learning algorithms. The models were validated using k-fold cross-validation and evaluated with several metrics. Ensemble algorithms like Random Forest, Extra Trees Regressor, and XGBoost consistently outperformed non-ensemble ones across the three datasets. However, the estimation accuracy and feature importance varied significantly across datasets, with a Mean Magnitude of Relative Error (MMRE) ranging from 0.11 to 9.45 across the datasets and target variables. Nevertheless, even in the worst-performing dataset, effort estimates aggregated to the project level showed good accuracy, with MMRE = 0.23. Machine learning algorithms, especially ensemble ones, seem to be a viable option for estimating the effort and duration of individual tasks in software projects. However, the quality of the estimates and the relevant features may depend largely on the characteristics of the available datasets and underlying projects. Nevertheless, even when the accuracy of individual estimates is poor, the aggregated estimates at the project level may present a good accuracy due to error compensation. © 2023 Elsevier B.V., All rights reserved.</t>
  </si>
  <si>
    <t>Sousa, A.O.; Veloso, D.T.; Goncalves, H.M.; Faria, J.P.; Mendes-Moreira, J.; Graça, R.; Gomes, D.; Castro, R.N.; Henriques, P.C.</t>
  </si>
  <si>
    <t>10.1109/ACCESS.2023.3307310</t>
  </si>
  <si>
    <t>Modern Metrics (MM): Software size estimation using function points for artificial intelligence and data analytics applications and finding the effort modifiers of the functional units using indian software industry</t>
  </si>
  <si>
    <t>SPM, Software Project Management is an engineering process for scheduling, developing, testing, and maintaining a software system. The size of a software is one of the important attributes in determining all the activities of SPM. Price, time, and effort are the basic factors for developing software in a successful and profitable manner. The fast explosions in technological development of software systems attracted all the fields that existed in the universe. The modern software system uses many programming languages, domains, operating systems, technologies, development cycles, topologies, etc. So, the industry is expecting a new, versatile, and highly updated sizing technique for modern software. Modern Metrics (MM) is a new anticipated size estimation technique for present software systems with updated functional values and metrics using Function Point (FP). This article analyzed the functional unit metric values (effort modifiers) of the MM with real world applications. MM is a novel method for determining the solution to the SPM challenges. © 2023 Elsevier B.V., All rights reserved.</t>
  </si>
  <si>
    <t>Mesia Dhas, J.T.; Midhunchakravarthy, J.</t>
  </si>
  <si>
    <t>10.47974/JDMSC-1734</t>
  </si>
  <si>
    <t>APPLICATION OF EXPLAINABLE ARTIFICIAL INTELLIGENCE IN SOFTWARE BUG CLASSIFICATION; ZASTOSOWANIE WYJAŚNIALNEJ SZTUCZNEJ INTELIGENCJI W KLASYFIKACJI USTEREK OPROGRAMOWANIA</t>
  </si>
  <si>
    <t>Fault management is an expensive process and analyzing data manually requires a lot of resources. Modern software bug tracking systems may be armed with automated bug report assignment functionality that facilitates bug classification or bug assignment to proper development group. For supporting decision systems, it would be beneficial to introduce information related to explainability. The purpose of this work is to evaluate the use of explainable artificial intelligence (XAI) in processes related to software development and bug classification based on bug reports created by either software testers or software users. The research was conducted on two different datasets. The first one is related to classification of security vs non-security bug reports. It comes from a telecommunication company which develops software and hardware solutions for mobile operators. The second dataset contains a list of software bugs taken from an opensource project. In this dataset the task is to classify issues with one of following labels crash, memory, performance, and security. Studies on XAI-related algorithms show that there are no major differences in the results of the algorithms used when comparing them with others. Therefore, not only the users can obtain results with possible explanations or experts can verify model or its part before introducing into production, but also it does not provide degradation of accuracy. Studies showed that it could be put into practice, but it has not been done so far. © 2023 Elsevier B.V., All rights reserved.</t>
  </si>
  <si>
    <t>Chmielowski, L.; Kucharzak, M.; Burduk, R.</t>
  </si>
  <si>
    <t>10.35784/iapgos.3396</t>
  </si>
  <si>
    <t>Learning Software Project Management From Analyzing Q&amp;A's in the Stack Exchange</t>
  </si>
  <si>
    <t>Software Project Management (SPM) is considered the key driver for the success or failure of software projects. Project failure is caused by various factors, the most important of which is poor SPM. Thus, we investigated the needs of practitioners by focusing on Project Management Q&amp;A communities. More precisely, we targeted Stack Exchange to identify the primary needs of software project managers. More than 5000 SPM questions were analyzed from the conceptual model given by the Project Management Body of Knowledge PMBOK. For pre-training of the Machine Learning classifiers, we implemented Bidirectional Encoder Representations from Transformers (BERT) and Doc2Vec text embedding and compared their performance. Our results showed that BERT outperforms Doc2Vec for pre-training in almost all scenarios. Schedule management, followed by resource management, are the main PMBOK knowledge areas of concern for project managers. Among the process groups, the emphasis of the questions is on planning. We compared the findings with the learning and training status quo in 11 top Canadian universities. We analyzed 46 SPM-related courses and found that the rank correlation of PMBOK knowledge areas is 0.23 between the key content of the analyzed courses and the focus of Q&amp;A's knowledge areas analyzed from Stack Exchange. © 2023 Elsevier B.V., All rights reserved.</t>
  </si>
  <si>
    <t>Ahmadi, A.; Delkhosh, F.; Deshpande, G.; Patterson, R.A.; Ruhe, G.</t>
  </si>
  <si>
    <t>10.1109/ACCESS.2023.3235953</t>
  </si>
  <si>
    <t>Enhancing the Performance of Software Authorship Attribution Using an Ensemble of Deep Autoencoders</t>
  </si>
  <si>
    <t>Software authorship attribution, defined as the problem of software authentication and resolution of source code ownership, is of major relevance in the software engineering field. Authorship analysis of source code is more difficult than the classic task on literature, but it would be of great use in various software development activities such as software maintenance, software quality analysis or project management. This paper addresses the problem of code authorship attribution and introduces, as a proof of concept, a new supervised classification model AutoSoft for identifying the developer of a certain piece of code. The proposed model is composed of an ensemble of autoencoders that are trained to encode and recognize the programming style of software developers. An extension of the AutoSoft classifier, able to recognize an unknown developer (a developer that was not seen during the training), is also discussed and evaluated. Experiments conducted on software programs collected from the Google Code Jam data set highlight the performance of the proposed model in various test settings. A comparison to existing similar solutions for code authorship attribution indicates that AutoSoft outperforms most of them. Moreover, AutoSoft provides the advantage of adaptability, illustrated through a series of extensions such as the definition of class membership probabilities and the re-framing of the AutoSoft system to address one-class classification. © 2022 Elsevier B.V., All rights reserved.</t>
  </si>
  <si>
    <t>Czibula, G.; Lupea, M.; Briciu, A.</t>
  </si>
  <si>
    <t>10.3390/math10152572</t>
  </si>
  <si>
    <t>ARTIFICIAL INTELLIGENCE IN PROJECT MANAGEMENT RESEARCH: A BIBLIOMETRIC ANALYSIS</t>
  </si>
  <si>
    <t>Projects are critical to organizations' success; hence improving project management (PM) is imperative. Artificial intelligence (AI) has revolutionized many disciplines, including PM. Applying AI techniques in PM can lead to more control for the project manager and better management of projects. One of the inherent problems faced in PM is related to human error by the project managers leading to project failure. Project managers use PM software and tools to improve their tasks. In this paper, we demonstrate the application of AI in project management through a bibliometric analysis and keyword analysis to show the state of the art of research on AI in PM in the past decade. We extracted 106 articles from the Web of Science database published between 2012 and 2021 and analyzed the data. VOSviewer provided visual maps revealing research hotspots in the field of AI in the HE knowledge base. Our analysis focuses on publication and citation trends, the geographic distribution of articles, analysis of papers by source in which they were published, h-index analysis, and keyword analysis. Results show that research in AI-based PM is widely distributed geographically, by the publisher, and by discipline or field. Furthermore, research in the corpus in the past decade has centered around four themes. The first theme relates to applying AI techniques to improve accuracy, precision, and prediction in software projects, project management, and development estimation. The second theme focuses on the application and development of AI for decision-making in PM. The third theme highlights the benefits of applying AI in PM, such as dealing with uncertainty, improving efficiency, scheduling, and stakeholder management. The last theme shows how AI manages risks and improves cost management in engineering, procurement, and construction (EPC) projects. This research makes valuable contributions to the corpus by highlighting opportunities, challenges, and future research directions in AI in education. The study highlights its limitations and future research areas. © 2022 Elsevier B.V., All rights reserved.</t>
  </si>
  <si>
    <t>Maphosa, V.; Maphosa, M.</t>
  </si>
  <si>
    <t>Artificial Intelligence (AI) for Sustainable Institutional Food Systems: Implementation of AI Tools for School Nutrition Program Management in the United States of America</t>
  </si>
  <si>
    <t>School food programs can improve the nutritional status at community level, and can be a powerful tool to facilitate a transition to sustainable food systems, particularly through their purchasing methods and meal/waste management. Artificial Intelligence (AI) can enable or inhibit transitions to sustainability, due to its capacity to facilitate transformational change and disruption. Thus, AI can have major impacts on achieving the United Nations' Sustainable Development Goals (SDGs), including those related to food systems. This paper focuses on critically exploring different aspects during the implementation of a software project in US schools that used AI techniques to enable agility and provide healthy food options for schoolchildren. Participant observation, semi-structured interviews, and document analysis were used to inform the case study and uncover the new processes developed using the technology. As a key barrier to the effective management of school food programs and nutrition is the administrative load associated with statutory compliance, this case study demonstrates the difference that AI-powered tools can make in alleviating the weight of administrative processes. An Information and Communication Technology (ICT)-enabled boundary spanning framework is used to extend the case study toward an analysis of the systems, boundaries, relationships and perspectives which starts mapping the areas where the private sector, public institutions and civil society can meet to fast-track sustainable transition activities, particularly in the context of food systems. This article presents some possible approaches to facilitating these activities, inviting policy makers to bridge the gap with businesses and use business agility to support common societal goals to achieve sustainable food systems. © 2022 Elsevier B.V., All rights reserved.</t>
  </si>
  <si>
    <t>Camaréna, S.</t>
  </si>
  <si>
    <t>10.3389/fsufs.2022.743810</t>
  </si>
  <si>
    <t>A Comparison of Recent Requirements Gathering and Management Tools in Requirements Engineering for IoT-Enabled Sustainable Cities</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</si>
  <si>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 © 2022 Elsevier B.V., All rights reserved.</t>
  </si>
  <si>
    <t>Nadeem, M.A.; Lee, S.U.-J.; Younus, M.U.</t>
  </si>
  <si>
    <t>10.3390/su14042427</t>
  </si>
  <si>
    <t>History, Architecture, and Future of a Digital Data-Driven Study Assistant</t>
  </si>
  <si>
    <t>The SIDDATA data-driven digital study assistant offers students various services that help them identify and achieve their personal study goals. The software’s features and infrastructure have evolved to become a universal platform for interactive self-regulated learning and digital study planning throughout three annual software development cycle iterations. The software is fully integrated into an existing learning management system (Stud.IP) and has been tested by more than 3000 students from three German universities during the last three years. This paper presents the SIDDATA software architecture, design philosophy, and modular, feature-centered application logic. Developed during a third-party-funded research project with limited temporal scope, the web-based software is publicly available under an MIT license. We conclude with application opportunities for researchers, developers, educators, and higher education institutions. © 2022 Elsevier B.V., All rights reserved.</t>
  </si>
  <si>
    <t>Weber, F.; Schrumpf, J.; Dettmer, N.; Thelen, T.</t>
  </si>
  <si>
    <t>10.3991/ijet.v17i22.31887</t>
  </si>
  <si>
    <t>Artificial Intelligence Technology Based on Deep Learning in Building Construction Management System Modeling</t>
  </si>
  <si>
    <t>In order to explore the application of AI technology in construction management system modeling, the author proposed the application of a deep learning-based AI technology in construction management system modeling. The 3 D reconstruction deep learning model is first introduced, and then the model idea of the construction progress reliability control system is designed based on BIM (building information model). Second, the construction process of the 4dbim model is described, and the construction method is introduced. The construction of the model provides data information for the construction schedule reliability control system. Finally, the three functional modules of progress monitoring, progress reliability early warning, and progress prediction are realized by combining the S-curve comparison method, and the work of the system is described through case simulation. The early warning result is from June 7 to June 11, the progress deviation is between (-2%, 2%), and the progress is basically controlled. On June 13, the planned workload was 81.099%, and the actual cumulative workload was 7.099%, which was 4% less than the planned workload. The project progress was out of date, so it needs to be closely tracked. On June 15, the planned workload was 85.511%, and the actual cumulative workload was 80.899%, 4.5% less than the planned workload. The forecast result is the line forecast of the actual cumulative completion percentage on June 17. After calculation, the forecast result on June 17 is 84.311%. The progress deviation on June 17 was 5.21%. If no timely delay is taken on June 15, the delay will get worse. In addition, the system can predict the completion period of the project. When the actual percentage of cumulative completion is greater than or equal to 100%, it indicates that the project has been completed. Therefore, we can calculate the completion period of the three-storey project, and the construction period is about June 29 or 30. When the simulation can be carried out, the simulation number is set as 1000 times, the completion probability of the project is only 40%, and the completion probability is not too high. Artificial intelligence technology can realize progress monitoring, progress reliability early warning, and progress prediction. This system model prepares for software development and is conducive to improving the progress reliability control level of construction enterprises. Starting from the schedule planning subsystem and the schedule control subsystem, this paper studies the application of the artificial intelligence technology based on deep learning in the modeling of a building construction management system. The results show that this technology can effectively improve the efficiency of the building construction schedule management. Compared with the existing management methods, it shows great advantages in terms of operating costs and ease of use. It also promotes the application of artificial intelligence technology in the construction phase. © 2022 Elsevier B.V., All rights reserved.</t>
  </si>
  <si>
    <t>Wang, H.; Hu, Y.</t>
  </si>
  <si>
    <t>10.1155/2022/5602842</t>
  </si>
  <si>
    <t>Multi-cloud resource management techniques for cyber-physical systems</t>
  </si>
  <si>
    <t>Information technology is based on data management between various sources. Software projects, as varied as simple applications or as complex as self-driving cars, are heavily reliant on the amounts, and types, of data ingested by one or more interconnected systems. Data is not only consumed but is transformed or mutated which requires copious amounts of computing resources. One of the most exciting areas of cyber-physical systems, autonomous vehicles, makes heavy use of deep learning and AI to mimic the highly complex actions of a human driver. Attempting to map human behavior (a large and abstract concept) requires large amounts of data, used by AIs to increase their knowledge and better attempt to solve complex problems. This paper outlines a full-fledged solution for managing resources in a multi-cloud environment. The purpose of this API is to accommodate ever-increasing resource requirements by leveraging the multi-cloud and using commercially available tools to scale resources and make systems more resilient while remaining as cloud agnostic as possible. To that effect, the work herein will consist of an architectural breakdown of the resource management API, a low-level description of the implementation and an experiment aimed at proving the feasibility, and applicability of the systems described. © 2021 Elsevier B.V., All rights reserved.</t>
  </si>
  <si>
    <t>Bucur, V.; Míclea, L.-C.</t>
  </si>
  <si>
    <t>10.3390/s21248364</t>
  </si>
  <si>
    <t>Developing and Implementing artificial intelligence-based classifier for requirements engineering</t>
  </si>
  <si>
    <t>In nuclear power plant (NPP) projects, requirements engineering manages the sheer volume of requirements, typically characterized by descriptive and nonharmonized requirements. Large projects may have tens of thousands to hundreds of thousands of requirements to be managed and fulfilled. Two main issues impede requirements analysis: tortuous requirements to be interpreted; and humans’ very limited ability to concentrate on a specific task. It has therefore been recognized that artificial intelligence (AI) algorithms have the potential to support designers’ decision making in classifying and allocating NPP requirements into predefined classes. This paper presents our work on developing an AI-based requirements classifier utilizing natural language processing (NLP) and supervised machine-learning (ML). In addition, the paper presents the integration of the classifier with the requirements management system. The focus is on the classification of nuclear power industry-specific requirements utilizing deep-learning-based NLP. Three classifiers are compared, and the corresponding results are presented. The results include predetermined requirement classes, manually gathered and classified data, a comparison of three models and their classification accuracies, microservice system architecture, and integration of the established classifier with the requirements management system. As the performance of the requirements classifier and related system has been successfully demonstrated, future AI-specific development and studies are suggested to focus on atomizing multiclass requirements, combining similar requirements into one, checking requirements syntax, and utilizing unsupervised learning for clustering. Furthermore, new and advantageous requirement classes and hierarchies are suggested for development while improving current datasets both quantitatively and qualitatively. © 2021 Elsevier B.V., All rights reserved.</t>
  </si>
  <si>
    <t>Myllynen, S.; Suominen, I.; Raunio, T.; Karell, R.; Lahtinen, J.</t>
  </si>
  <si>
    <t>10.1115/1.4049722</t>
  </si>
  <si>
    <t>Development and Usability Testing of a Consultation System for Diabetic Retinopathy Screening</t>
  </si>
  <si>
    <t>This study aims to develop a novel web-based decision support system for diabetic retinopathy screening and classification of eye fundus images for medical officers. The research delivers diabetic retinopathy information with a web-based environment according to the needs of the users. The proposed research also intends to evaluate the developed system usability to the target users. The complex characteristics of diabetic retinopathy signs contribute to the difficulty in detecting diabetic retinopathy. Therefore, professional and skilled retinal screeners are required to produce accurate diabetic retinopathy detection and diagnosis. The proposed system assists the communication and consultation among the medical experts in the hospital and the primary health cares located at the health clinics. The agile software development model is the methodology used for the development of this research project. The project collaborates with the Department of Ophthalmology, Hospital Melaka, Malaysia for the medical content expertise and testing. Representative medical officers from Hospital Melaka and all the public health clinics in Melaka were involved in the preliminary study and system testing. This research study consists of a web development producing an interactive web-based application of diabetic retinopathy consultation which comprises image processing and editing features as a core of the system. It is envisaged that this research project will contribute to the management of diabetic retinopathy screening among medical officers. © 2021 Elsevier B.V., All rights reserved.</t>
  </si>
  <si>
    <t>A’bas, N.N.; Rahim, S.S.; Dolhalit, M.L.; Saifudin, W.S.N.; Abdullasim, N.; Parumo, S.; Omar, R.N.R.; Khair, S.Z.M.; Kalaichelvam, K.; Izhar, S.I.N.</t>
  </si>
  <si>
    <t>10.14569/IJACSA.2021.0120522</t>
  </si>
  <si>
    <t>A Digital Patient Portal for Patients With Multiple Sclerosis</t>
  </si>
  <si>
    <t>Background: Multiple Sclerosis is a chronic inflammatory disease of the central nervous system that requires a complex, differential, and lifelong treatment strategy, which involves high monitoring efforts and the accumulation of numerous medical data. A fast and broad availability of care, as well as patient-relevant data and a stronger integration of patients and participating care providers into the complex treatment process is desirable. The aim of the ERDF-funded project “Integrated Care Portal Multiple Sclerosis” (IBMS) was to develop a pathway-based care model and a corresponding patient portal for MS patients and health care professionals (HCPs) as a digital tool to deliver the care model. Methods: The patient portal was created according to a patient-centered design approach which involves both the patients' and the professionals' view. Buurmann's five iterative phases were integrated into a design science research process. A problem analysis focusing on functions and user interfaces was conducted through surveys and workshops with MS patients and HCPs. Based on this, the patient portal was refined and a prototype of the portal was implemented using an agile software development strategy. Results: HCPs and patients already use digital hardware and are open to new technologies. Nevertheless, they desire improved (digital) communication and coordination between care providers. Both groups require a number of functions for the patient portal, which were implemented in the prototype. Usability tests with patients and HCPs are planned to consider whether the portal is deemed as usable, acceptable as well as functional to prepare for any needed ameliorations. Discussion: After testing the patient portal for usability, acceptability, and functionality, it will most likely be a useful and high-quality electronic health (eHealth) tool for patient management from day care to telerehabilitation. It implements clinical pathways in a manner which is comprehensible for patients. Future developments of the patient portal modules could include additional diseases, the integration of quality management and privacy management tools, and the use of artificial intelligence to personalize treatment strategies. © 2020 Elsevier B.V., All rights reserved.</t>
  </si>
  <si>
    <t>Voigt, I.; Benedict, M.; Susky, M.; Scheplitz, T.; Frankowitz, S.; Kern, R.; Müller, O.; Schlieter, H.; Ziemssen, T.</t>
  </si>
  <si>
    <t>10.3389/fneur.2020.00400</t>
  </si>
  <si>
    <t>Artificial intelligence based risk management in global software development: A proposed architecture to reduce risk by using time, budget and resources constraints</t>
  </si>
  <si>
    <t>In today's competitive world software organizations are moving towards global software development environment where experts in teams from different geographical locations and different cultures are working on their roles and responsibilities to deliver a quality and cost-effective product. These teams are distributed in nature and work on same set of goals and objectives. They are undertaking their assignments to get multiple advantages like global exposure, new software world to explore, learning environment, etc. This change is having a significant effect on marketing and distribution as well as on the way software products are perceived, designed, developed, tested, and delivered to customers. Software experts in Global Software Development environment are also facing many challenges like as well. Moreover, risk is a big challenge out of other challenges but not many researchers addressed risk related to Time, Budget and Resources. Developing software projects to address business needs and requirements is so exceedingly complex and troublesome that it is common for software projects to overrun budgets and exceed scheduled completion dates. Business managers need the whole development process streamlined and more manageable, with projected cost and timings and for better decision making. The utilization of artificial intelligence techniques to manage risk is helpful when taking care of and assessing unstructured information because of the self-learning and self-healing nature of artificial intelligence-based algorithms. In this paper an Artificial Intelligence based architecture has been proposed that reduces risk by using Time, Budget and Resource constraints that will help decision maker to take decisions and get optimal solutions. © 2020 Elsevier B.V., All rights reserved.</t>
  </si>
  <si>
    <t>Iftikhar, A.; Musa, S.; Alam, M.; Su’ud, M.M.</t>
  </si>
  <si>
    <t>10.1166/jctn.2020.8735</t>
  </si>
  <si>
    <t>Cost estimation based on artificial bee colony</t>
  </si>
  <si>
    <t>The reliability of the software is mainly achieved by modeling and estimating. The existing models of software reliability are nonlinear and it is difficult to estimate the parameters of these models. Several methods of optimizing nonlinear function problems are available, such as the artificial bee colony algorithm (ABC). It is necessary to know how much development it will cost and how long it will take for any new software project to develop. World technologies and new software project management models are developing rapidly, but there is still a need for smart and precise software project management, That causes this issue to fail, frustration within this rising way, we are attempting to use computational intelligence approaches such as artificial intelligence and statistical techniques along with smart software project management. Statistical analysis found that most software projects were unable to reach the end based on the original projected time and cost. In this paper, we focus on algorithmic models and address their difficulties within parameters of modification and tuning to improve the reliability of software cost estimation using artificial bee colony algorithm (ABC). © 2020 Elsevier B.V., All rights reserved.</t>
  </si>
  <si>
    <t>Mohan, G.; Mandhala, V.N.; Babu, J.; Havisha, B.; Haritha Vardhini, Y.; Lakshmi Priya, R.</t>
  </si>
  <si>
    <t>Hierarchical intelligence platform designed for wastewater management systems: Information technology integration</t>
  </si>
  <si>
    <t>An interdisciplinary approach for designing a hierarchical intelligence platform correlated with wastewater management system diagnosis is designed. The information system allocates significant funds for IT projects for the implementation of hierarchical intelligence platforms. The methodology supports reducing the risks of a project for implementing such a platform. The methodology ensures the achievement of the organization’s hierarchical intelligence platform without wasting time and money. Since the goal of a hierarchical intelligence platform is to provide decision support at all levels, it is very important that that organization knows their processes well and that they have unified definitions. A knowledge base is thus essential for an organization that wants to implement a hierarchical intelligence platform that meets their needs. Most often an IT hierarchical intelligence platform project is approached as strictly an IT project when, in fact, such a platform is structured and works best in an organization that has very good standardized and documented internal hierarchical and IT processes. The methodology will include tools and methods for analyzing wastewater management system knowledge, identifying the processes involved and provide a unified definition of the concepts used by the organization within its operations. A hierarchical intelligence platform also requires educated users. The methodology will formalize the training and analytical skills of the platform users, providing reliable solutions related to the types of employees. The next stage of the design methodology defines the stages required for designing the platform, correlated with economic considerations. This step is necessary to produce a hierarchical intelligence platform that best fits the organization’s characteristics. © 2021 Elsevier B.V., All rights reserved.</t>
  </si>
  <si>
    <t>Chen, T.; Chen, C.Y.J.</t>
  </si>
  <si>
    <t>10.5004/dwt.2020.25179</t>
  </si>
  <si>
    <t>A Framework for Evaluating the Standards for the Production of Airborne and Ground Traffic Management Software</t>
  </si>
  <si>
    <t>The development of Airborne and Ground systems is framed by specific regulations, usually expressed as standards. A disadvantage of those standards is the inherent complexity for its application and the verification of compliance given the high number of requirements to be checked in many different situations of the application and which are highly dependent on the applicable level of criticality. When the development of this type of system requires the incorporation of new personnel without enough knowledge about the standards, risks of mistakes in their application grow exponentially. The objective of this work is to develop an Expert System (ES) that helps to evaluate the application of the standards DO-178C and DO-278A throughout the project life cycle, at the same time it serves to facilitate both its use and the learning of its application to a wide group of professionals. The proposed underlying method for the ES will allow evaluating the set of development processes to check coverage of the standards DO-178C and DO-278A without depending on a specific life cycle model. The method involves a model of the set of processes, so they can be evaluated by the ES. Additionally, the ES will require a minimum configuration to evaluate the development of systems based on these two standards. The main result is a new generic Expert System based on rules capable of being adapted to different environment of evaluation, whichh minor configuration operations thus allowing that a Generic ES can act as a Specific ES for each situation. This configurable ES has been customized to evaluate the software life cycle based on the standards under study. © 2020 Elsevier B.V., All rights reserved.</t>
  </si>
  <si>
    <t>Andres-Jimenez, J.; Medina, J.-A.; Fernández, L.; Martínez-Herráiz, J.-J.; Gonzalez-De-Lope, J.</t>
  </si>
  <si>
    <t>10.1109/ACCESS.2020.3014794</t>
  </si>
  <si>
    <t>Development of an agile concept for mbse for future digital products through the entire life cycle management called Munich agile MBSE concept (MAGIC)</t>
  </si>
  <si>
    <t>Model-based systems engineering (MBSE) is a well-known approach and one of the new aspects for system development in gaining the control over the complexity of systems and the development processes, while agile is a project management methodology originally from software development that uses short development cycles to focus on continuous improvement in the development of a product or service. In this paper, the different kinds of V-Models have been analyzed and the missing aspects related to new approaches based on digitization such as integration of IOT parts of data from manufacturing or usage of the products or data form services have been elaborated. Moreover, this paper will present an approach which melds the new development processes like DevOps or agile product development to a new MBSE Framework. In this paper, we adopt the concept of agile into MBSE and then proposed the new approach - Munich Agile MBSE Concept (MAGIC). The highlights of MAGIC approach can be concluded as 1) the requirements are continuously adopted to every stage of system development from first product ideas up to manufacturing and product services/usages for a better traceability 2) an agile working and communication are implemented between every state of the MAGIC approach. This ensures to have a close connection during system development phases. 3) the idea of Industry 4.0 has been included and reflected to achieve automation and data exchange with manufacturing technologies. 4) the concept of IOT (Internet of Things) is also considered when it comes to the usage and service of the system to satisfy the customer’s needs. 5) the whole spirit of agile is reflected as the iterative and incremental design and development. Last but not least, a use case of Mars rover development project has been introduced to verify the feasibility of this approach. © 2019 Elsevier B.V., All rights reserved.</t>
  </si>
  <si>
    <t>Salehi, V.</t>
  </si>
  <si>
    <t>10.14733/cadaps.2020.147-166</t>
  </si>
  <si>
    <t>Software project schedule management using machine learning &amp; data mining</t>
  </si>
  <si>
    <t>With the rapid advancement in science and technology, the development speed has surpassed peoples’ anticipation. However with the advent of this increasingly mature technology, small and medium-sized companies are still utilizing management methods using traditional development project schedule management tools for software development. These conventional management software have limitations and cannot meet the needs of modern software requirements. Artificial intelligence is the current trend of technology development. Many industries in the society involve artificial intelligence technologies, such as manufacturing and service industries. This paper focuses on the use of artificial intelligence based techniques such as machine learning and deep data mining in software project schedule management to improve the efficiency and reduce the cost of software development to a significant extent. © 2019 Elsevier B.V., All rights reserved.</t>
  </si>
  <si>
    <t>Wei, W.; Rana, M.E.</t>
  </si>
  <si>
    <t>On the value of parameter tuning in heterogeneous ensembles effort estimation</t>
  </si>
  <si>
    <t>Accurate estimation of software development effort estimation (SDEE) is fundamental for efficient management of software development projects as it assists software managers to efficiently manage their human resources. Over the last four decades, while software engineering researchers have used several effort estimation techniques, including those based on statistical and machine learning methods, no consensus has been reached on the technique that can perform best in all circumstances. To tackle this challenge, Ensemble Effort Estimation, which predicts software development effort by combining more than one solo estimation technique, has recently been investigated. In this paper, heterogeneous ensembles based on four well-known machine learning techniques (K-nearest neighbor, support vector regression, multilayer perceptron and decision trees) were developed and evaluated by investigating the impact of parameter values of the ensemble members on estimation accuracy. In particular, this paper evaluates whether setting ensemble parameters using two optimization techniques (e.g., grid search optimization and particle swarm) permits more accurate estimates of SDEE. The heterogeneous ensembles of this study were built using three combination rules (mean, median and inverse ranked weighted mean) over seven datasets. The results obtained suggest that: (1) Optimized single techniques using grid search or particle swarm optimization provide more accurate estimation; (2) in general ensembles achieve higher accuracy than their single techniques whatever the optimization technique used, even though ensembles do not dominate over all single techniques; (3) heterogeneous ensembles based on optimized single techniques provide more accurate estimation; and (4) generally, particle swarm optimization and grid search techniques generate ensembles with the same predictive capability. © 2018 Elsevier B.V., All rights reserved.</t>
  </si>
  <si>
    <t>Hosni, M.; Idri, A.; Abran, A.; Nassif, A.B.</t>
  </si>
  <si>
    <t>10.1007/s00500-017-2945-4</t>
  </si>
  <si>
    <t>Ontology based risks management model for agile software development</t>
  </si>
  <si>
    <t>In recent years many software organizations started adopting agile processes for developing the software product in order to deliver better quality product in lesser cost and duration. Most of the client prefers incorporating agile approaches in their product development. The major reasons behind this are higher customer satisfaction, short releases, frequent feedback and ability to incorporate requirement changes even in the later stage of the development. Like any software projects, risks are most common factor exists even in agile based projects which might determine the success or failure of software development. This paper focuses on managing the risk factors that influence the performance of agile development using Ontology model. The study is based on the inputs derived from various sources like conducting in-depth interviews among software practitioners, analysis of twenty six various completed project documents from ten different software Organizations and various professional bodies such as PMBOK, SWEBOK and IEEE Computer Society. Based on the inputs the risks are categorized and risk ontology is created. This automated approach benefits the users to identify the possible risks for a given project, track the sources of risks and its dependency among them and also helps to efficiently manage the risks. The proposed model has been evaluated based on the two performance metrics, Usability Goals Achievement Metric (UGAM) and Index of Integration (IoI). The analysis proves that the proposed model achieved better results in terms of satisfaction level among product users and software professionals. © 2018 Elsevier B.V., All rights reserved.</t>
  </si>
  <si>
    <t>Prakash, B.; Viswanathan, V.</t>
  </si>
  <si>
    <t>Model-based requirements management in gear systems design based on graph-based design languages</t>
  </si>
  <si>
    <t>For several decades, a wide-spread consensus concerning the enormous importance of an in-depth clarification of the specifications of a product has been observed. A weak clarification of specifications is repeatedly listed as a main cause for the failure of product development projects. Requirements, which can be defined as the purpose, goals, constraints, and criteria associated with a product development project, play a central role in the clarification of specifications. The collection of activities which ensure that requirements are identified, documented, maintained, communicated, and traced throughout the life cycle of a system, product, or service can be referred to as "requirements engineering". These activities can be supported by a collection and combination of strategies, methods, and tools which are appropriate for the clarification of specifications. Numerous publications describe the strategy and the components of requirements management. Furthermore, recent research investigates its industrial application. Simultaneously, promising developments of graph-based design languages for a holistic digital representation of the product life cycle are presented. Current developments realize graph-based languages by the diagrams of the Unified Modelling Language (UML), and allow the automatic generation and evaluation of multiple product variants. The research presented in this paper seeks to present a method in order to combine the advantages of a conscious requirements management process and graph-based design languages. Consequently, the main objective of this paper is the investigation of a model-based integration of requirements in a product development process by means of graph-based design languages. The research method is based on an in-depth analysis of an exemplary industrial product development, a gear system for so-called "Electrical Multiple Units" (EMU). Important requirements were abstracted from a gear system specification list and were analyzed in detail. As a second basis, the research method uses a conscious expansion of graph-based design languages towards their applicability for requirements management. This expansion allows the handling of requirements through a graph-based design language model. The first two results of the presented research consist of a model of the gear system and a detailed model of requirements, both modelled in a graph-based design language. Further results are generated by a combination of the two models into one holistic model. © 2017 Elsevier B.V., All rights reserved.</t>
  </si>
  <si>
    <t>Holder, K.; Zech, A.; Ramsaier, M.; Stetter, R.; Niedermeier, H.-P.; Rudolph, S.; Till, M.</t>
  </si>
  <si>
    <t>10.3390/app7111112</t>
  </si>
  <si>
    <t>Natural language processing and machine learning methods for software development effort estimation</t>
  </si>
  <si>
    <t>The growing complexity and number of software projects requires both increasingly more experienced developers, testers and other specialists as well as a larger number of persons to fill these roles. This leads to increased personnel and management costs and also makes effort and cost estimation at task and activity levels more difficult for software development companies. An automated solution for software development effort estimation based on text descriptions of tasks and activities, combined with available metrics, is introduced. A real world case study consisting of data from a software company whose activity spans a rich development spectrum is conducted. The results obtained are very encouraging and surpass the few similar approaches available in research literature. © 2017 Elsevier B.V., All rights reserved.</t>
  </si>
  <si>
    <t>Ionescu, V.-S.; Demian, H.; Czibula, I.-G.</t>
  </si>
  <si>
    <t>10.24846/v26i2y201710</t>
  </si>
  <si>
    <t>Unveiling Quality in Chatbot Conversations: Quantitative Analysis of Chatbot Requirements</t>
  </si>
  <si>
    <t>As conversational assistants and natural language interfaces proliferate, the demand for a precise understanding of quality software requirements for chatbots becomes increasingly critical. In this work, we adopted a quantitative methodology, scrutinizing a dataset composed of conversational requirements from a diverse range of agile projects for chatbot development, and identified meaningful patterns in the language and structure utilized. Our investigation led to significant findings, revealing the importance of structured documentation, conversation flow, and user interaction in the development of chatbots, with the most desired quality attributes being capability, naturalness, straightforwardness, and clarity. In addition, a significant emphasis was placed on feature development and meeting acceptance criteria. The research also illuminated the iterative nature of chatbot development, with a recurrent presence of verbs related to improvement or refactoring. While less pronounced, the roles of documentation and testing in ensuring chatbot quality and effectiveness were also noted. This work provides valuable insights into chatbot requirements management and the significance of quality attributes in chatbot development. © 2023 Elsevier B.V., All rights reserved.</t>
  </si>
  <si>
    <t>Silva, G.R.S.; Canedo, E.D.</t>
  </si>
  <si>
    <t>10.1145/3629479.3629481</t>
  </si>
  <si>
    <t>Artificial Intelligence Application in Agile Transport Project Management</t>
  </si>
  <si>
    <t>Project management in transport is a complex and dynamic process that is associated with several calculations and analysis of possible scenarios for the development of transport infrastructures. This is inevitably related to the need for rapid planning and identification of possible options, as well as to the need for a powerful tool for flexible planning management through which to support the teams involved in this planning. The features of the Agile methodology for project management are discussed. The advantages of using this methodology in the field of transport project management are considered. The aim of the paper is to point out the functional necessity and utility of Artificial Intelligence (AI) application in the Agile transport project management. Research in this study shows that Artificial Intelligence (AI) enabled project management is very promising. © 2024 Elsevier B.V., All rights reserved.</t>
  </si>
  <si>
    <t>Dimitrov, D.; Petrova, I.; Zlateva, P.; Velev, D.</t>
  </si>
  <si>
    <t>10.3233/FAIA230717</t>
  </si>
  <si>
    <t>A Novel Interdepartmental Approach to Teach Cross-Functional Collaboration in Software Engineering</t>
  </si>
  <si>
    <t>In recent years, the development of software products has become increasingly complex and involves a variety of professionals from different disciplines. Software engineers need to be able to communicate and collaborate across teams, departments, and organizations. Although interdepartmental course collaborations are not a new pedagogical approach, linking concepts from different subject areas creates a holistic learning experience that is often lacking in software engineering courses and is needed to effectively mirror industry software development. The collaborative approach to course delivery has the advantage of allowing software engineers to work together with less technical project managers to gain a broader understanding of the software industry. This experiential paper will describe two approaches implemented in technology management and software engineering courses: a novel interdepartmental active learning environment for undergraduate and graduate students and a discipline-specific application of an Agile Scrum project framework. The undergraduate course Introduction to Technology Management is a three-hour per week project-based class with the goal of introducing students to the challenges and rewards of managing complex technical projects with budget and time constraints. The graduate course Software Engineering Leadership is a three- hour per week project-based class designed for computer science graduate students to identify important roles and success in software project deliverables. The primary goals of both courses are to provide technical students with engaging activities related to developing skills like teamwork, communication, and following a development framework that involves both synchronous and asynchronous communication and collaboration with non-technical teams in a distributed environment. The traditional classroom instructional approach to teaching management and software engineering typically includes lectures, discussions, and group activities. For this study, the interdepartmental collaboration experimentation identified strategies essential for the novel coordination of efforts to align course content between two skilled disciplines. The research was designed with the intention that the course should prepare, motivate, and engage students in collaborative project outcomes that focus on project frameworks, documentation, and intentional outcomes. Course design commenced with a volunteer interdepartmental partnership between two professors within the College of Engineering and Technology and was delivered in one semester during separate times and class locations. Undergraduate and graduate students were compelled to interact for project success. The advantage of practical experience through collaboration provides students with insights into interpersonal relationships. This study focuses on the effectiveness of interdisciplinary teaching on engineering student project outcomes. © 2023 Elsevier B.V., All rights reserved.</t>
  </si>
  <si>
    <t>Thackeray, L.R.; Thackeray, S.L.</t>
  </si>
  <si>
    <t>Adaptable criteria progress quality management indicators for global software requirements prioritization</t>
  </si>
  <si>
    <t>The Prioritization of Requirements (RP) is among the porters of eminence information schemes is also availed to pick the requirements that are appropriate considered through organization parties. There are several RP methods in the literature have been suggested which require different approaches. Decide which specifications should first be taken into consideration and which order is a proactive mechanism in the development of apps. This role is generally regarded as prioritisation of specifications. This guide details a prerequisite prioritization approach which combines the priorities of the project stakeholders with requirements to order approximations determined using Artificial Intelligence technology, carrying auspicious benefits. Next, the manual operation should be minimised to join penchant knowledge while maintaining the exactness of the final rankings. Secondly, domain information can be exploited as partial relationships specified by the necessity qualities, thus fostering adaptive elicitations. The study shows that current strategies have extreme scalability constraints, lack of quantitative analysis and a preference for involved participants, Time use, interdependencies of criteria and the need for highly skilled manual operation. The results are beneficial in strengthening the existing state of the art for researchers and experts. These experimental measurements are accompanied by a case analysis of a specific software project. In conclusion, a stance on the strategies for prioritising state of the art specifications, along with the discussion of advantages and disadvantages of the process, are proposed. © 2023 Elsevier B.V., All rights reserved.</t>
  </si>
  <si>
    <t>Mohan Kumar, M.K.; Selvam, S.; Jerald, A.R.</t>
  </si>
  <si>
    <t>10.1063/5.0126197</t>
  </si>
  <si>
    <t>An Approach for Software Development Effort Estimation Using ChatGPT</t>
  </si>
  <si>
    <t>Effort estimation poses a significant challenge in software development as it encompasses the determination of the necessary time and resources for the completion of a project. Several approaches have been proposed to estimate the effort in software development, but they often exhibit various limitations which can be grouped into three main categories. Firstly, these methods heavily rely on expert judgment, introducing subjectivity and variations in estimation. Secondly, they can be complex to comprehend and implement, requiring a deep understanding of software metrics and project attributes. Finally, they usually need manual effort in collecting and analyzing data, leading to potentially time-consuming tasks and the possibility of errors. This paper presents a solution that addresses these challenges by utilizing established conceptual models like Business Process Management Notation (BPMN) to develop a comprehensive system description through the extraction of entities and their relationships as semantic triples. This approach lays the foundation for identifying conceptual micro-services, enabling a precise breakdown of system functionalities, and incorporates prompt engineering with ChatGPT for suitable effort estimation of each micro-service. © 2024 Elsevier B.V., All rights reserved.</t>
  </si>
  <si>
    <t>Arman, A.; Di Reto, E.; Mecella, M.; Santucci, G.</t>
  </si>
  <si>
    <t>10.1109/WETICE57085.2023.10477777</t>
  </si>
  <si>
    <t>Creative AI in Software Project Management</t>
  </si>
  <si>
    <t>Software project management (SPM), which comprises planning, supervising, and keeping track of software projects, is a sophisticated art. However, the complexity and needs of modern software development projects are usually impossible for existing SPM methodologies to handle. The research paper investigates how business process reengineering (BPR) and the strategic application of artificial intelligence (AI) may enhance the effectiveness, quality, and competitiveness of software development processes. The development of artificial intelligence (AI) has the potential to transform project management practices by automating operations, enabling project analytics, and offering intelligent recommendations. This paper proposes a framework for managing agile projects, which are gaining popularity due to their speedy value delivery and minimal risk of project failure. Just a few examples of how AI might be incorporated into project management include automating administrative tasks, providing data-driven risk predictions, simplifying project planning, and producing actionable insights. Software development is one of several businesses that has benefited from the popularity of Scrum and other agile project management methodologies. These methods are founded on a dynamic product backlog that consists of bug fixes and user stories. The specific issues that crop up when applying AI to project management are addressed using a five-step process. Using this method, which incorporates contextual considerations, problem-solution matching, and domainspecific implications, organizations can develop customized AI use cases. © 2024 Elsevier B.V., All rights reserved.</t>
  </si>
  <si>
    <t>Kanbur, M.; Om Prakash, C.; Kulkarni, P.</t>
  </si>
  <si>
    <t>10.1109/INCOFT60753.2023.10425234</t>
  </si>
  <si>
    <t>Quantifying the Implementation Risks of Product Lifecycle Management for Improved Digitalization</t>
  </si>
  <si>
    <t>Product Lifecycle Management systems implementation projects involve various types of participation from all stakeholders and available tools. Furthermore, this integration involves different data transfers from previous tools to the PLM systems, making the implementation vulnerable to several risks associated with its organizational and technological change. The work explores the possible risks through a case study followed by a generalized study to confirm the vulnerable risks in PLM implementation projects. Threats related to data migration, data formats, data security, resource estimation, selection of PLM systems, systems Infrastructure, and Integration are potential risks in PLM implementation projects. © 2024 Elsevier B.V., All rights reserved.</t>
  </si>
  <si>
    <t>Singh, S.; Mittal, A.; Misra, S.C.</t>
  </si>
  <si>
    <t>10.1109/E-TEMS57541.2023.10424540</t>
  </si>
  <si>
    <t>Requirements for a Decision Support System for Managing Complexity of Multidimensional IT Project Assessments in the Context of IT Portfolio Management</t>
  </si>
  <si>
    <t>Many companies evaluate their IT projects primarily according to financial decision criteria. The subsequent IT project selection for the IT portfolio is additionally influenced by political factors, various (partially unclear) standards, and questionable evaluation methods. There is a risk of misinvestment in IT projects that do not fit the company's strategy and accordingly lead to misallocation of resources. To solve this problem, this study will develop requirements for a decision support system that will enable a systematic, comprehensive, and transparent decision-making process for selecting suitable IT projects. © 2024 Elsevier B.V., All rights reserved.</t>
  </si>
  <si>
    <t>Abbing, J.; Linssen, O.</t>
  </si>
  <si>
    <t>Smart Cities Paradigm with AI-Enabled Effective Requirements Engineering</t>
  </si>
  <si>
    <t>Effective requirements gathering and management tools are key factors for sustainable smart cities. These tools enable stakeholders including government officials, private sector partners, and citizens to identify and prioritize requirements, manage changes, and make sure that the product is as per their expectations. In the context of smart cities, these tools must be able to capture the requirements for a wide range of systems, including transport, energy sector, citizens safety, and environment maintenance. Overall, effective requirements gathering and management tools are critical to the success of smart cities, enabling them to be more efficient, sustainable and responsive. With the advent of new technologies, there is a growing need for advanced tools to support the RE process for smart cities. This paper investigates different artificial in-telligence (AI) based requirements gathering and management tools. Amongst those techniques dependent on natural language processing (NLP) and machine learning (ML) in recommendation systems for requirements gathering and ReQtest, ReqSuite, Jama Connect, Visure, Xabrio, and IBM DOORS as management tools have been proposed. Their summarized performance revealed different scores across parameters highlighting their impact as effective tools for smart city paradigm. The study concludes that AI-based techniques and tools can be employed in smart cities, with selection based on project requirements and constraints. © 2024 Elsevier B.V., All rights reserved.</t>
  </si>
  <si>
    <t>Bashir, A.; Latif, N.; Khan, A.M.; Muhammad, M.</t>
  </si>
  <si>
    <t>10.1109/ICET59753.2023.10375008</t>
  </si>
  <si>
    <t>Making Sense of Developing Artificial Intelligence-Based System in Software Development Life Cycle Manner and Addressing Risk Factors</t>
  </si>
  <si>
    <t>When dealing with real business problems at a company, developing an artificial intelligence system no longer only relies on the success of compiling a program. The program should meet the efficacy requirements of the business. In particular, focusing on a machine learning model to reach 100% accuracy will encounter a complex and hardly used end-to-end application; thus, the project does not satisfy a functional minimum viable product (MVP). An intricate project also considers good risk management, facilitating software development performances like user interface design, interpretability, robustness, and development costs. In addition, we found that the presence of literatures apparently discusses a different sense of meaning related to this topic, i.e. the use of artificial intelligence to enhance the performance of software development process. For this reason, this paper tries to make sense the terms of developing an artificial intelligence-based system in software development life cycle and risk factors that could lead to project's success with the spirit of sense-making of Dervin's theory. To this end, compared to other models, our proposed model presents the foundation of AI-SDLC in the waterfall model concerning the risk factors. Experimental evidence supporting our analysis is also discussed. © 2024 Elsevier B.V., All rights reserved.</t>
  </si>
  <si>
    <t>Ma'ady, M.N.P.; Hidayat, A.A.; Anaking, P.; Kusumawati, A.; Nasrullah, M.; Istyanto, N.P.; Asfari, U.</t>
  </si>
  <si>
    <t>10.1109/IC2IE60547.2023.10331070</t>
  </si>
  <si>
    <t>Supporting Deep Learning-Based Named Entity Recognition Using Cloud Resource Management</t>
  </si>
  <si>
    <t>This paper presents a system for managing Cloud Resources such as memory and CPU/GPU that is used to develop, train, and customize Deep Learning-based Named Entity Recognition (NER) models in domains like heath care. The increasing digitization of healthcare services has led to the emergence of electronic health records (EHRs) as a significant component of healthcare data management. NER is a machine learning technique that can be applied to EHRs to extract information such as drug and treatment information, helping to support clinical decision making. The paper is addressing the difficulty domain experts face in using Cloud technologies to perform NER tasks, since they often require technical expertise and technical management overhead. The paper presents a system for the configuration of cloud resources for NER training using the spaCy framework and AWS compute services. The research is structured using Nunamaker’s methodology, which provides a structured approach to software development through four phases: observation, theory building, systems development, and experimentation. The paper identifies problem statements and research questions to guide the research and maps them to the objectives of the methodology. The objectives of the methodology include researching the state-of-the-art of NER and cloud technologies, analyzing the architecture of motivating research projects, defining user requirements and the system architecture, and implementing the system. The system is designed using User Centered Systems Design and is based on previously identified user requirements. Two main user groups are considered for the application: NER Experts and Medical Domain Experts. The system is implemented using the Model-View-Controller architecture pattern. It allows for the training of Transformer models, selection of compute resources, and adjusting training configuration and hyperparameters. The system is designed for scalability of compute and storage resources. The paper also discusses the evaluation of the system through experiments and analysis of the results to gain insights. It provides information about the technical implementation and details about the user interface. It is evaluated using cognitive walkthrough and experiments with Transformer-based models. © 2023 Elsevier B.V., All rights reserved.</t>
  </si>
  <si>
    <t>Hartmann, B.; Tamla, P.; Hemmje, M.</t>
  </si>
  <si>
    <t>10.1007/978-3-031-48057-7_6</t>
  </si>
  <si>
    <t>Managing Safety Risk and Oil Spill During Pre-Breakthrough Steam Flood by Steam Early Detection with Artificial Intelligent</t>
  </si>
  <si>
    <t>Delta Area-X is the newest steam flood project in Delta Heavy Oil Field in Riau Province of Sumatra, Indonesia. The area currently produces 12,000 BOPD from 450 oil producers and 145 steam injectors that are supported by high proactive optimization that consists of steam cyclic stimulation, chemical stimulation, and pump optimization. The steam flood life cycle is divided into three general phases: immature phase, transition/steam breakthrough phase, and mature phase. Delta Area-X is currently entering the transition period. The transition phase is the most challenging period because steam has broken through for some producers. Many producer failures experiencing sanding problems, holes in pipes, rapid production changes, scale problems, etc. These are the challenges to completely heat the project area. At this period, the team is supposed to maintain and continue steam injection, conduct cyclic steam in cold producers to connect steam zones, and mitigate steam breakthrough impact on producers by building a fluid level and pinch casing valve. Steam rate reduction in this phase may delay heating area. Delta Area-X has experienced several steam breakthroughs events that caused the production casing line to be cut out and cause oil spills. To prevent similar cases, similar events should be identified earlier to know which wells, where and when for later on leading preventive actions. Identification started by integrating data from surveillance data from field such as artificial lift, field operation pressure and temperature survey and production performance trend. Artificial intelligence was introduced to the identification process by pattern recognition artificial lift surveillance data to determine indication of steam. The result of Artificial Intelligence combines with dynamic well condition drives condition to meet: gradually detection and sudden detection to oil producer. Since there are many wells operated in the area, an exception signal is required to alert engineers only on wells that has potential issues. Since application of steam breakthrough signal, the team can quickly make recommendations to manage steam by installing chokes, size up casing choke, reduce stroke per minute (SPM), reduce stroke length (SL) or the most massive action: shut in well oil producer / steam injector. Managing the steam will help controlling the steam causing casing cut out or oil spill and in term of steam flood management, it will redistribute steam to other wells or redirecting steam growth in order to have good sweep efficiency. Since the implementation of this approach, the team has identified more than hundred wells that were captured by steam breakthrough signals, then it followed up with appropriate action that successfully prevented potential safety hazard. © 2023 Elsevier B.V., All rights reserved.</t>
  </si>
  <si>
    <t>Triananda, A.H.; Aji, M.; Wibawa, R.A.; Silaban, M.; Pasaribu, R.; Rifani, R.A.</t>
  </si>
  <si>
    <t>10.2118/215439-MS</t>
  </si>
  <si>
    <t>Smart University: Project Management of Information Infrastructure Based on Internet of Things (IoT) Technologies</t>
  </si>
  <si>
    <t>A smart university (SmU) combines many “smart” and classical educational components based on a single information infrastructure. The basic components of building and developing a smart university are elements of artificial intelligence, the Internet of Things (IoT), intelligent systems tools, neural networks, and other technologies of Industry 4.0. The study examines the issues of improving project management for the development of smart-university components based on IoT elements. IoT elements are basic for the information infrastructure of a smart university. IoT solution development projects have a high level of uncertainty due to the lack of infrastructure development for implementation, an incomplete request from stakeholders. The features of the project management organization are also the dual nature of the IoT product itself, since it has both the software and hardware of the devices. This is not just an IT project based on smart components or SmU information infrastructure. All this requires additional elaboration of methods and tools for managing IoT projects. The article also presents a system of criteria for evaluating the features of IoT projects for SmU and shows their characteristics. The novelty of the research lies developing an adaptive model of a flexible approach to IoT project management. The proposed developments can be applied to managing SmU digital infrastructure and developing projects to create smart components based on IoT. Expert and graphical methods were used for modeling. © 2023 Elsevier B.V., All rights reserved.</t>
  </si>
  <si>
    <t>Mitrofanova, Y.S.; Tukshumskaya, A.V.; Konovalova, S.A.; Popova, T.N.</t>
  </si>
  <si>
    <t>10.1007/978-981-99-3424-9_10</t>
  </si>
  <si>
    <t>Supporting Product Management Lifecycle with Common Best Practices</t>
  </si>
  <si>
    <t>Product Lifecycle Management is a process that helps projects to pass through various phases of software development and maintenance. Since phases are usually associated with entry- and exit-criteria that could be considered onerous or excessively effort-prone, implementation of PLM poses various risks. In this paper we show how Common Best Practices could support the software teams in meeting PLM requirements and facilitate smoother transition between phases. © 2023 Elsevier B.V., All rights reserved.</t>
  </si>
  <si>
    <t>Walter, B.; Jolevski, I.; Garnizov, I.; Arsovic, A.</t>
  </si>
  <si>
    <t>10.1007/978-3-031-42310-9_15</t>
  </si>
  <si>
    <t>Verification and Validation for a Project Information Model Based on a Blockchain</t>
  </si>
  <si>
    <t>Agile project management based on minimum viable products has some benefits against the traditional waterfall method. Agile supports an early return of investment that supports circular reinvesting and makes the product more adaptable to variable social-economical environments. However, agile also presents some intrinsic issues due to its iterative approach. Project information requires an efficient record of the requirements, aims, governance not only for the investors, owners or users but also to keep evidence in future health and safety and other statutory compliance-related issues. In order to address the agile project management issues and address new safety regulations, this paper proposes a project information model (PIM) based on a distributed ledger technology (DLT) with a ranked procedure for the verification and validation (V&amp;V) of data. Each V&amp;V phase inserts a process of authenticity, data abstraction and analytics that adds value to the information founded on artificial intelligence (AI) and natural language processing (NLP). The underlying DLT consists of smart contracts embedded on a private Ethereum blockchain. This approach supports a decentralised approach in which every project stakeholder owns, manages and stores the data. The presented model is validated in a real scenario: University College London—Real Estate—Pearl Project. © 2022 Elsevier B.V., All rights reserved.</t>
  </si>
  <si>
    <t>Serrano, W.; Barnett, J.</t>
  </si>
  <si>
    <t>10.1007/978-981-19-1610-6_19</t>
  </si>
  <si>
    <t>Artificial Intelligence Based Smart Government Enterprise Architecture (AI-SGEA) Framework</t>
  </si>
  <si>
    <t>Artificial Intelligence (AI) based Government Enterprise Architecture (GEA) is the inherent AI &amp; Machine Learning (ML) based design and management approach essential across the Government processes coherence leading to alignment, agility, quick decision, effective analysis and efficient assurance. Governments and corporates are collecting an abundant amount of data every day and without an accurate analysis, data is not adequate for actionable insights. Better decision making has the potential to both improve services and save costs. The expanding use of Smart Government Enterprise Architecture (SGEA) framework in government is triggering numerous opportunities for governments worldwide. This framework may also be used by organizations to generate more accurate future prediction and to simulate complex systems that allow experimentation with various policy options. In any Government change management process, the ensuring of interoperability amongst various e-Governance systems, processes and applications across all the Government reference model for analytics is very important. The IT policymakers and the top level decision makers of any country are not concern with how each parameter introduces SGEA deliverables, but concern how national IT strategy is aligned and populated in the form of IT projects, information systems, and other IT assets throughout all references of SGEA. This paper describes the concept framework of Artificial Intelligence driven integrated architecture flow of smart government system. The concept is suitable for the strategic planning and decision making process which may provide possible strategic directions for the organization. This may be able to transform and improve the services for an achievable adaptation efficiency, simplification, cost management, collaboration, and standardization. This may help the organizations to accommodate the rapidly changing digital service usability on digitalization known as “AI driven smart-Government. © 2024 Elsevier B.V., All rights reserved.</t>
  </si>
  <si>
    <t>Mukherjee, P.K.</t>
  </si>
  <si>
    <t>10.1007/978-3-031-22485-0_30</t>
  </si>
  <si>
    <t>Information Technology (IT) Governance Framework with Artificial Neural Network and Balance Scorecard to Improve the Success Rate of Software Projects</t>
  </si>
  <si>
    <t>IT governance enables companies to plan and manage their IT investments in order to achieve their strategic objectives. Overall goal of this paper is to discuss about an approach to increase the success of the software projects through Artificial Intelligence. Standard governance standards are analyzed to understand the impact on software project success rates. Enterprise governance is a subset of IT governance that aids in the management of information technology resources. COBIT is a widely used methodology for developing effective enterprise IT governance. ISACA (Information Systems Audit and Control Association) stated implementation solution currently uses a sequentially ordered approach, which has raised issues. Several challenges have arisen as a result of top management's lack of commitment and misplaced solutions. Limitation on this investigation is the customized and confidential governance pattern used across various organization, hence there are very limited real time data for end-to-end analysis. Nonetheless, in combination with the agile project management paradigm, new project life-cycle solutions have evolved. Artificial Intelligence (AI) is an important element to address the increasing demand for machine learning systems. Artificial neural network (ANN) method is highly useful to arrive at best possible solution to improve the project success. This study found that ANN with Balance Score Card was exceptionally effective in providing the optimal solution to increase the project success rates. © 2023 Elsevier B.V., All rights reserved.</t>
  </si>
  <si>
    <t>Ranesh, M.M.A.; Justin Samuel, S.J.; Natchadalingam, R.; Jeyanthi, P.</t>
  </si>
  <si>
    <t>10.1109/ICECA55336.2022.10009299</t>
  </si>
  <si>
    <t>Predicting Risk Matrix in Software Development Projects using BERT and K-Means</t>
  </si>
  <si>
    <t>This study aimed to create a risk matrix model for a software development project with 60.000 datasets from the Stack Overflow Question on Kaggle.com. BERT has been used for sentence embedding techniques to represent entire sentences and their semantic information as vectors, K-Means has been used to group sentences and calculate the frequency of occurrence so that the probability is expressed in the vertical direction, and TextBlob estimates the severity of the impact with sentiment analysis represented in the horizontal direction. Validation with BERT on the cluster formed by K-Means by creating a classification text with 86% accuracy results with 30 epochs. The proposed risk matrix formation model is a novelty that can be integrated into the risk management framework. The model determines risk priorities, especially in software development projects. © 2022 Elsevier B.V., All rights reserved.</t>
  </si>
  <si>
    <t>Pilliang, M.; Munawar, M.; Hadi, M.A.; Firmansyah, G.; Tjahjono, B.</t>
  </si>
  <si>
    <t>10.23919/EECSI56542.2022.9946637</t>
  </si>
  <si>
    <t>Realizing Value from Digital Transformation: Benefits Management Re-imagined</t>
  </si>
  <si>
    <t>When organizations first harnessed information technology to solve business problems, automate processes and provide information, it could take many months, even years, to deploy an application. This situation changed two decades ago when Software-as-a-Service products, hosted in the cloud, became available. Today, technology has matured sufficiently, and it is possible to install an IT platform to support a global business process in a matter of weeks and to stitch multiple applications together into a reliable and agile architectural foundation. While legacy technology still poses a major problem, technology for new investments is no longer the bottleneck that it once was.This is likely one of the reasons why it is widely acknowledged that achieving digital transformation ambitions is less about technology deployment and more about the ability of the organization to adopt it and adapt to it, and to ultimately create real business value. But here is the conundrum: while the time to implement technology has been significantly compressed, achieving the organizational changes needed to reap benefits still require months and even years to achieve.A weakness in mainstream project management literature, especially when applied to technology-enabled business investments, is the assumption that the project is complete once the software is released, stabilized, and 'accepted' by the project's sponsor. Sometimes, a window of time is allocated to 'finish' the project; an after-action or lessons learned report is produced, the project team disbands, and victory is declared. When considering the success or failure of projects, discussions usually revolve around the budget, schedule, the software and its acceptance, but generally not about the changes that the organization has experienced as a result of improved processes or enhanced capabilities or whether the expected benefits were delivered. Despite recognizing that benefits come from organizational changes, project management is still premised around scope, resources and time. This can be because benefits have not yet happened; the nature of most IT projects is that benefits only emerge many weeks and months after 'go-live.' Victory is often declared prematurely.To promote the achievement of benefits from IT investments, the concept of Benefits Management was introduced in the 1990's. Its aim was to focus on what business benefits were expected to be delivered from the investment and to accelerate the realization of these benefits from harnessing the capabilities of technology. This was achieved by identifying the organizational changes necessary to release these benefits, as well as tracking the benefits realized throughout the entire initiation-to-realization cycle. It also advocated that expected benefits should be aligned to key strategic drivers.Since the original work on Benefits Management was undertaken, the context for IT investments has changed dramatically. The initial research was focused on improving the performance outcomes from large enterprise system investments; these systems had an internal organizational focus and took considerable time to implement. Back then, how systems were built was also different, due primarily to the constraints imposed by technology, development frameworks and dominant practices. Technologies like AI and analytics pose particular challenges for managing benefits in that it is difficult to specify them prior to technology deployment. Moreover, today, technology is a competitive necessity; it is shaping business models and customers expect to engage with an organization in a digital way; and systems can extend outside the organizational boundary to ecosystem partners. Speed, innovation, and agility are critical determinants of success in a digital-first world, fundamentally changing how an organization competes. All of these changes impact the nature of projects and how they are set up and run.Although benefits management is an established concept in the project management and technology literatures, it is not well-known as an organizational practice. In this paper, we revisit the benefits management concept, discuss some of the adoption barriers, and suggest a number of ways to adapt benefits management to digital transformation programs. © 2022 Elsevier B.V., All rights reserved.</t>
  </si>
  <si>
    <t>Reich, B.H.; Peppard, J.</t>
  </si>
  <si>
    <t>10.23919/PICMET53225.2022.9882702</t>
  </si>
  <si>
    <t>Development of an AI-based workflow to support competency-based resource planning of industrial projects</t>
  </si>
  <si>
    <t>Purpose – This paper explores the possibility of using tools and algorithms from the fields of machine learning and computational linguistics to assist the project manager in prospectively accurate estimation of resources in the project planning phase using the information from quality management systems and older completed projects. Design/methodology/approach – A systematic analysis of the literature and research projects was carried out to survey the current application areas of NLP. For this purpose, a search in scientific databases such as GEPRIS, Google Scholar, IEEE Xplore, ScienceDirect, and SpringerLink was carried out in May 2021 for the observation period from 2012 to 2021. Findings – The potential of NLP in combination with machine learning in the form of an AI workflow as a support for project management concerning competence-based resource planning in software development projects has been overlooked. Originality/value – This is a systematic approach for competency-based project planning of industrial projects, which uses modern IT-based solutions from the field of artificial intelligence (AI) for support. By querying and analyzing information from quality management systems of the company regarding project roles, competencies of team members, etc. and combining and comparing this information with the company's already completed projects, conclusions can be drawn regarding future projects. © 2022 Elsevier B.V., All rights reserved.</t>
  </si>
  <si>
    <t>Ansari, A.; Schlüter, N.; Loewer, M.</t>
  </si>
  <si>
    <t>Quantitative Progress Evaluation for Open Source Project with Application to Bullseye Chart</t>
  </si>
  <si>
    <t>Open source software (OSS) are used under the various situations, because OSS are useful for many users to make cost reduction, standardization, and quick delivery. While OSS have many advantages, it is difficult for us to quantitatively grasp the progress of development such as general software development because OSS are developed by many different people around the world. In general software development, Earned Value Management (EVM) is often used to quantitatively evaluate the progress of a project. However, it is difficult to apply EVM directly in terms of the characteristic of the open source project. Therefore, EVM in open source projects has not been sufficiently researched. In this paper, we apply the progress data of open source projects to EVM. We also try to derive the bullseye chart by using the Cost Performance Index (CPI) and Schedule Performance Index (SPI) known as the indexes of EVM. Also, we apply the derivation method discussed in this paper to actual open source project data in order to quantitatively evaluate the project. © 2022 Elsevier B.V., All rights reserved.</t>
  </si>
  <si>
    <t>Sone, H.; Tamura, Y.; Yamada, S.</t>
  </si>
  <si>
    <t>10.1007/978-3-031-06424-1_29</t>
  </si>
  <si>
    <t>AI Governance in the System Development Life Cycle: Insights on Responsible Machine Learning Engineering</t>
  </si>
  <si>
    <t>In this study we explore the incorporation of artificial intelligence (AI) governance to system development life cycle (SDLC) models. We conducted expert interviews among AI and SDLC professionals and analyzed the interview data using qualitative coding and clustering to extract AI governance concepts. Subsequently, we mapped these concepts onto three stages in the machine learning (ML) system development process: (1) design, (2) development, and (3) operation. We discovered 20 governance concepts, some of which are relevant to more than one of the three stages. Our analysis highlights AI governance as a complex process that involves multiple activities and stakeholders. As development projects are unique, the governance requirements and processes also vary. This study is a step towards understanding how AI governance is conceptually connected to ML systems' management processes through the project life cycle. CCS CONCEPTS • Software and its engineering Software creation and management. © 2022 Elsevier B.V., All rights reserved.</t>
  </si>
  <si>
    <t>Laato, S.; Birkstedt, T.; Mäntymäki, M.; Minkkinen, M.; Mikkonen, T.</t>
  </si>
  <si>
    <t>10.1145/3522664.3528598</t>
  </si>
  <si>
    <t>Student perception of software engineering factors supported by machine learning</t>
  </si>
  <si>
    <t>Software engineering education requires training in project management techniques in combination with intercultural communication skills to cooperate effectively in today's software development landscape. This poses a challenge to teach software engineering effectively in undergraduate courses for industry needs. International engineering study programs provide a unique opportunity to experience a software development process with participants from different cultures. For most students, English is not their native language, which reflects many distributed software engineering projects. This study surveyed 28 students from an international undergraduate engineering course in Japan on their perceived importance of software engineering factors and freeform text comments on their success, struggle, and critique within this course. A language model is trained using Word2Vec on the textual data to support the results of the perceived importance of software engineering factors. © 2021 Elsevier B.V., All rights reserved.</t>
  </si>
  <si>
    <t>Marutschke, D.M.; White, J.; Serdült, U.</t>
  </si>
  <si>
    <t>10.1109/ICECCME52200.2021.9591101</t>
  </si>
  <si>
    <t>Application of data analytics techniques for decision making in the retrospective stage of the agile scrum methodology</t>
  </si>
  <si>
    <t>The Scrum retrospective is the last activity within the Scrum methodology, and it is the previous one to Scrum planning within the activities of the method. To propose improvements for future Sprints, the team performs frequent inspection and adaptation processes analyzing what has worked and what has not worked with respect to the current Sprint and the different related tasks such as the estimation of the Product Backlog, assignment of Story Points and prediction of team velocity. These practices are usually supported by empirical team approaches, implying taking risks that can cost development resources. The adoption of data analytics within the business world has gained relevance in recent years, since through this it is possible to process data for decision-making based on predictive models. Today these models are used based on the management and processing of historical data, using data analytics and artificial intelligence techniques. Taking advantage of the fact that software project managers publicly offer Datasets with information on their Sprints and their characteristics, these could be used with data analytics, in conjunction with supervised learning models, both prediction and classification to support a more efficient decision making, thereby achieving an improvement in the process with a more efficient use of resources. © 2021 Elsevier B.V., All rights reserved.</t>
  </si>
  <si>
    <t>Sandoval-Alfaro, O.E.; Quintero-Meza, R.R.</t>
  </si>
  <si>
    <t>10.1109/ENC53357.2021.9534800</t>
  </si>
  <si>
    <t>A Report on the Second International Workshop on Software Engineering for Artificial Intelligence (SE4AI 2021)</t>
  </si>
  <si>
    <t>Computers control increasing numbers of objects in our daily life: phones, aircraft, cars, buildings, manufacturing machines, musical instruments, etc. In these so-called cyber-physical systems (CPSs), computers interact directly with the physical world through sensors and actuators. Those systems are becoming the key infrastructure and backbone of our society and are at the heart of revolutionary changes in our daily lives and economy. The sophistication and complexity of CPSs keep increasing since they must realize more functions with limited resources, which makes them increasingly difficult to build and manage. In particular, the cyber (software) part of these systems is growing rapidly and has become a key part of CPS, as they are the basis of operation for these systems. Artificial intelligence (AI) has a fundamental influence on the economy, administration, and society. AI is now also affecting software engineering, providing robust approaches for software development to analyze and evaluate complex software and its development processes. Repository mining, machine learning, big data analytics, and software visualization enable targeted insights and powerful predictions for software quality, software development, and software project management. The research community has shown a keen interest in this emerging field. This report presents a summary of the workshop held on February 2021 at KIT Bhubaneswar, co-located with the 14th Innovations in Software Engineering Conference (ISEC 2021). © 2021 Elsevier B.V., All rights reserved.</t>
  </si>
  <si>
    <t>Bandyopadhyay, S.; Joshi, S.</t>
  </si>
  <si>
    <t>10.1145/3452383.3453718</t>
  </si>
  <si>
    <t>Development of a Digital ESP Performance Monitoring System Based on Artificial Intelligence</t>
  </si>
  <si>
    <t>Wintershall Dea is developing together with partners a digital system to monitor and optimize electrical submersible pump (ESP) performance based on the data from Mittelplate oil field. This tool is using machine learning (ML) models which are fed by historic data and will notify engineers and operators when operating conditions are trending beyond the operating envelope, which enables an operator to mitigate upcoming performance problems. In addition to traditional engineering methods, such a system will capture knowledge by continuous improvement based on ML. With this approach the engineer has a system at hand to support the day-to-day work. Manual monitoring and on demand investigations are now backed up by an intelligent system which permanently monitors the equipment. In order to create such a system, a proof of concept (PoC) study has been initiated with industry partners and data scientists to evaluate historic events, which are used to train the ML-systems. This phase aims to better understand the capabilities of machine learning and data science in the subsurface domain as well as to build up trust for the engineers with such systems. The concept evaluation has shown that the intensive collaboration between engineers and data scientist is essential. A continuous and structured exchange between engineering and data science resulted in a mutual developed product, which fits the engineer's needs based on the technical capabilities and limits set by ML-models. To organize such a development, new project management elements like agile working methods, sprints and scrum methods were utilized. During the development Wintershall Dea has partnered with two organizations. One has a pure data science background and the other one was the data science team of the ESP manufacturer. After the PoC period the following conclusions can be derived: (1) data quality and format is key to success; (2) detailed knowledge of the equipment speeds up the development and the quality of the results; (3) high model accuracy requires a high number of events in the training dataset. The overall conclusion of this PoC is that the collaboration between engineers and data scientists, fostered by the agile project management toolkit and suitable datasets, leads to a successful development. Even when the limits of the ML-algorithms are hit, the model forecast, in combination with traditional engineering methods, adds significant value to the ESP performance. The novelty of such a system is that the production engineer will be supported by trusted ML-models and digital systems. This system in combination with the traditional engineering tools improves monitoring of the equipment and taking decisions leading to increased equipment performance. © 2022 Elsevier B.V., All rights reserved.</t>
  </si>
  <si>
    <t>Diker, G.; Frühbauer, H.; Bi Mba, E.M.B.</t>
  </si>
  <si>
    <t>10.2118/207929-MS</t>
  </si>
  <si>
    <t>Adjustment Level Metrics for Requirements in Project Management</t>
  </si>
  <si>
    <t>The correct and complete definition of the requirements that are part of the scope of a project is crucial for its successful management. They are usually expressed through a set of raw data and originate from different documents. This article presents a proposal of metrics to determine the degree of completeness of the requirements. Such metrics are based on the combination of simple mathematical models with natural language processing techniques to analyze the degree of completeness and estimation of activities, and the degree of estimation of costs and human resources. This paper describes a proposal of metrics are described, presents a statistical evaluation and the applicability to real cases. © 2022 Elsevier B.V., All rights reserved.</t>
  </si>
  <si>
    <t>Cristaldo, P.R.; López De Luise, D.L.; la Pietra, L.E.; de Battista, A.C.</t>
  </si>
  <si>
    <t>10.1109/ISCMI53840.2021.9654823</t>
  </si>
  <si>
    <t>A computational model of a natural language processing system for architectural technical debt management</t>
  </si>
  <si>
    <t>Technical debt is a concept applied to decisions taken to favor rapid production, at the expense of future capacities to evolve or improve the product or service. This concept is transversal to all sciences, especially in experimental physics and systems. However, technical debt is difficult to manage because there is a lack of time, expertise, or knowledge on how to perform it. This paper proposes a computational model of technical debt management in software architecture, based on observations made in software teams in their daily work. This computational model exploits natural language processing and model-testing techniques on software project artifacts to build a model that allows localizing and visualizing the impact produced by the technical debt and its payment strategies. This proposal aims to support teams of architects to explain the current and future impact of the debt injected as a result of decisions made. © 2020 Elsevier B.V., All rights reserved.</t>
  </si>
  <si>
    <t>Perez, B.; Castellanos, C.; Correal, D.</t>
  </si>
  <si>
    <t>10.1088/1742-6596/1587/1/012020</t>
  </si>
  <si>
    <t>Developing a release management tool to support global software development: An experience report on Android platform</t>
  </si>
  <si>
    <t>Global Software Development (GSD) has been a trend as the software industry is experiencing increasing commercial globalization. On the other hand, working with distributed teams also face new difficulties and challenges, resulting from geographic separation such as time zone, culture, and activities synchronism. Sidia is a R&amp;D Institute, located in Manaus-Brazil, that develops innovative software solutions on Android Platform in all Latin America. The institute works collaborating with Samsung Mobile Division, located in South Korea, and external stakeholders provided by Mobile Network Operators (MNO) from Latin America countries (e.g., Brazil, Mexico, Chile, Peru). For this reason, to meet the demands of MNOs, Sidia works in GSD environment. In this context, the project management process becomes difficult due to the coordination of many different stakeholders in a distributed environment, such as tracking requirements, wrong releases, tracking issues. To minimize these difficulties, we developed a tool to support our project management process, called Release Manager (RM). This paper describes the introduction of the RM Tool to improve management in distributed projects for the Android Platform Update. © 2020 Elsevier B.V., All rights reserved.</t>
  </si>
  <si>
    <t>Barbosa, H.O.; Albuquerque, W.C.X.; Bandeira, A.I.; Albuquerque, L.H.; Pivoto, U.E.; Pires, F.B.; Bonifácio, B.A.</t>
  </si>
  <si>
    <t>10.1145/3372787.3390437</t>
  </si>
  <si>
    <t>Investigation of Forecasting Methods of the State of Complex IT-Projects with the Use of Deep Learning Neural Networks</t>
  </si>
  <si>
    <t>Issues related to the development and implementation of distributed information systems, which today are the most important decision in the IT market, are considered in this article. The tendencies of negative completion of such projects are analyzed. The conclusion is made on the need to take into account the environmental impacts of such projects and the use of proactive project management technologies in these processes, which are currently quite developed and effective. Attention is paid to the development of a conceptual model for the interaction of complex IT projects with their external environment. The authors propose a model “cube of interaction processes” to determine the types of influences on the system (projects) and its reaction. The method of forecasting the status of projects from the effect of changes on the basis of impacts from the project environment is proposed. The basis of the method is the processes of deep learning of neural networks. Initiation and implementation of change management is envisaged on the basis of accumulated knowledge, principles of system analysis and mechanisms of convergence of methodologies for the creation of such systems. The mathematical description of this method is proposed in the article, which defines the interaction of elements and characteristics with the impact of changes in projects for the creation of distributed information systems. Attention is paid to the experimental study of the processes of interaction of elements of such systems with the use of modern neural networks. As variables parameters were chosen the amount of resources that are provided to the work of projects for their implementation. © 2019 Elsevier B.V., All rights reserved.</t>
  </si>
  <si>
    <t>Morozov, V.; Kalnichenko, O.; Proskurin, M.; Mezentseva, O.</t>
  </si>
  <si>
    <t>10.1007/978-3-030-26474-1_19</t>
  </si>
  <si>
    <t>Chatbot-mediated Personal Daily Context Modeling upon User Story Graph</t>
  </si>
  <si>
    <t>This paper proposes a computer-understandable presentation as user story graph and a method for obtaining users' daily context using a conversational interface. Lean Manufacturing, originally designed for minimizing storage costs and increasing productivity, has been successfully adopted in software development and brought up the popularity of Agile Development in the last couple of decades. In addition to software development, it has extended to development in personal and professional life management, such as Personal Kanban and bunch of TODO-like applications. However, most practices and experiences shared are currently still within original methodology and tools from manufacturing or project development, where adaptation to the personal application has not yet been enough.This paper employs the user story model from requirements engineering to represent personal daily context. The proposed system is designed based on a conversational interface, which maps occurrences from personal daily context into a user story graph extended for describing personal daily context. This paper describes a mechanism of constructing user story graph through a chatbot and illustrates how to use the obtained graph to assist individual task management through a couple of scenarios. © 2020 Elsevier B.V., All rights reserved.</t>
  </si>
  <si>
    <t>Li, Y.; Shibata, H.; Takama, Y.</t>
  </si>
  <si>
    <t>10.1109/TAAI48200.2019.8959867</t>
  </si>
  <si>
    <t>EmoD: An End-to-End Approach for Investigating Emotion Dynamics in Software Development</t>
  </si>
  <si>
    <t>Emotions are an integral part of human nature. Emotion awareness is critical to any form of interpersonal communication and collaboration, including these in the software development process. Recently, the SE community starts having growing interests in emotion awareness in software development. While researchers have accomplished many valuable results, most extant research ignores the dynamic nature of emotion. To investigate the emotion dynamics, SE community needs an effective approach to capture and model emotion dynamics rather than focuses on extracting isolated emotion states. In this paper, we proposed such an approach-EmoD. EmoD is able to automatically collect project teams' communication records, identify the emotions and their intensities in them, model the emotion dynamics into time series, and provide efficient data management. We developed a prototype tool that instantiates the EmoD approach by assembling state-of-the-art NLP, SE, and time series techniques. We demonstrate the utility of the tool using the IPython's project data on GitHub and a visualization solution built on EmoD. Thus, we demonstrate that EmoD can provide end-to-end support for various emotion awareness research and practices through automated data collection, modeling, storage, analysis, and presentation. © 2020 Elsevier B.V., All rights reserved.</t>
  </si>
  <si>
    <t>Neupane, K.; Cheung, K.; Wang, Y.</t>
  </si>
  <si>
    <t>10.1109/ICSME.2019.00038</t>
  </si>
  <si>
    <t>Research on secure stereoscopic self-checking scheme for open source software</t>
  </si>
  <si>
    <t>In view of the security problems brought by the use of open source software, we introduce risk management mechanism, risk assessment and risk management mechanism in all aspects of open source software project development life cycle, and then design advanced open source software development security self-checking scheme for open source software. Safety prevention and control measures provide a theoretical basis. According to the existing research process, models and methods, from the perspective of technical management, the self-inspection schemes required for project establishment, R&amp;D and operation phases are designed. Design self-checking solutions for different open source software applications to ensure the security and compliance of projects using open source software applications. © 2022 Elsevier B.V., All rights reserved.</t>
  </si>
  <si>
    <t>Zou, J.; Zeng, W.; Zhao, Y.; Liang, R.; Cai, L.; Zhao, Y.</t>
  </si>
  <si>
    <t>10.1145/3349341.3349395</t>
  </si>
  <si>
    <t>The Influence of Agile Methodology (Scrum) on Software Project Management</t>
  </si>
  <si>
    <t>Software project management has main role in the Software industry. It includes different processes and knowledge areas. The triple constraint of the software project like time, cost and scope is directly dependent on the requirement of the project. Agile methodology is the iterative way for developing the software project for frequent changes, fast delivery and reduce risk. Software project management also plays important role in agile based software project. Agile methodology influence software project management at 10 knowledge areas. In this study we carried out survey from different software companies and it shows that almost every software company uses agile development (Scrum) and has a positive impact on the software project management. © 2020 Elsevier B.V., All rights reserved.</t>
  </si>
  <si>
    <t>Hayat, F.; Rehman, A.U.; Arif, K.S.; Wahab, K.; Abbas, M.</t>
  </si>
  <si>
    <t>10.1109/SNPD.2019.8935813</t>
  </si>
  <si>
    <t>Governance lessons from Denmark's digital transformation</t>
  </si>
  <si>
    <t>Denmark has consistently ranked in the global top when the digital transformation of the public sector is evaluated, but what are the lessons we can draw from the Danish approach to technology? This paper focus on three key enablers of Danish approach, that is governance, intergovernmental cooperation and benefit realisation. The analysis finds a number of unique and rarely seen features. A strong mandate for coordination, cross- and joint-governmental approach, consultative and consensus culture for strategy formulation and implementation across all levels of government is one uniqueness which helps align objectives and create a sense of joint ownership. While not uniquely Danish, strategy cycles are interlinked with ex ante, ex post evaluations and weaknesses identified for solution. eGovernment strategies are supported by strategic initiatives, which in turn are linked to a mandatory IT-project and business case model which help minimise the risk of failure but also facilitate active benefit realisation at both project and strategy levels. Potential weaknesses are a perceived in-transparency of the consultation process by local authorities and informally consulting with the private sector and academia. Elements addressing change management and innovation in the IT-project model could potentially be strengthened. © 2022 Elsevier B.V., All rights reserved.</t>
  </si>
  <si>
    <t>Meyerhoff Nielsen, M.M.</t>
  </si>
  <si>
    <t>10.1145/3325112.3329881</t>
  </si>
  <si>
    <t>Towards effective AI-powered agile project management</t>
  </si>
  <si>
    <t>The rise of Artificial intelligence (AI) has the potential to significantly transform the practice of project management. Project management has a large socio-technical element with many uncertainties arising from variability in human aspects, e.g. customers' needs, developers' performance and team dynamics. AI can assist project managers and team members by automating repetitive, high-volume tasks to enable project analytics for estimation and risk prediction, providing actionable recommendations, and even making decisions. AI is potentially a game changer for project management in helping to accelerate productivity and increase project success rates. In this paper, we propose a framework where AI technologies can be leveraged to offer support for managing agile projects, which have become increasingly popular in the industry. © 2020 Elsevier B.V., All rights reserved.</t>
  </si>
  <si>
    <t>Dam, H.K.; Tran, T.; Grundy, J.; Ghose, A.; Kamei, Y.</t>
  </si>
  <si>
    <t>10.1109/ICSE-NIER.2019.00019</t>
  </si>
  <si>
    <t>DECODER - DEveloper COmpanion for Documented and annotatEd code Reference</t>
  </si>
  <si>
    <t>Software is everywhere and the productivity of Software Engineers has increased radically with the advent of new specifications, design and programming paradigms and languages. The main objective of the DECODER project is to introduce radical solutions to increase productivity by increasing the abstraction level, at specification stage, using requirements engineering techniques to integrate more complete specifications into the development process, and formal methods to reduce the time and efforts for integration testing. DECODER project will develop a methodology and tools to improve the productivity of the software development process for medium-criticality applications in the domains of IoT, Cloud Computing, and Operating Systems by combining Natural Language Processing techniques, modelling techniques and Formal Methods. A radical improvement is expected from the management and transformation of informal data into material (herein called “knowledge”) that can be assimilated by any party involved in a development process. The project expects an average benefit of 20% in terms of efforts on several use cases belonging to the beforehand mentioned domains and will provide recommendations on how to generalize the approach to other medium-critical domains. © 2019 Elsevier B.V., All rights reserved.</t>
  </si>
  <si>
    <t>Torres, V.; Gil, M.; Pelechano, V.</t>
  </si>
  <si>
    <t>10.1007/978-3-030-35333-9_44</t>
  </si>
  <si>
    <t>The use of android smart phones as a tool for absences</t>
  </si>
  <si>
    <t>One of the issues of current attendance system is not being able to record employees who working outside the office. This work discussed a solution designed to solve common operational project problems, especially in attendance and tasklist management activity in companies who has employee working outside of the office. Considering the number of employees who have to visit various places, conventional attendance system is no longer feasible as be the solution. Similar problem occured in tasklist management, with so many employees to manage in different places will make it difficult for Project Manager to assign task and monitor the progress. Based on the problems, solusion was then designed using SDLC Waterfall using the field research data. This research conclude that by using the proposed application, complexity can be reduced and effectiveness can be improved in performing day-to-day operational task and make sure that they can be monitored. Moreover, the number of employee who responsible to make reports of projects and attendance can be reduced about 50%. © 2019 Elsevier B.V., All rights reserved.</t>
  </si>
  <si>
    <t>Soewito, B.; Gunawan, F.E.; Rusli, I.P.</t>
  </si>
  <si>
    <t>10.1016/j.procs.2019.08.163</t>
  </si>
  <si>
    <t>Teaching development for SMART devices with focus on future key skills</t>
  </si>
  <si>
    <t>This paper presents teaching use-cases that are currently required by the majority of employers that focus on design and development of software solutions, which make use of SMART devices in any form. The use-cases were selected from topics and ideas that cooperating companies considered promising for their business in the future and were later used as diploma or bachelor's theses' topics. Later, we extracted basic knowledge and skills requirements in specific fields like soft skills, project skills, software development skills, quality assurance skills, business skills, data management skills and designed two new subjects (classes) that covered the knowledge. Our evaluation over two years, during which the classes were taught, shows better capabilities of students to adapt to company standards and require less additional education from the employer's side. We also present the progress and results of a student project that attended both new classes. © 2020 Elsevier B.V., All rights reserved.</t>
  </si>
  <si>
    <t>Gašpar, V.</t>
  </si>
  <si>
    <t>10.1109/SAMI.2019.8782752</t>
  </si>
  <si>
    <t>Technical and Managerial Difficulties in Postmortem Analysis in Software Projects</t>
  </si>
  <si>
    <t>Software is successfully applied in a wide variety of areas. However, software projects have suffered from poor reputation by repeatedly bursting deadlines, costs or failing to fully meet user requirements. Postmortem Analysis is an activity to analyze what happened in projects in search of understanding the failures occurred and the achieved successes. Despite bringing interesting data for improving future projects, Postmortem Analysis is often neglected in organizations. This article seeks to identify and analyze the technical and managerial difficulties that exist in its accomplishment through bibliographical research. As a result, it is possible to conclude that the main difficulties for realizing postmortem activities are the shortage of time, lack of management support, conflicts between stakeholders, difficulty in extracting and collecting data, lack of agreement regarding evaluation criteria, lack of standards for achievement, and lack of useful or efficient historical data. © 2019 Elsevier B.V., All rights reserved.</t>
  </si>
  <si>
    <t>Vieira, F.J.R.; Oliveira, M.R.; Do Nascimento, R.P.C.; Dos Santos Soares, M.S.</t>
  </si>
  <si>
    <t>10.1007/978-3-030-24308-1_5</t>
  </si>
  <si>
    <t>Exploring violations of programming styles: Insights from open source projects</t>
  </si>
  <si>
    <t>Software project is usually a huge cooperative teamwork, programmers in the project usually have to read the code written by others and understand its implementation. A uniform and clean programming style could ensure the readability and maintainability of the project source code, especially when it becomes a legacy project. However, each programmer has his own programming habit and because of the heavy developing tasks, the programming style of the software project is far from satisfactory. Programming style does not resemble software defects which has a serious effect on program executing. Therefore, many programmers ignore the programming style directly instead of improving it. Programming style should be checked before new features are merged into software projects, just like software testing. Developing with the size of software project, some special programming style rules are violated more seriously, which need be highly focused. Furthermore, one of ultimate targets in software quality engineering is to check the programming style automatically with analysis tools because the software projects usually have an enormous quantity of source code. In this paper, static source code analysis is used for detecting the programming style problems. The source file directly or the .class files generated by the compiler are scanned then the abstract syntax tree for the source code is generated. With the help of abstract syntax tree, it is possible to detect code snippets that violate the programming style rules by traverse the tree. Our method employs the static code analysis tools to analyze several Java open source projects, and find that the programming style problems which are violated most. According to our method, each problem is also explained from personal habits, JDK version, and other aspects later. Considering all of the analysis results, a special ruleset that is recommended to pay more attention to in the future software developing is proposed. At last, programming style should be highly valued in software development processes in further project management. © 2019 Elsevier B.V., All rights reserved.</t>
  </si>
  <si>
    <t>Yang, C.; Liu, Y.; Yu, J.</t>
  </si>
  <si>
    <t>10.1145/3297156.3297227</t>
  </si>
  <si>
    <t>Should Six Sigma Be Incorporated into Software Development &amp; Project Management?</t>
  </si>
  <si>
    <t>Employing Six Sigma and other quality methodologies have proved to be very effective in the manufacturing sector for the past three decades. However, for the software, due to the nature of it, this has not been the case. We believe one of vital elements of incorporating the Six Sigma methodology into improving any process is to critically analyze all possible root cause for why the number of defects and variation in the current process is driving those undesirable end results. In this paper, we elaborate on this and examine the major issues of Six Sigma application to software development and management. More specifically, we explore the root cause analysis as part of the software project planning methodology. We also give an overview of the Six Sigma Methodology and confer what makes Six Sigma better than traditional quality improvements methodologies along with potential struggles that software practitioners have to deal with. © 2019 Elsevier B.V., All rights reserved.</t>
  </si>
  <si>
    <t>Pournaghshband, H.; Watson, J.</t>
  </si>
  <si>
    <t>10.1109/CSCI.2017.176</t>
  </si>
  <si>
    <t>Factors Influencing the Design of Unbounded Rule-Based Expert Architecture for Selection of Software Development Methodologies</t>
  </si>
  <si>
    <t>The extent of success of a given project can be increased by using an appropriate Project Management Methodology (PMM) that takes into account the specific characteristics of the project (such as complexity, size, budget, nature of risk, etc.). PMMs have evolved over the years to become more diverse, complex, with evolving and dynamic ICT platforms. Such PMMs have traditionally been used as frameworks to guide the project management process for decision makers (such as Project Managers, Project Owners and Project Teams). Therefore, the choice facing such decision makers in selecting an appropriate project methodology is daunting; apart from other considerations related to project characteristics such as budget, scope, schedule, performance and resource constraints. One of the vital stages of a successful software development project is selecting a good software development methodology that best suits that project. The aim of this research is to investigate the critical factors considered by project managers. These critical factors are then used as a foundation for an architecture for an unbounded rule-based expert system. A survey was conducted amongst project managers to determine the critical factors necessary for the selection of a software development methodology. From the findings of the study, the critical factors revolved around three constructs of Project Excellence Enablers, Excellent Project Management Practices, and Business Value Proposition factors. These constructs formed the basis of an unbounded rule-based architecture anchored on artificial intelligence principles. © 2018 Elsevier B.V., All rights reserved.</t>
  </si>
  <si>
    <t>Vhutshilo, M.; Kadyamatimba, A.; Muganda Ochara, N.M.; Tutani, D.</t>
  </si>
  <si>
    <t>10.1109/OI.2018.8535728</t>
  </si>
  <si>
    <t>Suitability of PMBOK 6th edition for agile-developed IT Projects</t>
  </si>
  <si>
    <t>Agile-developed IT projects, managed using agile project management, have been rapidly increasing in the last decade. To support this trend and increase usability for agile project managers, the PMI (Project Management Institute) organization included agile practices and an agile guideline appendix in the latest release of its project management framework, PMBOK Sixth Edition. This paper evaluates whether or not some of the PMBOK processes are suited to Scrum-developed agile IT projects and agile culture by comparing all PMBOK knowledge areas and agile Scrum practices in a project phase-oriented matrix. This comparison identifies five areas where an agile approach, like iterative development and self-managing teams, could cause conflict with traditional PMBOK processes. Moreover, it highlights complementary processes as well as PMBOK processes which are not covered by agile practices at all. © 2020 Elsevier B.V., All rights reserved.</t>
  </si>
  <si>
    <t>Rosenberger, P.; Tick, J.</t>
  </si>
  <si>
    <t>10.1109/CINTI.2018.8928226</t>
  </si>
  <si>
    <t>Comparing different estimation methods for software effort</t>
  </si>
  <si>
    <t>Software project management begins with a set of collected activities called project planning activity. Before starting a project, the program's team must evaluate the work to be done, the resources to be reorganized, and the time from the beginning computation. When these activities have been completed, the program's team should establish a set of projects that will assign program engineering tasks, key milestones, determine the responsibly for each task, and identify associated dependencies among participants that may have a strong impact on progress. In general, there isn't a complete accurate estimation method, but in this research I tried to discover the best programming methods to find the best programming estimate. The aim of this research is to present a study of the principles for reducing the cost of software and understanding how these techniques are applied to general program divisions. We provide basic algorithms in Artificial Intelligence, Artificial Neural Networks, Genetic Algorithms, and Fuzzy Logic Algorithm to determine which algorithm is the most appropriate to find the best estimates as possible in terms of precision. The best results were found in Neural Networks, but competitive results were found between types of Neural Networks (FFNN, CNN, ENN, RBFN and NARX). The NARX network was observed to provide the best accuracy, but Genetic Algorithm proved better than Fuzzy Logic which is the worst compared to Neural Networks and Genetic Algorithms. © 2023 Elsevier B.V., All rights reserved.</t>
  </si>
  <si>
    <t>Abulalqader, F.A.; Ali, A.W.</t>
  </si>
  <si>
    <t>10.1109/AiCIS.2018.00016</t>
  </si>
  <si>
    <t>Enabling real-time feedback in software engineering</t>
  </si>
  <si>
    <t>Modern software projects consist of more than just code: Teams follow development processes, the code runs on servers or mobile phones and produces run time logs and users talk about the software in forums like StackOverflow and Twitter and rate it on app stores. Insights stemming from the real-time analysis of combined software engineering data can help software practitioners to conduct faster decision-making. With the development of CodeFeedr, a Real-time Software Analytics Platform , we aim to make software analytics a core feedback loop for software engineering projects. CodeFeedr's vision entails: (1) The ability to unify archival and current software analytics data under a single query language, and (2) The feasibility to apply new techniques and methods for high-level aggregation and summarization of near real-time information on software development. In this paper, we outline three use cases where our platform is expected to have a significant impact on the quality and speed of decision making; dependency management, productivity analytics, and run-time error feedback. © 2018 Elsevier B.V., All rights reserved.</t>
  </si>
  <si>
    <t>Larios-Vargas, E.L.; Hejderup, J.; Kechagia, M.; Bruntink, M.; Gousios, G.</t>
  </si>
  <si>
    <t>10.1145/3183399.3183416</t>
  </si>
  <si>
    <t>Integrating project management and systems engineering to transition to remote operations</t>
  </si>
  <si>
    <t>Remote operation of observatories has been a topic of interest for many years. This paper discusses a general approach to determining what it will take to transition from on-site summit nighttime operation to remote nighttime operation of a facility. It is informed by involvement in projects at Canada-France-Hawaii Telescope, Gemini Observatory, and W. M. Keck Observatory. While these projects had differences, they all shared the goals of upgrading an operating observatory that is on sky every night to improve efficiency of operations without negative impact on science. The approach combines project management (PMI) and systems engineering (INCOSE) methodologies and tools to develop an understanding of the impact on operations, determine scope and requirements for new capabilities as well as additional functionality for existing systems, identify and manage risks, and how to incrementally move toward remote operation by integrating changes into current operations along the way. © 2018 Elsevier B.V., All rights reserved.</t>
  </si>
  <si>
    <t>Gajadhar, S.; Stomski, P.</t>
  </si>
  <si>
    <t>10.1117/12.2311421</t>
  </si>
  <si>
    <t>Managing a software development project complying with prince2 standard</t>
  </si>
  <si>
    <t>Project Management (PM) encompasses activities related to the successful accomplishment of a group of goals. According to SR 13465:2007, PM is all about planning, programming, monitoring and controlling the fulfilment of the activities in the project. In addition, PM is about managing all the resources involved or required for completing the project within established timeframe, budget, scope and quality level. PRINCE2 ("PRojects IN Controlled Environments") is a process-based standard established in 1989 with the goal of managing a successful project with great organizational benefits. Since "excellence is not an act, but a habit" (Aristotle), PRINCE2 is based on a series of guidelines and best practices for each stage of a project. This paper presents the PRINCE2 project management approach for an e-learning Quality Assurance platform, following the recommended application of the principles while going through each stage of the process, as well as tracking the target indicators mentioned above. The platform will present content that is tailored to both beginners and professionals, as well as real-world examples based on the author's work experience. © 2018 Elsevier B.V., All rights reserved.</t>
  </si>
  <si>
    <t>Axinte, S.-D.; Petrica, G.; Barbu, I.-D.</t>
  </si>
  <si>
    <t>10.1109/ECAI.2017.8166435</t>
  </si>
  <si>
    <t>Fine-Grained Developer Reification</t>
  </si>
  <si>
    <t>To capture the evolution of software projects and simplify their understanding, researchers rely on metadata stored in collaborative tools such as issue trackers and version control systems. While these systems provide comprehensive data about codebases, project management practices, and contributors, developers are often abstracted in a simplistic manner, using only basic identifiers like unique usernames or commit-associated emails. This approach may overlook crucial aspects of developers’ activities, potentially leading to findings based on incomplete or inconsistent data. To address the lack of concrete characterization, we propose implementing a developer-centric model that comprehensively represents each developer and their contributions to the software development community. We intend to leverage the concept of gamification and present developers as avatars, akin to collectors of all the software engineering knowledge they have collected over the years. This approach will provide a more interactive and engaging way to comprehend such complex information. To do so, we analyze the activities performed by each individual across multiple projects and platforms at various levels of granularity to capture their essence and uniquely represent them accurately. In an era where robots and artificial intelligence are growing more integrated into various aspects of the software engineering field, we want to shift the focus back to what is the most crucial link in the software development chain: The Human. © 2025 Elsevier B.V., All rights reserved.</t>
  </si>
  <si>
    <t>Campanella, S.; Lanza, M.</t>
  </si>
  <si>
    <t>10.1145/3696630.3731463</t>
  </si>
  <si>
    <t>Smart Grid Assistive AI in Requirement Engineering: Improving the Modeling of Use Cases and Architecture Models with LLMs</t>
  </si>
  <si>
    <t>The IEC 62559 Use Case Methodology and Smart Grid Architecture Model (SGAM) Framework are crucial for fostering a shared understanding in the development of ICT-based power systems and their components within energy-related Requirements Engineering. However, discrepancies in interpretation among diverse stakeholders often diminish the quality of IEC 62559 Use Cases and SGAM Models, potentially leading to errors and costly setbacks in later project stages. This paper introduces the Smart Grid Assistive AI in Requirements Engineering (SGAAIRE), an intelligent system that leverages Large Language Models to enhance the quality of IEC 62559 Use Case descriptions and SGAM Models. Through a demonstration scenario featuring built-in quality defects, SGAAIRE is shown to effectively address common issues as an extension to a Use Case Management Repository. The proposed system supports the improvement of IEC 62559 Use Cases and SGAM Models, enabling the development of third-party tools aimed at advancing research in AI for energy-related requirements management. © 2025 Elsevier B.V., All rights reserved.</t>
  </si>
  <si>
    <t>Kuchenbuch, R.; Lehnhoff, S.; Sauer, J.</t>
  </si>
  <si>
    <t>10.1145/3679240.3734601</t>
  </si>
  <si>
    <t>InteractiveReq: Enhancing Software Requirement Specification with Critiquing-based Recommender Systems</t>
  </si>
  <si>
    <t>Specifying user stories and epics for feature requirements in agile software development is essential but time-consuming, demanding significant stakeholder effort. To improve this situation, we introduce InteractiveReq, an interactive critiquing-based recommender system that simplifies the generation of high-quality requirements. By using Large Language Models (LLMs), InteractiveReq enables an iterative process where stakeholders refine feature requirements through interactive feedback, addressing the issue of incomplete initial specifications. The system recommends custom drafts of epics and user stories based on the project context and an initial feature description, which users can refine through natural language critiques until their needs are satisfied. This approach aims to reduce workload and offers an intuitive method for requirement management. Preliminary results indicate that InteractiveReq effectively supports the creation of complete and accurate specifications. © 2025 Elsevier B.V., All rights reserved.</t>
  </si>
  <si>
    <t>Lubos, S.; Felfernig, A.; Garber, D.; Le, V.-M.; Henrich, M.; Willfort, R.; Dukic, I.</t>
  </si>
  <si>
    <t>10.1145/3708319.3733678</t>
  </si>
  <si>
    <t>AI Assessment in Practice: Implementing a Certification Scheme for AI Trustworthiness</t>
  </si>
  <si>
    <t>The trustworthiness of artificial intelligence systems is crucial for their widespread adoption and for avoiding negative impacts on society and the environment. This paper focuses on implementing a comprehensive certification scheme developed through a collaborative academic-industry project. The scheme provides practical guidelines for assessing and certifying the trustworthiness of AI-based systems. The implementation of the scheme leverages aspects from Machine Learning Operations and the requirements management tool Jira to ensure continuous compliance and efficient lifecycle management. The integration of various high-level frameworks, scientific methods, and metrics supports the systematic evaluation of key aspects of trustworthiness, such as reliability, transparency, safety and security, and human oversight. These methods and metrics were tested and assessed on real-world use cases to dependably verify means of compliance with regulatory requirements and evaluate criteria and detailed objectives for each of these key aspects. Thus, this certification framework bridges the gap between ethical guidelines and practical application, ensuring the safe and effective deployment of AI technologies. © 2025 Elsevier B.V., All rights reserved.</t>
  </si>
  <si>
    <t>Frischknecht-Gruber, C.; Denzel, P.; Reif, M.; Billeter, Y.; Brunner, S.; Forster, O.; Schilling, F.-P.; Weng, J.; Chavarriaga, R.</t>
  </si>
  <si>
    <t>10.4230/OASIcs.SAIA.2024.15</t>
  </si>
  <si>
    <t>A Survey of Machine Learning’s Integration into Traditional Software Risk Management</t>
  </si>
  <si>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 © 2025 Elsevier B.V., All rights reserved.</t>
  </si>
  <si>
    <t>Imbugwa, G.B.; Gilb, T.; Mazzara, M.</t>
  </si>
  <si>
    <t>10.1007/978-981-97-7419-7_33</t>
  </si>
  <si>
    <t>ChatGPT for Tailoring Software Documentation for Managers and Developers</t>
  </si>
  <si>
    <t>In many agile software development projects, documentation is often missing, outdated, or written with only a technical perspective. Existing literature recognizes the importance of documentation quality, especially when it comes to its readability for diverse audiences. While recent advances in Large Language Models (LLMs) offer the potential to tackle these issues, the use of LLMs for software documentation remains unexplored. This paper investigates the use of ChatGPT to improve and adapt documentation to specific audiences. We apply ChatGPT-4 for alternative documentation production and measure the resulting text characteristics and readability. Twenty-five experts from management and development rate these different versions. Results show the suitability of ChatGPT for generating high-quality text for both audiences, with managers benefiting more from an adapted version. © 2025 Elsevier B.V., All rights reserved.</t>
  </si>
  <si>
    <t>Bala, S.; Sahling, K.; Haase, J.; Mendling, J.</t>
  </si>
  <si>
    <t>10.1007/978-3-031-72781-8_11</t>
  </si>
  <si>
    <t>The AI Scrum Master: Using Large Language Models (LLMs) to Automate Agile Project Management Tasks</t>
  </si>
  <si>
    <t>There is a high demand across industries for intelligent devices to automate and optimize processes. Generative AI has soared in popularity and it is the first AI technology to be used by everyone. It is already automating junior-level office work, as well as highly complex creative tasks. This paper studies how Generative AI can automate some of the Agile project management tasks, such as reporting and creating requirements that correctly cover the scope. © 2025 Elsevier B.V., All rights reserved.</t>
  </si>
  <si>
    <t>Alliata, Z.; Singhal, T.; Bozagiu, A.-M.</t>
  </si>
  <si>
    <t>10.1007/978-3-031-72781-8_12</t>
  </si>
  <si>
    <t>AI-Enhanced System Design for Agile Sprint Management and Velocity Prediction</t>
  </si>
  <si>
    <t>Agile software development relies heavily on effective sprint planning and resource management, with team velocity prediction playing a critical role in aligning team capacity with project goals. This paper proposes a system architecture for an Agile project management application that integrates advanced predictive analytics with robust task and sprint management tools. The proposed system framework outlines the design, functionality, and potential impact of an AI-enhanced approach to Agile workflows. By analyzing historical data and real-time inputs, the system provides team velocity forecasts, identifies potential bottlenecks, and optimizes task distribution to enhance team efficiency. The architecture leverages scalable cloud technologies such as AWS to ensure reliability and performance, supporting teams of varying sizes and complexities. This paper details the system's design and potential to revolutionize sprint planning and agile project management through data-driven decision-making. © 2025 Elsevier B.V., All rights reserved.</t>
  </si>
  <si>
    <t>Ziuziun, V.; Petrenko, N.</t>
  </si>
  <si>
    <t>10.1109/SIST61657.2025.11139278</t>
  </si>
  <si>
    <t>Exploring Stakeholders" Perspectives on the Impact of Generative AI on IT Project Management Roles</t>
  </si>
  <si>
    <t>Generative artificial intelligence (AI) has emerged as a transformative force in IT project management, influencing stakeholder perceptions and challenging traditional paradigms. This paper examines the multifaceted concerns surrounding the potential displacement of jobs within the IT sector, analysing them alongside broader perspectives that span from fears of professional obsolescence to optimistic outlooks driven by the potential of technological innovation and progress. Stakeholders"opinions on the evolving importance of project managers and software engineers over the next decade are examined, alongside the perceived impact of generative AI on the relevance of professional certifications and qualifications. Additionally, the paper assesses the need for specialized training in generative AI, highlighting the spectrum of readiness and adaptability among professionals. The findings contribute to a deeper understanding of project management's trajectory over the next decade, highlighting the transformative potential of generative AI to drive innovation and redefine professional roles, processes and strategies within the field. © 2025 Elsevier B.V., All rights reserved.</t>
  </si>
  <si>
    <t>Kardum, B.; Car, Z.</t>
  </si>
  <si>
    <t>10.1109/MIPRO65660.2025.11132036</t>
  </si>
  <si>
    <t>From Methodology and Tools to AI: Insights into IT Project Management Practices in Croatia</t>
  </si>
  <si>
    <t>Managing IT projects is a complex and dynamic endeavor that demands an interplay of various methodologies, methods, and tools within a dynamic project environment. Rapid technological changes and the diverse nature of project demands intensify the complexity, requiring IT project managers to adapt swiftly to new challenges. This study surveys 98 Croatian IT project managers to explore their use of traditional and agile methodologies, prevalent tools, and artificial intelligence (AI) integration within project management processes. This paper examines the dynamic field of IT project management in Croatia, offering insights from industry experts and a thorough analysis of prevailing trends. The findings provide valuable insights into current practices and the anticipated role of AI in future IT project management developments. © 2025 Elsevier B.V., All rights reserved.</t>
  </si>
  <si>
    <t>Aničić, K.P.; Bušelić, V.</t>
  </si>
  <si>
    <t>10.1109/MIPRO65660.2025.11131898</t>
  </si>
  <si>
    <t>Intelligent Software Project Management: A Novel Approach to Risk Analysis and Resource Allocation</t>
  </si>
  <si>
    <t>The resource allocation and risk analysis in software project management continues to face challenges owing to reliance on subjective heuristics and rigid rule-based systems. The current work proposes an AI-based project management framework consisting of web-based systems with machine learning-driven risk analysis and intelligent resource allocation. The proposed Risk Analysis Component will use anomaly detection and supervised learning techniques to anticipate future project issues and enable timely intervention. The Resource Allocation Component will automatically assign tasks according to developer skill groups, workload balancing, and performance patterns using natural language processing and reinforcement learning. The system will aim to enhance decision-making efficiency, reduce failed project rates, and maximize team productivity. A full system architecture that will be integrated into existing Agile development practices, alongside a testing methodology involving benchmarking, simulation, and A/B testing to validate the approach is outlined. This paper makes a cohesive architectural framework for unifying AI-based risk management and intelligent resource allocation into software project management, bridging the previously existing chasm between these traditionally disparate issues. © 2025 Elsevier B.V., All rights reserved.</t>
  </si>
  <si>
    <t>Velikov, V.; Ivanova, G.</t>
  </si>
  <si>
    <t>10.1109/CompSysTech65493.2025.11136946</t>
  </si>
  <si>
    <t>Research on the Collaborative Efficiency Model of AI Empowered Software Testing and Project Management</t>
  </si>
  <si>
    <t>Artificial intelligence technology is driving the transformation of software testing and project management towards intelligent collaborative models. This study proposes a dual cycle collaborative framework of "cognition and game", which constructs requirements and tests semantic mapping through multimodal large models, and combines reinforcement learning and digital twin technology to achieve dynamic generation of testing scenarios, real-time prediction of defect risks, and optimization of resource scheduling. At the methodological level, the innovative introduction of asymmetric Nash equilibrium algorithm breaks through the multi-objective conflicts of quality, schedule, and cost, improves demand response efficiency, and reduces defect leakage rate. Case studies have shown that this model successfully balanced collaborative testing of 23 micro services in a core system transformation, shortened delivery cycles by 78%, avoided economic losses of millions of Yuan, and verified the deep coupling effect of AI driven testing and management. This study provides a theoretical paradigm and implementation path for the intelligent engineering practice of complex systems. © 2025 Elsevier B.V., All rights reserved.</t>
  </si>
  <si>
    <t>Fu, Y.; Luo, W.</t>
  </si>
  <si>
    <t>10.52202/081497-0003</t>
  </si>
  <si>
    <t>Expert Survey Analysis on the Risk Mitigation for Agile Global Development Framework: A Validation Study</t>
  </si>
  <si>
    <t>“Global Software Development” involves creating software with teams located around the world. Agile development was introduced to help software companies innovate beyond traditional methods. Agile practices focus on short development cycles and iterative improvements. This research explores how companies are increasingly using agile methods to produce high-quality software more quickly than before. The purpose of this paper is to gather expert opinions of a specific evaluation model value and relate it with artificial intelligence (AI) for better risk management. A questionnaire with Likert-scale questions was developed to assess this model. The research methodology included expert analysis and validated the survey using Cronbach’s Alpha, which measured reliability. A total of 41 IT professionals were interviewed. The reliability score obtained was 0.85, based on four items. AI also can be used to improve decision-making by analyzing past data and current project conditions, helping teams prioritize tasks and allocate resources effectively. Future research may explore integrating AI into the Agile framework to improve risk management in software development globally. © 2025 Elsevier B.V., All rights reserved.</t>
  </si>
  <si>
    <t>Mohamed, H.N.; Podari, Z.; Arbain, A.F.; Ibrahim, N.</t>
  </si>
  <si>
    <t>10.1007/978-3-031-97578-3_63</t>
  </si>
  <si>
    <t>Software Effort Estimation Using AIML and a User Interface</t>
  </si>
  <si>
    <t>Efficient software effort estimation plays a pivotal role in project management, aiding in resource allocation, scheduling, and overall project success. Traditional methods often rely on historical data and statistical models, which may fall short in capturing the dynamic nature of software development projects. This paper introduces a pioneering strategy that harnesses the capabilities of Artificial Intelligence (AI) and UI technologies to elevate precision and dependability. Integrating AI into software effort estimation involves deploying adaptive ML algorithms that analyze historical project data, code repositories, and team dynamics. These algorithms continuously improve their predictive capabilities over time, adapting to changing project parameters. Additionally, a User Interface enhances user experience, facilitating natural language interactions for easy input of project details and instant estimate retrieval by project managers, developers, and stakeholders. © 2025 Elsevier B.V., All rights reserved.</t>
  </si>
  <si>
    <t>Ravi Kumar, B.N.; Guruprasad, Y.K.; Srivani, P.; Mayur, P.</t>
  </si>
  <si>
    <t>10.1007/978-981-96-4430-8_19</t>
  </si>
  <si>
    <t>C3 - Code Commit Collab - A Collaborative Code Editor using Repository Level LLM</t>
  </si>
  <si>
    <t>Collaborative Code editors are essential tools in modern software development. It plays a critical role in enhancing productivity and collaboration among distributed teams. However, traditional code editors often lack advanced features which needed to be addressed. Challenges such as seamless collaboration, intelligent automation, and efficient repository-level management. To address these limitations, we introduce a new collaborative code editor that utilizes WebSocket for real-time synchronization based on operational transformations(OT) and conflict-free replicated datatypes(CRDTs) ensuring conflict-free code merging. The platform advances automation with the use of short language models (SLMs) and traversal bots for smart code validation and repository level automation. In addition, The platform integrates large language Models (LLMs) to dynamically generate documentation, such as README files, accurately reflecting code changes. Smart Commits automate version control by analyzing modi- fications and generating meaningful commit messages. Semantic search streamlines navigation within complex codebases, enabling faster project initialization with uniform folder structures and code generation. Built on scalable technologies like ElectronJS and django rest framework (DRF), the system supports seamless API interactions and precise code completion. This unified platform reduces errors, optimizes resources, and fosters maintainable, efficient, and collaborative software development for distributed teams. © 2025 Elsevier B.V., All rights reserved.</t>
  </si>
  <si>
    <t>Aher, A.; Waghode, R.S.; Jamsutkar, M.; Patil, A.J.; Padelkar, U.; Gat, D.S.</t>
  </si>
  <si>
    <t>10.1109/ICCSAI64074.2025.11064134</t>
  </si>
  <si>
    <t>Agile Project Management Optimization with AI technology: Challenges and Impact</t>
  </si>
  <si>
    <t>This study explores how Artificial Intelligence (AI) can be leveraged to optimize Agile Project Management (APM). Starting from identifying challenges like data quality, team resistance, and shortage of skills. Using supervised learning, unsupervised learning, natural language processing (NLP), and reinforcement learning as some of the AI methods this research advances functions like task estimation, resource allocation, risk management, and progress tracking. A survey distributed to 200 participants in IT companies in Jordan that use AI technologies resulted in 135 valid responses. Analysis indicated that AI enhanced sprint planning by 54.2%, improved resource utilization by 29.2%, and reduced planning time by 29.2%. However, data quality issues and team resistance remain a main problem. Good data, appropriate training, and using AI in supporting human decision-making are highlighted in the research. To successfully adopt AI, companies must break through these challenges and customize tools to get the best results. Future research can further examine the real impact of AI on Agile projects, as well as ethical implications and long-term effects. © 2025 Elsevier B.V., All rights reserved.</t>
  </si>
  <si>
    <t>Hamza, M.F.; Bassam Aburass, R.; Aburass, M.B.; Jber, T.B.</t>
  </si>
  <si>
    <t>10.1109/ICIT64950.2025.11049289</t>
  </si>
  <si>
    <t>AI for Software Project Management: Predicting Delivery Times &amp; Resource Allocation</t>
  </si>
  <si>
    <t>Software project management (PM) is increasingly challenged by the need to accurately predict delivery timelines and efficiently allocate resources in dynamic and complex development environments. Traditional estimation and planning methods often fall short due to their reliance on static assumptions, expert judgment, and limited adaptability to changing project conditions. This paper investigates the application of artificial intelligence (AI) models such as machine learning (ML), natural language processing (NLP), and optimization algorithms to enhance software project planning and execution. Thus, the study presents a framework for predicting delivery times using supervised learning models and optimizing resource allocation through intelligent scheduling and reinforcement learning. The methodology is evaluated through real-world case studies from industry, demonstrating notable improvements in workload balancing, estimation accuracy, and project efficiency. The results highlight the potential of AI to transform software project management by enabling data-driven, adaptive, and proactive decision-making. The paper concludes with a discussion of current challenges, such as data quality and model interpretability, and outlines future research directions. © 2025 Elsevier B.V., All rights reserved.</t>
  </si>
  <si>
    <t>Nabot, A.; Alnaimat, F.; Jebreen, I.; Al-Qerem, A.; Ali, A.M.</t>
  </si>
  <si>
    <t>10.1109/ICIT64950.2025.11049089</t>
  </si>
  <si>
    <t>Detecting Resource-Management API Misuses using QA Language Models</t>
  </si>
  <si>
    <t>In this paper, we propose TRAIT (Automatic Resource-management API misuse Detector), a novel framework grounded in two key observations: (1) RM-APIs often exhibit unique RM semantics, and (2) RM-APIs typically operate on the same object, and their associated object descriptions share similar semantics. Our method employs a Question-Answering model to identify RM APIs from loosely-organized documentation, locate RM objects using similarity comparison, and match allocation and releasing API pairs. We further integrate RM-API constraints to detect misuse in open-source projects with CodeQL. The evaluation results demonstrate that our tool achieves a precision of 83.5% and a recall of 92.6% in RM-API identification, attaining a precision of 95.9% and a recall of 92.2% in RM-API pairing. Upon evaluating 60 software projects, TRAIT discovered 85 security bugs. © 2025 Elsevier B.V., All rights reserved.</t>
  </si>
  <si>
    <t>Shen, W.; Yang, Y.; Shen, G.; Liu, J.; Wang, Y.; Cui, L.</t>
  </si>
  <si>
    <t>10.1109/ISCTIS65944.2025.11065373</t>
  </si>
  <si>
    <t>Assessing Large Language Models as Agile Scrum Masters: A Comparative Study of Project Planning Efficiency</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</si>
  <si>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 © 2025 Elsevier B.V., All rights reserved.</t>
  </si>
  <si>
    <t>Shahriary, A.; Sedighi, M.; Tajik, N.; Shahinfar, M.; Asiyabar, A.R.</t>
  </si>
  <si>
    <t>10.1109/ICWR65219.2025.11006172</t>
  </si>
  <si>
    <t>Automated Codebase Reconciliation using Large Language Models</t>
  </si>
  <si>
    <t>Large-scale software projects frequently encounter the challenge of manually propagating code changes across branches - 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'context-aware'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company's software development issue tracking and change management systems. This paper explores the potential and limitations of LLMs in advancing automation within software engineering and suggests future directions for enhancing these models to achieve industry-grade reliability. © 2025 Elsevier B.V., All rights reserved.</t>
  </si>
  <si>
    <t>Gandhi, A.; De, S.; Chechik, M.; Pandit, V.; Kiehn, M.; Chee, M.C.; Bedasso, Y.</t>
  </si>
  <si>
    <t>10.1109/Forge66646.2025.00011</t>
  </si>
  <si>
    <t>Model-Based Methodology for Development of IT Project Management Plan and Scope Using Artificial Intelligence: Project in Progress</t>
  </si>
  <si>
    <t>The research project “Model-Based Methodology for Development of IT Project Management Plan and Scope Using Artificial Intelligence Algorithms” aims to elaborate an approach to the development of IT Project Management Plan and Scope Statement templates using model-driven engineering concepts and artificial intelligence algorithms. The project focuses on developing a structured methodology to automate the generation of IT project management plan and project scope artifacts within the principles of MDE and text generation models. Key project activities include analyzing existing project management frameworks, creation of source and target models for project planning and scope definition, integrating AI-driven algorithms for text template generation, and validating the methodology through case studies and prototype development. © 2025 Elsevier B.V., All rights reserved.</t>
  </si>
  <si>
    <t>Ņikiforova, O.; Grabis, J.; Pastor López, O.; Babris, K.; Miļūne, M.K.; Bobkovs, R.</t>
  </si>
  <si>
    <t>Enhancing Developer Productivity: Benchmarking LLM-Powered Tools like GitHub Copilot and TabNine in Real-Time Coding Environments</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</si>
  <si>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 © 2025 Elsevier B.V., All rights reserved.</t>
  </si>
  <si>
    <t>Slama, F.; Lemire, D.</t>
  </si>
  <si>
    <t>10.1109/IDS66066.2025.00011</t>
  </si>
  <si>
    <t>The Impact of Risk Assessment on Project Success based on Data-Driven Approach</t>
  </si>
  <si>
    <t>Project success and sustainability are profoundly affected by risk assessment, which is why it is an essential component of project management. Background: This study takes a data-driven approach to studying how risk assessment affects project performance. It uses machine learning to improve risk categorization and mitigation. Methodology: Software project risk data is collected, preprocessed, and normalized. Feature selection refines the dataset for model efficiency. A Support Vector Machine (SVM) classifier, optimized with Bayesian techniques, is compared with Logistic Regression (LR) and Gradient Boosting Machine (GBM). Results: SVM outperforms LR and GBM, achieving 0.89 accuracy, 0.88 precision, 0.91 sensitivity, and 0.89 F1-score. From 409 risk variables, 207 factors are categorized into 27 key IT project risks. Data shows that 72.22% of project managers frequently identify risks, with 46.30% classifying them as "Always"significant. Conclusion: Findings emphasize hybrid risk management strategies for continuous risk monitoring and proactive mitigation, ensuring improved project success. © 2025 Elsevier B.V., All rights reserved.</t>
  </si>
  <si>
    <t>Goyal, A.; Gupta, S.</t>
  </si>
  <si>
    <t>10.1109/ICDCECE65353.2025.11034967</t>
  </si>
  <si>
    <t>Promoting Agility in Agile: Leveraging Machine Learning for Dynamic User Story Clustering in Scrum</t>
  </si>
  <si>
    <t>User stories serve to define requirements, but they can pose significant challenges for management, particularly due to their high volume in large-scale software development using agile development methodologies. The problem is further compounded by the possibility of engineers swapping a lot of information directly, as well as the best practice of not duplicating effort in software production. Therefore, we present an approach that applies NLP and sophisticated clustering algorithms to enhance the management of user stories. We utilized Natural Language Processing to identify requirements from a dataset of user stories, employing clusters such as K-means, K-medoids, hierarchical, and distribution-based clusters. We employed silhouette analysis, a popular tool today, to evaluate the quality of the clusters we obtained. It was helpful in providing an overall view of the system's requirements, as well as in classifying new requirements into different clusters. This work aims to apply this new methodology to certain user stories within mobile enterprise application projects, and it has demonstrated significant potential. This work significantly reduced the time required for software design, resulting in increased productivity through the use of machine learning technologies in the classification of user stories. This work also demonstrates how to incorporate machine learning into user story management for large organizations, thereby reducing handwork and enhancing validity. © 2025 Elsevier B.V., All rights reserved.</t>
  </si>
  <si>
    <t>Arshad, H.; Sheikh, A.; Bibi, A.; Basit, J.; Hafeez, A.</t>
  </si>
  <si>
    <t>10.1109/ComTech65062.2025.11034461</t>
  </si>
  <si>
    <t>LLMs in Mobile Apps: Practices, Challenges, and Opportunities</t>
  </si>
  <si>
    <t>The integration of AI techniques has become increasingly popular in software development, enhancing performance, usability, and the availability of intelligent features. With the rise of large language models (LLMs) and generative AI, developers now have access to a wealth of high-quality open-source models and APIs from closed-source providers, enabling easier experimentation and integration of LLMs into various systems. This has also opened new possibilities in mobile application (app) development, allowing for more personalized and intelligent apps. However, integrating LLM into mobile apps might present unique challenges for developers, particularly regarding mobile device constraints, API management, and code infrastructure. In this project, we constructed a comprehensive dataset of 149 LLM-enabled Android apps and conducted an exploratory analysis to understand how LLMs are deployed and used within mobile apps. This analysis highlights key characteristics of the dataset, prevalent integration strategies, and common challenges developers face. Our findings provide valuable insights for future research and tooling development aimed at enhancing LLM-enabled mobile apps. © 2025 Elsevier B.V., All rights reserved.</t>
  </si>
  <si>
    <t>Hau, K.; Hassan, S.; Zhou, S.</t>
  </si>
  <si>
    <t>10.1109/MOBILESoft66462.2025.00008</t>
  </si>
  <si>
    <t>Aligning Data Debt with AI-Integrated Software Project Lifecycle Processes: A Standard-Based Mapping Approach</t>
  </si>
  <si>
    <t>Artificial Intelligence (AI) technologies have become increasingly central to software development, enhancing efficiency with tools such as intelligent code assistants and driving innovations in products like chatbots, recommendation engines, and predictive analytics. Despite these advancements, the inherent complexity of AI-integrated software projects often leads to the accumulation of technical debt (TD), which can compromise the reliability and sustainability of systems in the long term. Managing TD effectively in these projects can be achieved by adapting international standards. Although these standards are not designed for TD management, they can be systematically applied to detect and address TD by aligning with AI system lifecycle processes. The aim of this study is to demonstrate how AI-related TD correlates with various AI lifecycle processes, thereby enabling systematic detection and management of TD in AI-integrated software projects. To achieve this, we studied 73 unique cases of TD, each reflecting either an instance or a root cause of data-related TD. These cases were subsequently mapped to the processes and activities outlined in the ISO/IEC 5338 AI Systems Lifecycle Processes standard. Subsequently, the accuracy of these mappings was validated bidirectionally by a large language model and two domain experts. Our findings revealed that data-related TD categories are associated with a diverse range of processes such as design definition, quality management and human resource management and tend to accumulate more significantly in certain areas within the AI lifecycle. This study not only serves as a proof of concept for developing a management approach for AI-related TD, but also enhances the body of knowledge on managing TD in AI projects by detailing how TD interacts with and impacts various AI lifecycle processes. © 2025 Elsevier B.V., All rights reserved.</t>
  </si>
  <si>
    <t>Akgül, N.Y.; Taşkaya-Temizel, T.T.; Özcan-Top, Ö.Ö.; Akman, P.D.</t>
  </si>
  <si>
    <t>10.1109/TechDebt66644.2025.00008</t>
  </si>
  <si>
    <t>Navigating Challenges and Opportunities in Project Management for Global Software Development</t>
  </si>
  <si>
    <t>Global Software Development (GSD) has changed the phase of software development industry as it provides opportunities to outsourcing software development to another country or different land, it also provides flexibility, more talentpool of human resources, tremendous fasilitated technological infrastructure and much more in analysing cost-efficiency. Still, managing GSD projects presents considerable difficulties such as communication and cooperation problems, RCM, resource allocation problems, and technological limitations. Using qualitative surveys, this research examines, to some extent, both the positive and the negative aspects of GSD project management. Potential advantages or benefits include enhanced access to a wide range of specialists, eradications of silos for knowledge, opportunities for incorporating emerging technologies such as AI and blockchains, together with better approaches to scaling services and products. At the same time, the study focuses on essential issues, such as cultural issues, time dislocations, inadequate resource estimations, and legacy systems. In light of these complexities the following recommendations can be made – get acquainted with structured frameworks, modern collaborative tools, and agile methodologies in order to successfully enhance communication in organizations. Hence, there is an opportunity for organizations to optimise the success of GSD projects and develop high quality software products in the global market by counterbalancing these opportunities and threats. © 2025 Elsevier B.V., All rights reserved.</t>
  </si>
  <si>
    <t>Al-Herani, A.-H.; Zakarneh, D.; Qusef, A.</t>
  </si>
  <si>
    <t>10.1109/ICTCS65341.2025.10989439</t>
  </si>
  <si>
    <t>AI-SQUARE: Knowledge Graphs for Requirements-driven Software Staging Management</t>
  </si>
  <si>
    <t>Context and motivation. In today’s fast-paced software development, stakeholders expect frequent deployments that incorporate the newest requirements and needed adaptations. Such fast pace poses significant pressure on site reliability engineers (SRE), who ensure software quality while managing transitions through stages (testing, development, or production stages). Problem. The primary challenge SRE face is the amount of ubiquitous data ranging from requirements to test results (often) interconnected from the different software development phases (requirements elicitation, development, testing, and deployment) that requires effective analysis to inform staging decisions. Solution. This challenge has motivated us to establish the AI-SQUARE innovation project; in which we envision the creation of an intelligent end-to-end software staging support platform for decision making and feedback. We propose to leverage the use of knowledge graphs to analyse data from various sources and facilitate quality analysis of aggregated data. Results and conclusions. In this poster &amp; tool paper, we share our progress on designing the knowledge graph that supports the AI-SQUARE platform, enhancing intelligent agents and supporting site reliability engineers during software staging. We share our vision and open challenges in implementing and evaluating our knowledge graph. © 2025 Elsevier B.V., All rights reserved.</t>
  </si>
  <si>
    <t>Mosquera, D.; Ruiz, M.; Mann, O.; Hanin, M.</t>
  </si>
  <si>
    <t>Automated Risk Prioritization and Mitigation System (ARPMS)</t>
  </si>
  <si>
    <t>Managing risks in Agile IT projects particularly for small and medium enterprises (SMEs), is a complex challenge due to the iterative and dynamic nature of Agile methodologies. Conventional risk management frameworks frequently prove inadequate for these complexities, resulting in possible delays, budget excesses, and diminished quality. In this paper, we present a Risk Prioritization and Mitigation System as a solution that utilizes Artificial Intelligence to automate the risk detection, prioritization, and mitigation processes in Agile workflows. Employing machine-learning algorithms like XGBoost classifiers and data preprocessing methods like Principal Component Analysis (PCA) for dimensionality reduction, ARPMS classifies the data into the required risk levels (low, medium, and high risk) with almost 100% accuracy. The system aims to interface with Agile tools, providing real-time risk alerts and actionable insights via an interactive dashboard. Testing performed on an incident log and credit risk data sets proved ARPMS's capability to mitigate risk impact, enhance decision-making, and optimize project results. Future improvements include scaling the datasets, adding real-time data streams, and further investigation for adaptive prioritization. ARPMS integrates predictive analytics with Agile principles, providing a scalable and robust risk management approach that enables teams to proactively enhance project resilience. © 2025 Elsevier B.V., All rights reserved.</t>
  </si>
  <si>
    <t>Akpomedaye, B.; Oyewole, O.; Izuchukwu, C.; Ajuluchukwu, M.; Chen, L.</t>
  </si>
  <si>
    <t>10.1109/SoutheastCon56624.2025.10971559</t>
  </si>
  <si>
    <t>PBL Meets AI: Innovating Assessment in Higher Education</t>
  </si>
  <si>
    <t>Problem-based and project-based learning (PBL) is a creative, inquiry-based process, enriched by teamwork, implemented through a longer timespan, with considerable student workload. As the process is normally conducted with a high level of student autonomy, there is often no way of monitoring what resources students rely on. In this context, the rapid availability of generative AI can support not only innovation, but also unfair practices. In this article, we will present case study research on the use of AI in PBL summative assessment in higher education, based on six courses. We analyzed and compared six courses of different levels of study (undergraduate, graduate, postgraduate), in different areas/subjects (mathematics, IT, project management, education). In some courses, it was obligatory to use AI, while in others it was either optional or not foreseen. We analyzed assessment results, student surveys and teacher testimonials, using mixed-method research. Based on the research cases, we identified three possible models of integrating AI in PBL and provided recommendations. © 2025 Elsevier B.V., All rights reserved.</t>
  </si>
  <si>
    <t>Divjak, B.; Svetec, B.; Aničić, K.P.</t>
  </si>
  <si>
    <t>10.5220/0013331700003932</t>
  </si>
  <si>
    <t>Automatic Task Classification of Software Projects for Planning and Simulation</t>
  </si>
  <si>
    <t>Background: Information about project tasks stored in Issue tracking systems (ITS) can be used for project analytics or process simulation. However, such issues must be classified beforehand. Considering the number of tasks stored in ITS, this task shall be done automatically. Aims: Our research aims to build an automatic recurring Jira issue classification model based on types and textual descriptions to enable the practical application of the model for software project planning and management. Method: We study a dataset from six industrial projects containing 9.6K tasks and augment it with an additional dataset of 91K task descriptions from other industrial projects to up-sample minority classes during training. We labeled the data using a semi-manual, active-learning-based method. We perform ten runs of 10-fold cross-validation for each project and evaluate classifiers using a set of state-of-the-art prediction quality metrics, i.e., Accuracy, Precision, Recall, F1-score, and MCC. Our machine-learning pipeline includes a Transformer-based sentence embedder (‘mxbai-embed-large-v1’) and an XGBoost classifier. We also study the impact of task-classification errors on project staffing issues. Results: The model automatically classifies software process tasks into 14 classes with MCCs ranging from 0.69 to 0.88. We built a confusion matrix that showed the most frequently confused task classes. We analyzed the consequences of classification errors. Conclusions: The study’s results enable the practical application of the software process model to analyze, plan, and manage software development projects. © 2025 Elsevier B.V., All rights reserved.</t>
  </si>
  <si>
    <t>Wysocki, W.; Ochodek, M.</t>
  </si>
  <si>
    <t>10.1007/978-3-031-84913-8_2</t>
  </si>
  <si>
    <t>Agile Software Management with Cognitive Multi-Agent Systems</t>
  </si>
  <si>
    <t>This paper explores the integration of cognitive agents powered by Large Language Models (LLMs) into software project management within the Scaled Agile Framework (SAFe). We introduce the CogniSim frame work, an ecosystem where virtual agents operate in a simulated software environment to fulfill key roles in IT project development. Emphasis is placed on the adaptability of these agents to the Scrum methodology, partic ularly in decision-making and problem-solving. By combining LLMs with Multi-Agent Systems (MAS), we focus on improvements in project management, development processes, and Agile methodologies. Through simulations and case studies, we demonstrate advancements in task delegation, communication, and project lifecycle management, highlighting the potential of LLM-augmented MAS to manage software projects with increased precision and intelligence. Our findings provide insights into essential components for an effective cognitive multi-agent ecosystem, including Dynamic Context techniques and Theory of Mind for enhanced agent collaboration, laying the groundwork for future research in this field. © 2025 Elsevier B.V., All rights reserved.</t>
  </si>
  <si>
    <t>Cinkusz, K.; Chudziak, J.A.</t>
  </si>
  <si>
    <t>10.5220/0013153000003890</t>
  </si>
  <si>
    <t>Integrating ChatGPT in Project Management Education: Benefits and Challenges in the Academic Environment</t>
  </si>
  <si>
    <t>CONTEXT: Teaching project management is complex, and students often do not feel engaged or motivated. Professors can use many initiatives to improve the teaching and learning process. Tools like ChatGPT, when integrated into education, have generated considerable interest due to their potential to enrich students’ learning experiences. GOAL: This paper analyzes the impacts of using ChatGPT as a complementary tool in teaching Project Management in the Software Engineering course, highlighting its benefits and challenges. METHOD: We performed an exploratory study to identify the effects of using ChatGPT in teaching project management, evaluating learning, productivity, teamwork, student perceptions, and future expectations. RESULTS: The results indicate that ChatGPT contributed to improving content comprehension, developing critical skills, accelerating production, improving collaboration and communication, and increasing student engagement. However, challenges related to misuse and dependence on the tool were also identified. CONCLUSION: The integration of ChatGPT in teaching project management has shown promise, promoting a richer and more collaborative learning experience. The insights obtained provide directions for future implementations and research on the use of AI in project management education. © 2025 Elsevier B.V., All rights reserved.</t>
  </si>
  <si>
    <t>Oran, A.C.; Duarte, J.C.; Montenegro, L.B.; Silva, W.; Schuster, H.A.; Lima, R.R.</t>
  </si>
  <si>
    <t>10.1145/3701625.3701684</t>
  </si>
  <si>
    <t>Design and analysis of a small satellite design hosting lidar sensor for data acquisition aimed at environmental protection</t>
  </si>
  <si>
    <t>This study presents the design and analysis of a small satellite design hosting a Lidar sensor for data acquisition aimed at environmental protection. The project explores the CubeSat technology, beginning with an overview of the international and Greek space sectors, the emergence of the "New Space" industry, and its economic impacts. The design focuses on the development and integration of the Lidar sensor within a CubeSat framework, detailing the historical context, engineering standards, and the development lifecycle of CubeSat designs. Key elements of the study include a thorough examination of the CubeSat's subsystems, such as the payload (Lidar sensor), orbit determination and control (ADCS), propulsion, telecommunications, thermal protection, onboard computing, and power systems. The study also covers design planning, software development, cost estimation, and the identification of potential challenges. Furthermore, the research delves into the operational principles of Lidar technology, its significance in science and research, and its comparison with other data transmission technologies. The study also addresses advanced data analysis techniques for Lidar sensor data, focusing on signal processing, object detection, and feature extraction. The final section assesses the role of satellite data in C6ISR (Command, Control, Communications, Computers, Cyber, Intelligence, Surveillance, and Reconnaissance) information management systems and their applications in Greek spotlight. It explores the integration of satellite imagery with artificial intelligence to enhance data analysis and decision-making. Overall, this comprehensive study aims to contribute to the advancement of CubeSat designs equipped with Lidar sensors, providing valuable insights into technological innovations and their applications in environmental protection. © 2024 Elsevier B.V., All rights reserved.</t>
  </si>
  <si>
    <t>Paschalidis, M.; Kolios, S.</t>
  </si>
  <si>
    <t>10.1051/e3sconf/202458508003</t>
  </si>
  <si>
    <t>The Software Genome Project: Unraveling Software Through Genetic Principles</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</si>
  <si>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 © 2024 Elsevier B.V., All rights reserved.</t>
  </si>
  <si>
    <t>Wu, Y.; Liu, C.; Xu, Z.; Zhang, L.; Zhang, Y.; Zhu, Z.; Liu, Y.</t>
  </si>
  <si>
    <t>10.1145/3691620.3695307</t>
  </si>
  <si>
    <t>Towards LLM-Generated Code Tours for Onboarding</t>
  </si>
  <si>
    <t>Onboarding new developers is a challenge for any software project. Addressing this challenge relies on human resources (e.g., having a senior developer write documentation or mentor the new developer). One promising solution is using annotated code tours. While this approach partially lifts the need for mentorship, it still requires a senior developer to write this interactive form of documentation. This paper argues that a Large Language Model (LLM) might help with this documentation process. Our approach is to record the stack trace between a failed test and a faulty method We then extract code snippets from the methods in this stack trace using CodeQL, a static analysis tool and have them explained by gpt-3.5-Turbo-1106, the LLM behind ChatGPT. Finally, we evaluate the quality of a sample of these generated tours using a checklist We show that the automatic generation of code tours is feasible but has limitations like redundant and low-level explanations.CCS CONCEPTS• Computing methodologies → Natural language generation; • Software and its engineering → Software development process management. © 2025 Elsevier B.V., All rights reserved.</t>
  </si>
  <si>
    <t>Balfroid, M.; Vanderose, B.; Devroey, X.</t>
  </si>
  <si>
    <t>10.1145/3643787.3648033</t>
  </si>
  <si>
    <t>Exploring MBSE for asset digitalisation in the energy sector. A Battery Energy Storage System design study</t>
  </si>
  <si>
    <t>This study explores an approach to improve the design process for complex systems in the energy industry, with a focus on how digitalisation-enhanced procedures and Model-Based System Engineering (MBSE) methodologies are assisting in their goals. The main purpose is to analyse how MBSE tools can be used for enhancing design and development. processes with special emphasis on Battery Energy Storage Systems (BESS). The use of digital technologies in the design process of complex systems expands the possibilities and ambitions of technological solutions. A complex system seeks to solve problems that address multiple areas of knowledge. For its design, collaboration in multidisciplinary teams is essential. The increase in the scope of projects makes it essential to formalize the integration of partial solutions in a System of Systems (SoS) that solves the general problem consistently and cohesively. In a more detailed case study, the present research applies System Composer from Mathworks for supporting requirements management, traceability, and system architecture design. Among the main findings of this contribution, it describes the use of MBSE and how it might integrate with digitalisation as well as servitization. Summarizing, this research states that the advantages of MBSE are the increase of efficiency in the internal processes, providing additional value in services to customers. In fact, there is a need for more research about the relationship of MBSE, digitalisation, and servitization. © 2024 Elsevier B.V., All rights reserved.</t>
  </si>
  <si>
    <t>Sillero, C.M.; Guillén-López, A.J.; Domínguez, J.L.; González-Prida Díaz, V.; Gómez Fernández, J.F.</t>
  </si>
  <si>
    <t>10.1016/j.ifacol.2024.08.154</t>
  </si>
  <si>
    <t>Towards AI-centric Requirements Engineering for Industrial Systems</t>
  </si>
  <si>
    <t>Engineering large-scale industrial systems mandate an effective Requirements Engineering (RE) process. Such systems necessitate RE process optimization to align with standards, infrastructure specifications, and customer expectations. Recently, artificial intelligence (AI) based solutions have been proposed, aiming to enhance the efficiency of requirements management within the RE process. Despite their advanced capabilities, generic AI solutions exhibit limited adaptability within real-world contexts, mainly because of the complexity and specificity inherent to industrial domains. This limitation notably leads to the continued prevalence of manual practices that not only cause the RE process to be heavily dependent on practitioners' experience, making it prone to errors, but also often contributes to project delays and inefficient resource utilization. To address these challenges, this Ph.D. dissertation focuses on two primary directions: i) conduct a comprehensive focus group study with a large-scale industry to determine the requirements evolution process and their inherent challenges and ii) propose AI solutions tailored for industrial case studies to automate and streamline their RE process and optimize the development of largescale systems. We anticipate that our research will significantly contribute to the RE domain by providing empirically validated insights in the industrial context. © 2025 Elsevier B.V., All rights reserved.</t>
  </si>
  <si>
    <t>Bashir, S.</t>
  </si>
  <si>
    <t>10.1145/3639478.3639811</t>
  </si>
  <si>
    <t>Automatic Classification of Recurring Tasks in Software Development Projects</t>
  </si>
  <si>
    <t>Background: Information about project tasks stored in Issue tracking systems (ITS) can be used for project analytics or process simulation. Such tasks can be categorized as stateful or recurrent. Although automatic categorization of stateful tasks is relatively simple, performing the same task for recurrent tasks constitutes a challenge. Aims: The goal of this study is to investigate the possibility of employing machine-learning algorithms to automatically categorize recurrent tasks in software projects based on information stored in ITS. Method: We perform a study on a dataset from six industrial projects containing 9,589 tasks and augment it with an additional dataset of 91,145 task descriptions from other industrial projects to up-sample minority classes during training. We perform ten runs of 10-fold cross-validation for each project and evaluate classifiers using a set of state-of-the-art prediction quality metrics, i.e., Accuracy, Precision, Recall, F1-score, and MCC. Our machine-learning pipeline includes a Transformer-based sentence embed-der ('mxbai-embed-large-vl') and XGBoost classifier. Results: The model automatically classifies software process tasks into 14 classes with MCC ranging between 0.69 and 0.88 (mean: 0.77). We observed higher prediction quality for the largest projects in the dataset and those managed according to 'traditional' project management methodologies. Conclusions: We conclude that machine-learning algorithms can effectively categorize re-current tasks. However, it requires collecting a large balanced dataset of ITS tasks or using a pre-trained model like the one provided in this study. © 2025 Elsevier B.V., All rights reserved.</t>
  </si>
  <si>
    <t>10.1109/SEAA64295.2024.00076</t>
  </si>
  <si>
    <t>Innovative Approach to Agile Education: Generative AI-Supported Planning Poker Simulation</t>
  </si>
  <si>
    <t>This study investigates the integration of generative AI into the Scrum planning poker process within an educational environment. Through the Character.ai platform, Students interacted with AI agents, including a Scrum Master and three Developers, using their mobile devices to conduct Planning Poker sessions. Quantitative criteria were developed to assess Agent interactions, Student participation, Collaboration, Communication, and Decision-making Patterns. Initial findings reveal encouraging levels of Student engagement and effective utilization of AI-supported techniques during the sessions. These results highlight the potential of generative AI to enhance educational experiences, particularly within the context of Agile project management methodologies. © 2025 Elsevier B.V., All rights reserved.</t>
  </si>
  <si>
    <t>Nafil, K.; Lefdaoui, Y.</t>
  </si>
  <si>
    <t>10.1109/ITHET61869.2024.10837671</t>
  </si>
  <si>
    <t>Framework for Evaluating Productivity of Innovation for R&amp;D</t>
  </si>
  <si>
    <t>In recent years, the value to customers has changed faster than ever due to the evolution of AI, such as LLM, and the proliferation of smartphones, and companies need to respond quickly to this change. Corporate R&amp;D is no exception, and appropriate innovation management is essential. To instigate innovation, we extend the evaluation perspective of traditional software development projects, such as quality, cost and delivery to customer value and propose one example of indicators and frameworks for evaluating innovation activities. The performance of R&amp;D organizations was evaluated based on actual data of FY2016. The results confirm the validity of the proposed methodology. © 2025 Elsevier B.V., All rights reserved.</t>
  </si>
  <si>
    <t>Jinzenji, K.; Jin, A.</t>
  </si>
  <si>
    <t>10.1109/IEEM62345.2024.10857256</t>
  </si>
  <si>
    <t>AI-Integrated Cyber Security Risk Management Framework for IT Projects</t>
  </si>
  <si>
    <t>Amid the rising complexity and frequency of cyber threats, integrating emerging technologies such as artificial intelligence (AI) within IT project management frameworks is crucial for fostering cyber resilience. This paper proposes an AI-enhanced Cyber-Resilient IT Project Management Framework that integrates predictive analytics and machine learning across the cybersecurity process. The proposed framework emphasizes governance and risk management through proactive risk assessment, real-time threat detection, and automated incident response, enhancing resilience against evolving threats. The framework's adaptability and effectiveness are illustrated through its potential applications in diverse domains such as forensics, healthcare, and other sectors requiring robust data protection and cybersecurity strategies. © 2025 Elsevier B.V., All rights reserved.</t>
  </si>
  <si>
    <t>Jabbar, H.; Al-Janabi, S.; Syms, F.</t>
  </si>
  <si>
    <t>10.1109/IJCC64742.2024.10847294</t>
  </si>
  <si>
    <t>A Fresh Perspective on Measuring Complexity in Object-Oriented Software</t>
  </si>
  <si>
    <t>The measurement of software complexity is a critical component in the development of modern software systems, directly influencing maintainability, scalability, and reliability. As software projects grow in complexity and scale, the need for effective complexity management becomes increasingly vital. This paper contributes to the body of knowledge by introducing the Aggregated Weighted Complexity (AWC) metric, a novel and comprehensive tool designed to evaluate software complexity in object-oriented programming. The AWC metric is significant in that it integrates multiple dimensions of complexity-structural, data, control, systemic, and cognitive-thereby offering a holistic assessment that addresses the multifaceted nature of software systems. The potential impact of the AWC metric is substantial. By offering a detailed and actionable measure of complexity, the metric helps in reducing technical debt, improving code quality, and fostering sustainable development practices. It encourages the adoption of best practices in concurrency management, exception handling, and memory management, all of which are crucial for developing reliable and efficient software systems. Future research will focus on empirically validating the AWC metric across diverse programming languages and development frameworks. Additionally, there is significant potential for integrating advanced technologies such as artificial intelligence and machine learning to enhance the metric's predictive capabilities. Expanding the applicability of the AWC metric to include emerging programming paradigms will further broaden its utility and relevance, ensuring it remains a vital tool for complexity management in modern software engineering. © 2025 Elsevier B.V., All rights reserved.</t>
  </si>
  <si>
    <t>Nikeshala, H.A.N.</t>
  </si>
  <si>
    <t>10.1109/CONISOFT63288.2024.00014</t>
  </si>
  <si>
    <t>Proactive Code Churn Management with Version Control Systems and Artificial Intelligence</t>
  </si>
  <si>
    <t>Managing code churn, the frequent and significant modification of code within a project, remains a persistent challenge in software development. This research paper addresses this issue by presenting a novel approach to proactive code churn management through the integration of version control systems (VCS) with artificial intelligence (AI). Specifically, a hybrid architecture of neural networks is employed to predict the code churn ratio, the proportion of code lines changed relative to the total number of code lines in a project. The proposed model achieves a Mean Absolute Error (MAE) of 0.0213, demonstrating high accuracy in forecasting code churn. By combining the strengths of convolutional layers for feature extraction and recurrent layers for sequence modeling, the hybrid neural network architecture offers a robust and effective framework for churn prediction. This research contributes to enhancing software development processes by proactively addressing code churn challenges. © 2025 Elsevier B.V., All rights reserved.</t>
  </si>
  <si>
    <t>Lončarević, V.; Iričanin, A.; Šućurović, S.</t>
  </si>
  <si>
    <t>10.1007/978-3-031-78635-8_6</t>
  </si>
  <si>
    <t>Innovative Approaches to Impact Analysis of Requirement Changes using LLM in Software Projects</t>
  </si>
  <si>
    <t>The software industry is continuously evolving because of emerging technologies, evolving development methodologies, changing business needs, and shifting stakeholder preferences. Effectively managing daily changes is critical, especially given the complexity of requirement change management (RCM), which requires the development of adaptable systems that accurately reflect dynamic conditions. This paper explores the integration of Large Language Models (LLMs), specifically GPT-4, into software engineering to enhance the effectiveness of RCM. This paper proposes a novel methodology that leverages the sophisticated reasoning capabilities of LLM GPT-4 to analyze and predict the impacts of software requirement changes before implementation. Our approach combines LLMs with a structured analysis framework that interprets changes in software requirements and evaluates their potential impacts across multiple dimensions. The use of GPT-4 can revolutionize how software engineers understand and implement requirements changes, providing a comprehensive tool for predicting the impact of such changes and evaluating the consequences accurately. The results of this research can help requirements engineers perform automated change impact analysis, enabling them to make informed decisions regarding the acceptance or rejection of requirement change requests. This ultimately supports the creation of software products that better align with consumer needs and expectations, ensuring enhanced user experiences and satisfaction. © 2025 Elsevier B.V., All rights reserved.</t>
  </si>
  <si>
    <t>Rusdianto, D.S.; Fabroyir, H.; Yuhana, U.L.</t>
  </si>
  <si>
    <t>10.1109/ISCT62336.2024.10791169</t>
  </si>
  <si>
    <t>Artificial Intelligence in Project Management: Impacts on Efficiency, Innovation &amp; Competitive Edge</t>
  </si>
  <si>
    <t>Integrating AI with Project Management presents a unique and transformational opportunity to enhance organizations' business delivery and value stream. This study examines the growing usage of AI in Agile environments to improve decision-making, process automation, and risk reduction. This survey presents data-driven skills and logic-centric thinking that leverage AI's potential for organizations to develop solid customer solutions, enhance operational efficiency, receive profound insights, and advance the workforce with rising technologies. Collecting general information, this study will explore how effectively utilizing Agile and SAFe 6.0 in project management, and AI could yield noticeable advantages for enterprises in terms of efficiency, innovation, and competitive edge. © 2025 Elsevier B.V., All rights reserved.</t>
  </si>
  <si>
    <t>Saxena, T.; Totaro, M.W.</t>
  </si>
  <si>
    <t>10.1109/AIxB62249.2024.00022</t>
  </si>
  <si>
    <t>Solving the Talent Challenge for Artificial Intelligence</t>
  </si>
  <si>
    <t>The digital transformation of the energy sector enhances organizational performance, yet a significant skills gap can hinder an organization's digital aspirations.The industry faces fierce competition for artificial intelligence (AI) skilled professionals, as demand outstrips supply.Concurrently, petrotechnical experts are reassessing their roles due to concerns about skill relevance in the AI era.The achievements of one company's talent development and upskilling initiative illustrate one approach to preparing its workforce for the future.Domain expertise is crucial to understand and solve any industry problem.Our talent acquisition strategy emphasizes internal development over external recruitment.We train petrotechnical experts in AI, addressing both challenges effectively.The approach consists of two steps.The first is upskilling petrotechnical experts in our digital division to become data science practitioners, proficient in low-code and no-code AI solutions.The second step is participation in the newly developed domain data scientist program, in which selected experts are equipped with advanced data science and software development skills, followed by hands-on experience on a real-world use case.This intensive 6-month program, managed by technical experts, human resources, and line management, bridges the gap between domain-specific challenges and data science solutions, incorporating machine-learning operations practices.The program has yielded significant business outcomes across the industry's three pillars: people, technology, and performance.It has democratized AI expertise within the organization, resulting in a 50% increase in the data science workforce and reduced attrition among petrotechnical experts.This has led to substantial savings in recruitment costs.The program stands as an innovative model for scaling AI competency in the industry.Throughout its various stages, the program has facilitated more than 60 AI-powered innovation projects across the exploration and production life cycle and engaged with more than 300 stakeholders.The program has also fostered collaboration through external learning partnerships, addressing sustainability challenges such as emissions, and providing AI solutions for social issues.Following successful campaign phases, the adoption of data science learning has surged, involving more than 1,300 certified data science practitioners and more than 2,500 employees upgrading their skills.This comprehensive approach demonstrates the program's effectiveness in driving AI innovation, enhancing workforce skills, and achieving sustainable and social impact across the company.Since the inception of our AI democratization and upskilling program, our workforce, particularly domain experts, have been motivated to learn and apply data science and AI concepts to business use cases, overcoming previous barriers.AI has transformed from a perceived threat to an opportunity for improvement.This upskilling initiative accelerates AI adoption both internally and externally, promising substantial benefits for the industry. © 2025 Elsevier B.V., All rights reserved.</t>
  </si>
  <si>
    <t>Shekhar, S.; Choudhary, N.; Saraiya, R.; Neff, J.; Zolnikov, B.; Almeida Costa, D.; Zulfiqar, S.; Chrysovulou, C.; Manceron, P.</t>
  </si>
  <si>
    <t>10.2118/222820-MS</t>
  </si>
  <si>
    <t>Optimizing IT Governance and Project Management in Software Development through AI Integration and COBIT 2019 Framework</t>
  </si>
  <si>
    <t>In the modern business environment, efficient time management and robust IT governance are crucial due to rapid technological advancements. Effective governance and resource management are imperative for organizations aiming to optimize performance. This research uses AI techniques and the COBIT 2019 framework to optimize IT governance in software development projects. Quantitative methods are employed to analyze factors causing scheduling delays in projects using machine learning algorithms, focusing on identifying factors that impact project timelines. Data from a previous study on software cost estimation involves 120 projects from 42 organizations. Data preprocessing techniques are applied to handle missing data and scale features. Feature engineering is conducted to identify critical factors affecting project completion times. We evaluate various machine learning models for robust analysis of project delay factors, and we find that CatBoost provides reliable project duration predictions. Model performance was evaluated using MAE, RMSE, R2, and MAPE. Integrating AI with COBIT 2019 enhances project duration estimation accuracy and strengthens IT governance. This combined approach improves project efficiency and aligns IT initiatives with organizational goals. © 2025 Elsevier B.V., All rights reserved.</t>
  </si>
  <si>
    <t>Teguh, A.; Slamet, J.; Saputro, H.; Sungkono, K.; Sarno, R.</t>
  </si>
  <si>
    <t>10.1109/ICTIIA61827.2024.10761914</t>
  </si>
  <si>
    <t>ENHANCING END-TO-END USER STORY CREATION WITH OPEN-SOURCE LARGE LANGUAGE MODELS: A GUIDED CHAIN-OF-THOUGHT METHOD</t>
  </si>
  <si>
    <t>This paper presents the results from a study aimed at enhancing agile project management through the automated creation and integration of user stories using open-source large language models (LLMs) with a proposed Guided Chain-of-Thought prompting framework. The study evaluates the effectiveness of this approach in reducing manual workload and improving user satisfaction. Findings demonstrate significant efficiency gains and positive user feedback, indicating the potential for broad adoption in real-world agile environments. © 2025 Elsevier B.V., All rights reserved.</t>
  </si>
  <si>
    <t>Dalisanskis, A.; Fallon, E.</t>
  </si>
  <si>
    <t>A Hybrid Framework for COSMIC Measurement: Combining Large Language Models with a Rule-Based System</t>
  </si>
  <si>
    <t>Accurate Functional Size Measurement (FSM) is crucial for effective project management and resource allocation in software development. The COSMIC FSM provides a consistent and standardized method, allowing for objective comparisons and accurate estimation of effort. However, manual FSM is often time-consuming, error-prone, and subject to assumptions and human bias. Automating this process can greatly benefit organizations but introduces challenges associated with handling requirements expressed in Natural Language (NL). In this paper, we explore the integration of Large Language Models (LLM) with rule-based systems to enhance the automation of the COSMIC Function Point Measurement. Our hybrid framework combines the contextual understanding and adaptability of LLMs, such as GPT-4, with the precision and consistency of rule-based engines crucial for tasks requiring strict adherence to rules and regulations. This approach enables a more robust analysis, processing of NL requirements, and precise application of the COSMIC measurement method. The effectiveness and feasibility of this approach are demonstrated through a series of experiments conducted on COSMIC public case studies. Our results show a promising F1-score of 0.95 in identifying COSMIC key components using GPT-4, an F1-score of 0.97 in deducing data movements using the rule-based system, and a global error rate of only 6.6% in measuring COSMIC function points using the integrated framework. These results underscore the potential for more reliable and efficient system analysis through the synergistic capabilities of LLMs and rule-based systems. © 2024 Elsevier B.V., All rights reserved.</t>
  </si>
  <si>
    <t>Laqrichi, S.</t>
  </si>
  <si>
    <t>Predicting Software Functional Size Using Natural Language Processing: An Exploratory Case Study</t>
  </si>
  <si>
    <t>Software Size Measurement (SSM) plays an essential role in software project management as it enables the acquisition of software size, which is the primary input for development effort and schedule estimation. However, many small and medium-sized companies cannot perform objective SSM and Software Effort Estimation (SEE) due to the lack of resources and an expert workforce. This results in inadequate estimates and projects exceeding the planned time and budget. Therefore, organizations need to perform objective SSM and SEE using minimal resources without an expert workforce. In this research, we conducted an exploratory case study to predict the functional size of software project requirements using state-of-the-art large language models (LLMs). For this aim, we fine-tuned BERT and BERT_SE with a set of user stories and their respective functional size in COSMIC Function Points (CFP). We gathered the user stories included in different project requirement documents. In total size prediction, we achieved 72.8% accuracy with BERT and 74.4% accuracy with BERT_SE. In data movement-based size prediction, we achieved 87.5% average accuracy with BERT and 88.1% average accuracy with BERT_SE. Although we use relatively small datasets in model training, these results are promising and hold significant value as they demonstrate the practical utility of language models in SSM. © 2025 Elsevier B.V., All rights reserved.</t>
  </si>
  <si>
    <t>Ünlu, H.; Tenekeci, S.; Ciftci, C.; Oral, I.B.; Atalay, T.; Hacaloğlu, T.; Musaoglu, B.; Demirors, O.</t>
  </si>
  <si>
    <t>10.1109/SEAA64295.2024.00036</t>
  </si>
  <si>
    <t>Predicting Software Size and Effort from Code Using Natural Language Processing</t>
  </si>
  <si>
    <t>Software Size Measurement (SSM) holds a crucial role in software project management by facilitating the acquisition of software size, which serves as the primary input for development effort and schedule estimation. However, many small and medium-sized companies encounter challenges in conducting objective SSM and Software Effort Estimation (SEE) due to resource constraints and a lack of expert workforce. This often leads to inaccurate estimates and projects exceeding planned time and budget. Hence, organizations need to perform objective SSM and SEE with minimal resources and without relying on an expert workforce. In this research, we introduce two exploratory case studies aimed at predicting the functional size (COSMIC and Event-based size) and effort of software projects from the code using a deep-learning-based NLP model: CodeBERT. For this purpose, we collected and annotated two datasets consisting of 4800 Python and 1100 C# functions. Then, we trained a classification model to predict COSMIC data movements (entry, exit, read, write) and four regression models to predict Event-based size (interaction, communication, process) and effort. Despite utilizing a relatively small dataset for model training, we achieved promising results with an 84.5% accuracy for the COSMIC size, 0.13 normalized mean absolute error (NMAE) for the Event-based size, and 0.18 NMAE for the effort. These findings are particularly insightful as they demonstrate the practical utility of language models in SSM and SEE. © 2024 Elsevier B.V., All rights reserved.</t>
  </si>
  <si>
    <t>Tenekeci, S.; Ünlu, H.; Dikenelli, E.; Selçuk, U.; Kılınç Soylu, G.; Demirors, O.</t>
  </si>
  <si>
    <t>The Sustainable Digitalization Community of a German Federal Ministry—intention, Structure and Progress</t>
  </si>
  <si>
    <t>The major megatrends of our time are digitalization, globalization and sustainable transformation. They are changing the lives of all people. In order for digitalization, which is progressing rapidly, to become an opportunity driver for prosperity, justice and the environment, it needs a social framework. For this reason, the German Federal Ministry for the Environment, Nature Conservation, Nuclear Safety and Consumer Protection (BMUV) is working intensively on this topic and, as part of these activities, a central project team is focusing on the orientation, growth and long-term anchoring of the “Sustainable Digitalization” community. In the Community, the Federal Ministry for the Environment brings together stakeholders from the start-up scene, business, administration, local authorities, research and NGOs. In various event formats, they take the opportunity to inform themselves, exchange ideas and network with each other. In addition, the community acts as an enabler of projects, provides experts for various participation processes in the ministry and develops publications and workshop series. The project team relies on a synthesis of traditional and agile project management methods and uses technically supported solutions such as AI-supported data analysis for its project work. This report deals with the work for and by the BMUV Community “Sustainable Digitalization” to raise awareness of these megatrends and how a positive influence for the benefit of the environment is possible. © 2024 Elsevier B.V., All rights reserved.</t>
  </si>
  <si>
    <t>Bilski, N.; Geibel, R.</t>
  </si>
  <si>
    <t>10.1007/978-3-031-66517-2_13</t>
  </si>
  <si>
    <t>Agroguard: Intelligent Farm Cover Control and Climate Management System</t>
  </si>
  <si>
    <t>This pioneering agricultural project introduces an intricately integrated system that harnesses IoT technology and automation to transform traditional farming practices.The system relies on a network of sensors to continuously gather real-time data on temperature and humidity, as well as rain conditions within the agricultural environment.A central data hub, equipped with advanced data analysis capabilities, processes this data and historical information to facilitate informed and proactive decision-making.Sophisticated control algorithms govern critical components such as the motorized pulley system and irrigation, ensuring efficient crop protection and resource management.Operating as a highly adaptive and responsive system, it maintains a feedback loop to monitor the effects of its actions and alert farmers to critical conditions.The project provides a user-friendly interface for farmers to customize settings, track system activities, and intervene when necessary.Incorporating machine learning and AI, the system continually enhances control strategies, enhancing efficiency and sustainability.This integrated approach significantly reduces the need for manual intervention, effectively responding to dynamic weather conditions and optimizing crop yields while promoting responsible resource utilization.This innovation represents a significant advancement in modern agriculture, poised to benefit farmers and the environment. © 2024 Elsevier B.V., All rights reserved.</t>
  </si>
  <si>
    <t>Bakare, R.S.; Sarvade, S.R.</t>
  </si>
  <si>
    <t>Replay-Based Continual Learning for Test Case Prioritization</t>
  </si>
  <si>
    <t>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 © 2024 Elsevier B.V., All rights reserved.</t>
  </si>
  <si>
    <t>Fariha, A.; Azim, A.; Liscano, R.</t>
  </si>
  <si>
    <t>10.1109/ICSTW60967.2024.00031</t>
  </si>
  <si>
    <t>Large Language Models for Issue Report Classification</t>
  </si>
  <si>
    <t>Effective issue classification is crucial for efficient software project management. However, labels assigned to issues are often inconsistent, which can negatively impact the performance of supervised classification models. In this work, we investigate how label consistency and training data size affect automatic issue classification. We first evaluate a few-shot learning approach on a manually validated dataset and compare it to fine-tuning on a larger crowd-sourced set. The results show that our approach achieves higher accuracy when trained and tested on consistent labels. We then examine zero-shot classification using GPT-3.5, finding that its performance is comparable to supervised models despite having no fine-tuning. This suggests that generative models can help classify issues when annotated data is limited. Overall, our findings provide insights into balancing data quantity and quality for issue classification. © 2024 Elsevier B.V., All rights reserved.</t>
  </si>
  <si>
    <t>Colavito, G.; Lanubile, F.; Novielli, N.; Quaranta, L.</t>
  </si>
  <si>
    <t>Beyond spreadsheets: enhancing collaboration and traceability by streamlining systems engineering processes with Atlassian Jira</t>
  </si>
  <si>
    <t>The Thirty Meter Telescope (TMT) International Observatory (TIO) project involves complex systems engineering (SE), necessitating efficient tools for the effective management of SE processes and products. This paper explores the utilization of Atlassian Jira whose flexibility surpasses traditional methods like Excel by providing a common, collaborative database for all stakeholders, enabling concurrent updates and facilitating easy search, filter, and reporting capabilities. This paper details the incorporation of SE processes for task tracking, verification, risk management, hazard assessment, CAD issue tracking, and configuration management into Jira. Establishing traceability between related tickets fosters both small group and system-wide collaboration, and ensures that important information is not lost, forgotten, or incorrectly duplicated. Additionally, integrations with embedded apps such as SoftComply Risk Manager and an external tool ConnectALL, which syncs Jira with the IBM DOORS requirements management tool, further enhance Jira's capabilities. Customizing Jira and optimizing its features has contributed to efficient management of TIO systems engineering processes and products. Leveraging its functionalities, we have fostered a more robust and traceable design by enhancing collaboration through greater transparency and accessibility. Jira has proven to be a valuable asset in the comprehensive management of complex projects like TIO. © 2024 Elsevier B.V., All rights reserved.</t>
  </si>
  <si>
    <t>Hardie, K.; Church, J.; Dodge, J.; Fordham, B.; Gajadhar, S.; Han, N.; Miles, J.; Santoro, F.; Trancho, G.</t>
  </si>
  <si>
    <t>10.1117/12.3020380</t>
  </si>
  <si>
    <t>Data-driven and production-oriented tendering design using artificial intelligence</t>
  </si>
  <si>
    <t>Construction projects are facing an increase in requirements, making requirement management labour intense. Therefore, this research project explores possibilities to automate the requirement analysis in the bidding phase and link these requirements to verifications in the production phase. The first part of the research targets the requirement analysis and applies natural language processing techniques for automation possibilities. The second part of the research explores production data as a data-driven verification method and how the data can be used in knowledge feedback loops. The results show that applying natural language processing techniques for analysing construction project requirements is a possible step towards systematic requirements management. Furthermore, production data can be used as a knowledge base for quality improvement in construction companies. © 2024 Elsevier B.V., All rights reserved.</t>
  </si>
  <si>
    <t>Cusumano, L.; Rempling, R.; Jockwer, R.; Olsson, N.; Granath, M.</t>
  </si>
  <si>
    <t>Enhancing Agile Software Development: A Novel Approach to Automated Requirements Prioritization</t>
  </si>
  <si>
    <t>In Agile Software Development (ASD), accurately comprehending and prioritizing project requirements is crucial for aligning project results with stakeholder expectations and achieving success. The 'Rule-Based Automated Requirements Prioritization' (RAR-P) paradigm is novel in using Natural Language Processing (NLP) and Machine Learning (ML) to improve requirements prioritization (RP). The RAR-P model uses advanced text preprocessing, tokenization, TF - ID F vectorization, cosine similarity measures, log likelihood calculations, and K-Means clustering to systematically analyze and priorities user requirements based on their semantic importance. This innovative approach surpasses the constraints of conventional prioritization methods by automating the decision-making process, guaranteeing a more profound and impartial alignment of project outcomes with the subtle requirements of stakeholders. This article explores the creation and use of the RAR- P model, demonstrating its ability to greatly improve the efficiency and efficacy of requirement prioritization in ASD. The RAR-P model has been identified as a crucial tool for transforming software development projects, offering the potential for improved success rates and more efficient resource allocation in project management. This study introduces an innovative solution to a persistent problem and also creates opportunities for future developments in agile project management approaches. © 2024 Elsevier B.V., All rights reserved.</t>
  </si>
  <si>
    <t>Izhar, R.; Cosh, K.; Bhatti, S.N.</t>
  </si>
  <si>
    <t>10.1109/JCSSE61278.2024.10613648</t>
  </si>
  <si>
    <t>Can LLMs Generate Architectural Design Decisions? - An Exploratory Empirical Study</t>
  </si>
  <si>
    <t>Architectural Knowledge Management (AKM) involves the organized handling of information related to architectural decisions and design within a project or organization. An essential artefact of AKM is the Architecture Decision Records (ADR), which documents key design decisions. ADRs are documents that capture decision context, decision made and various aspects related to a design decision, thereby promoting transparency, collaboration, and understanding. Despite their benefits, ADR adoption in software development has been slow due to challenges like time constraints and inconsistent uptake. Recent advancements in Large Language Models (LLMs) may help bridge this adoption gap by facilitating ADR generation. However, the effectiveness of LLM for ADR generation or understanding is something that has not been explored. To this end, in this work, we perform an exploratory study which aims to investigate the feasibility of using LLM for the generation of ADRs given the decision context. In our exploratory study, we utilize GPT and T5-based models with 0-shot, few-shot, and fine-tuning approaches to generate the Decision of an ADR given its Context. Our results indicate that in a 0-shot setting, state-of-the-art models such as GPT-4 generate relevant and accurate Design Decisions, although they fall short of human-level performance. Additionally, we observe that more cost-effective models like GPT-3.5 can achieve similar outcomes in a few-shot setting, and smaller models such as Flan-T5 can yield comparable results after fine-tuning. To conclude, this exploratory study suggests that LLM can generate Design Decisions, but further research is required to attain human-level generation and establish standardized widespread adoption. © 2024 Elsevier B.V., All rights reserved.</t>
  </si>
  <si>
    <t>Dhar, R.; Vaidhyanathan, K.; Varma, V.</t>
  </si>
  <si>
    <t>10.1109/ICSA59870.2024.00016</t>
  </si>
  <si>
    <t>Generative AI in Agile, Project, and Delivery Management</t>
  </si>
  <si>
    <t>Generative Artificial Intelligence (AI) is poised to revolutionize Agile delivery by introducing unprecedented levels of efficiency, innovation, and adaptability. As Agile methodologies emphasize iterative progress, customer collaboration, and response to change, Generative AI offers a suite of tools that align with these principles by automating and creating tasks, generating a wealth of potential solutions to complex problems, and facilitating rapid prototyping. This article explores the intersection of Generative AI with Agile practices, identifying the enhancements and challenges this integration presents. The discussion is grounded in current trends, practical case studies, and strategies for implementation. The potential benefits and limitations of incorporating Generative AI into Agile frameworks are weighed, with considerations of technical and ethical nature. The article concludes by considering future directions for both Generative AI advancements and the evolution of Agile methodologies. The implications for teams, project management, and overall delivery of products and services are substantial, signaling a transformative phase in the Agile culture, especially for Information Management Systems delivery. © 2024 Elsevier B.V., All rights reserved.</t>
  </si>
  <si>
    <t>Haidabrus, B.</t>
  </si>
  <si>
    <t>10.1007/978-3-031-61797-3_9</t>
  </si>
  <si>
    <t>Quality 4.0 in Software Engineering: Incorporating Scaled Agile Insights to a Framework Proposal</t>
  </si>
  <si>
    <t>Software Engineering is a constantly evolving discipline that is present in all aspects of daily life. The quality of software has been addressed for a long time, emerging from the same principles of quality in the manufacturing industry but adapted to the characteristics of the development of intangible products. The industry has evolved towards a digital revolution that implies the use of emerging technologies such as the Internet of Things (IoT), artificial intelligence, and machine learning. Quality 4.0 adopts the principles of Industry 4.0 and applies them to quality management with an approach based on big data analysis, real-time monitoring, and a greater focus on the customer through the use of communication and collaboration tools. A framework is proposed that integrates different processes, tools, and techniques of Software Engineering with the objective of enabling the implementation of Quality 4.0 principles in software development, taking DevOps as an enabler as it is an approach that promotes automation and the integration of tools. Additionally, we have expanded our analysis to include the Scaled Agile Framework (SAFe), examining how our proposed framework aligns with SAFe’s requirements, thus providing a holistic approach to implement Quality 4.0 in software development projects. © 2024 Elsevier B.V., All rights reserved.</t>
  </si>
  <si>
    <t>Bankoff, K.P.; Muñoz, R.; Pasini, A.; Pesado, P.</t>
  </si>
  <si>
    <t>10.1007/978-3-031-62245-8_13</t>
  </si>
  <si>
    <t>Providing a Natural Language Processing App for Language Teachers</t>
  </si>
  <si>
    <t>Natural Language Processing (NLP) is a common application for Artificial Intelligence. The goal is to provide language teachers with a simple to apply tool for topic model analyses to integrate into their classroom. The project also involves project based learning for students programming the actual AI web application. The original notion is to provide language teacher with AI methodology without requiring any technical knowledge in AI or any programming skills. Natural Language Processing provides various tools for word frequencies, but also topic modelling, allowing to track the relevance of topics over time in the media or in the literature. In collaboration with University of Technology linguistics, we intend to provide a corpus of classical English and German literature, as well as the option of uploading your own corpus which can be obtained from webscraping or other sources. A team of students of the vocational high school TGM Wien specialised in IT and Software Development is working on the design of the interactive GUI for this NLP application, learning in this way the methods of Natural Language Processing and Artrificial Intelligence in a project based setting. For this the statistical programming language R is utilized which already provides packages with implementation for Natural Language Processing and in addition the shiny package which allows to develop interactie web apps without additional web and app programming. A team of teachers supervises and supports the students during the development process, providing expertise in AI and NLP, in web and app programming, as well as server management. Two intended outcomes exist. Ont the one hand, we want our students to learn Natural Language Processing first hand through development of this application. On the other hand, we intend to obtain an interactive AI tool which can assist language teachers and their students on the long term in the classroom. In times of GPT3 and GPT4 dominating the media and perception of Artificial Intelligence, we intend to teach students about the methodology involved first hand by having them participate in the development of such an interactive application for Natural Language Processing. Through a project based learning approach, we involve them in all steps of the development over a times of one and a half years, two school years. The final product of this project is an interactive web application for topic modelling and visualising word frequency counts in various ways. © 2024 Elsevier B.V., All rights reserved.</t>
  </si>
  <si>
    <t>Posekany, A.; Dolezal, D.</t>
  </si>
  <si>
    <t>10.1007/978-3-031-51979-6_48</t>
  </si>
  <si>
    <t>Agile Project Management Using Large Language Models</t>
  </si>
  <si>
    <t>Agile data-driven methodology encourages engineering leaders to measure their teams' performance by leveraging metrics for improving visibility, identifying potential roadblocks, and increasing delivery velocity. The work presented here introduces a cutting-edge paradigm of a data-driven approach to Agile project management, contributing to the evolving research in project management methodologies. As organizations strive to consolidate the competitive market, their success is often measured by their agility and resilience. Such agility stems from the underlying management practices that an organization embraces and is crucial for the effective planning and delivery of large-scale projects. While management philosophies have continued to evolve, organizations specializing in software development have increasingly adopted Agile project management practices to keep up with a disruptive landscape inundated with rapidly emerging technological advancements. As organizations have continued to expand globally, the existing Agile practices have been laggard and sluggish, unable to keep up with the demands of a modern market. In this context, the authors introduce an Agile project management framework driven by Large Language Models (LLMs) to facilitate efficient management of large projects. © 2024 Elsevier B.V., All rights reserved.</t>
  </si>
  <si>
    <t>Dhruva, G.; Shettigar, I.; Parthasarthy, S.; Sapna, V.M.</t>
  </si>
  <si>
    <t>10.1109/ICITIIT61487.2024.10580873</t>
  </si>
  <si>
    <t>Conscious Technologies Projects as a Hub for Real Life Challenges in Engineering Education</t>
  </si>
  <si>
    <t>Traditionally, research and scientific endeavors have predominantly involved graduate students, often sidelining participation of undergraduate students. However, integrating under-graduate students into leading cutting-edge projects significantly enhances their academic experience and professional growth. This manuscript delves into the case study of Conscious Technologies, an innovative research group comprising the Campus City initiative and the IUCRC International BRAIN Affiliate Site at Tecnologico de Monterrey. The group's focus encompasses smart city solutions, computer vision, robotic operating systems, neuroengineering, biometry, and biomechanics, all powered by artificial intelligence. The group efficiently manages a diverse array of projects by employing methodologies such as agile project management and a progressive-phased research approach, which leads to beneficial outcomes for all stakeholders. Undergraduate students gain hands-on experience, increasing their prospects for admission into prestigious graduate programs abroad, while at the same time, research professors expand their international presence through impactful publications. High research output gradually fosters collaboration, including exchanges and stays abroad, further catalyzing the centre's growth. By tackling real-world challenges within a well-structured framework, supplemented with intrinsic and extrinsic rewards and regular meetings, students enjoy autonomy within guided projects, culminating in the publication of 26 scientific works over a span of three years. © 2024 Elsevier B.V., All rights reserved.</t>
  </si>
  <si>
    <t>Candela, M.O.; Aguilar-Herrera, A.J.; Ramirez-Moreno, M.A.; Lozoya-Santos, J.D.-J.; Felix-Herran, L.C.; Tudon-Martinez, J.C.</t>
  </si>
  <si>
    <t>10.1109/EDUCON60312.2024.10578738</t>
  </si>
  <si>
    <t>Predicting the Duration of User Stories in Agile Project Management</t>
  </si>
  <si>
    <t>Effective effort estimation in agile project planning is vital because it helps organizations build product plans that they can stick to, have shorter turn-around time, and have better cost discipline. Machine learning can play an essential role in planning and estimating the project schedule. In this paper, a series of supervised machine learning models were studied, analyzed, and implemented to solve the problem of predicting effort estimates in Agile Scrum. The obtained results are compared with similar previous studies. We performed experiments using different Natural Language Processing (NLP) methods such as Term Frequency-inverse document frequency (TF-IDF), fastText, and different Neural Networks, including Recurrent Neural Networks (RNN), Long Short Term Memory (LSTM), and Bidirectional Encoder Representations from Transformers (BERT). The trained models were fitted with three publicly available datasets. Our findings show that fastText (with a pre-trained model) significantly performed better in predicting the story-points of user-stories. The second-best performing model was bidirectional LSTM. Moreover, distilBERT performs poorly among all the models analyzed. This study can pave the way for organizations to benefit from these machine learning models and accurately predict project deadlines and schedules. © 2024 Elsevier B.V., All rights reserved.</t>
  </si>
  <si>
    <t>Raza, A.; Espinosa-Leal, L.</t>
  </si>
  <si>
    <t>10.1007/978-3-031-61905-2_31</t>
  </si>
  <si>
    <t>Digital Twins and BIM Technologies for Industrial Systems Management</t>
  </si>
  <si>
    <t>Modern trends in the management of industrial systems are consistent with the movement of society towards digitalization in the context of the transition to the technological structure of Industry 5.0. Of particular difficulty are projects for the implementation of digital twins of industrial systems, multidimensional data management technologies, implementation of data management visualization technologies, projects for organizing end-to-end data integration, projects for constructing digital images of processes, projects, objects, and implementation of artificial intelligence technologies. Project management for the implementation of modern digital technologies in the activities of enterprises is inextricably linked with the tasks of creating end-to-end data integration at all stages of IT project management. An industrial system is viewed as a cyber-physical system with the ability to control measurement information of technical and socio-economic subsystems in a single loop. An example is given of managing industrial automation of gas transportation enterprises using digital twin technology based on specialized software ChemSep and DWSIM. BIM technologies are used in a single control loop as supporting technologies in a single control loop for real objects. © 2024 Elsevier B.V., All rights reserved.</t>
  </si>
  <si>
    <t>Mashtakov, M.M.; Brusakova, I.A.</t>
  </si>
  <si>
    <t>10.1109/ICIEAM60818.2024.10553980</t>
  </si>
  <si>
    <t>Intelligent project portfolio development of IT companies</t>
  </si>
  <si>
    <t>In the dynamic IT industry, project portfolio management (PPM) plays a pivotal role in organizational success. However, traditional PPM methods often struggle to cope with the increasing volume, complexity, and uncertainty of IT projects. To address these challenges, this paper explores the application of intelligent techniques for project portfolio development in IT companies. The paper highlights the benefits of data-driven prioritization, strategic alignment, risk management and resource optimization, and continuous improvement in enhancing PPM practices. It emphasizes the role of machine learning, AI-powered tools, and real-time monitoring dashboards in enabling intelligent project portfolio development. The article contains practical recommendations and steps that IT companies can use to improve their project management processes. It also provides valuable guidance on how to address typical problems and challenges that IT companies may face during project portfolio formation. This article is an important source of information for IT leaders, project managers, and other professionals in the IT industry who are looking for effective ways to optimize project management in their organizations. The paper concludes by emphasizing the importance of ethical considerations, human oversight, and data quality in implementing intelligent PPM solutions. By embracing these intelligent techniques, IT companies can optimize their project portfolios, maximize resource utilization, and achieve their strategic goals. © 2024 Elsevier B.V., All rights reserved.</t>
  </si>
  <si>
    <t>Boiko, Y.; Diachenko, Y.; Shandra, T.; Yakovenko, V.</t>
  </si>
  <si>
    <t>Project of an information system for restaurant business management</t>
  </si>
  <si>
    <t>Information technologies provide automated systems for enterprises that can help companies track customer interactions and allow employees to quickly process customer data. This concept is known as Customer Relationship Management (CRM), and when properly implemented, it enhances companies’ ability to achieve the ultimate goal of customer retention, thereby achieving strategic improvement in comparison to competitors. The article discusses the main trends in the development of CRM systems for the restaurant business. Implementing specialized software can address the following tasks for restaurants: organizing staff work and monitoring the quality of task execution, optimizing the operation of all establishment workstations, maintaining a customer database, tracking orders, controlling inventory turnover, and generating reports, among others. Integrating artificial intelligence and machine learning in the restaurant business sector enables data processing optimization, assisting in predicting customer demand and preferences based on their orders and behavior. Modern CRM systems in business are actively used to analyze data aimed at understanding customer preferences, enabling the creation of personalized offers and effectively implementing targeting campaigns. During the project implementation, the functionality, advantages and disadvantages of management systems for the restaurant business were analyzed. The information system for the restaurant was modeled using UML diagrams, including the requirements for the IT project and the design procedure. © 2024 Elsevier B.V., All rights reserved.</t>
  </si>
  <si>
    <t>Morokhovych, V.; Liakh, I.; Kut, V.; Petrus, V.; Morokhovych, B.</t>
  </si>
  <si>
    <t>"Clip" thinking as the tool of Agile project management in an artificial intelligence environment</t>
  </si>
  <si>
    <t>Clip thinking in Artificial intelligence is the tool Agile project management refers to breaking down a large project into smaller, manageable parts, or "clips," to plan, execute, and monitor the project more effectively. This approach is closely aligned with the principles of Agile project management, which emphasize flexibility, adaptability, and continuous improvement. By breaking a project down into clips, Agile teams can focus on one specific area at a time, allowing them to more effectively manage their resources, avoid scope creep, and deliver value to stakeholders more quickly and efficiently. The iterative nature of Agile allows for adjustments to be made to the project as it progresses, based on feedback and data-driven insights. Clip thinking also encourages collaboration and communication among team members, as they work together to identify the most critical areas of the project and prioritize their efforts accordingly. This approach helps ensure that everyone is working towards a shared goal and that progress is regularly made towards that goal. Clip thinking is a valuable approach for Agile project management, as it helps teams stay focused, agile, and responsive to changing needs and priorities throughout the project lifecycle. In the paper have been discussed clip thinking is a powerful approach to Agile project management because it allows teams to focus on delivering value to the customer in small, incremental steps. It also provides a framework for continuous feedback and iteration, which helps teams to adapt to changing requirements and deliver a final product that meets the customer's needs. © 2024 Elsevier B.V., All rights reserved.</t>
  </si>
  <si>
    <t>Bushuyeva, N.; Bushuieva, V.; Bushuyev, S.; Piliuhina, K.; Tykchonovych, J.; Zapryvoda, A.; Chernysh, O.</t>
  </si>
  <si>
    <t>Pro-Active Allocation of Project Requirements through Natural Language Processing (NLP) and Project Information System Integration</t>
  </si>
  <si>
    <t>Effective project requirement management is one of the significant tasks for the success of project planning and execution in complicated and dynamic construction environments. For improved requirement management, it is recommended to identify and allocate project requirements at an early stage prior to construction for appropriate project progress monitoring and control with little effort and cost. Current requirement allocation practices rely heavily on time-consuming and error-prone manual processes due to a sheer volume of free-formatted project documents and the necessity of practitioners' judgment based on their experience and expertise. This paper aims to propose a systematic approach to assigning and clarifying project requirements to appropriate project parties. The proposed approach employs natural language processing (NLP) technique to automatically assign project requirements to responsible project parties. The allocated requirements are then incorporated into project geographical information system to present associated project requirements along with geo-spatial information. By integrating the information system with classified project requirements through NLP techniques, pro-active requirement allocation will further facilitate both managing of a variety of requirements and the real-time dissemination of them to all project parties. © 2024 Elsevier B.V., All rights reserved.</t>
  </si>
  <si>
    <t>Ko, T.; Shrestha, R.; Lee, J.</t>
  </si>
  <si>
    <t>10.1061/9780784485262.133</t>
  </si>
  <si>
    <t>Platform as Service for Data Analysis Suppoted by Computational Intelligence Techniques</t>
  </si>
  <si>
    <t>In this work, a cloud-based software architecture for data analysis called BRIntelligent. Its platform allows researchers to perform data analysis by taking advantage of the availability of cloud resources. The proposed architecture constitutes a platform as services that could be extended by groups of researchers based on the development of algorithms and tools for data analysis. With its implementation, it is expected that the end customers of the platform will be able to have access through a web browser to algorithms and data analysis and visualization tools without requiring advanced programming knowledge or installing any specific software. The proposal is structured to consider different architectural views for software development and is made up of three groups of fundamental components. The first component is a data analysis project management system whose functionalities combine computational intelligence techniques and best practices for project management. The second component constitutes a system for the management of algorithm runs, making use of different groups of technological resources. The third component is a set of software assets and services that facilitate data analysis. The proposal has been partially implemented through the customization of the BusinessRedmine software ecosystem using a free software development strategy based on open core. © 2024 Elsevier B.V., All rights reserved.</t>
  </si>
  <si>
    <t>Ruíz, Y.M.; Pérez Pupo, I.; Piñero Pérez, P.Y.; Acuña, L.A.; García Vacacela, R.G.</t>
  </si>
  <si>
    <t>10.1007/978-3-031-50495-2_7</t>
  </si>
  <si>
    <t>A Business Process Model for Augmented Artificial Intelligence in IT Project Management TREO Talk Paper</t>
  </si>
  <si>
    <t>Management scholars suggest that project managers have the greatest influence on project success (Mansourimoayyed et al., 2020). The IT industry, compared to other industries, has been shown to be more prone to risk and project failures (The Standish Group International, 2020) and these failures are most commonly attributable to project management skills and techniques employed by the project managers (Project Management Institute, 2020). The Project Management Technology Quotient (PMTQ) is evolving to become a very valuable asset for organizations seeking digital competence and sustainability (Taboada et al., 2023). The Project Management Institute is also looking at practice-oriented project management through the utilization of emerging agile concepts and companies can take advantage of the efficiencies and transformative power of artificial intelligence to increase project success rates (Fridgeirsson et al., 2023). Not only is the use of AI application increasing efficiency by freeing project managers from tasks that can be automated, the use of AI is also seen by practitioners to enhance data-driven project management approaches which in turn improves the informational value. New applications are being explored in the field where some aspects can be automated while others will be augmented (Raisch &amp; Krakowski, 2021). In fact, research has shown that not all aspects of project management are suitable for AI, simply because the tasks associated with these knowledge areas are tasks best done by humans (Fridgeirsson et al., 2023). This study explores a conceptual model for an AI-augment IT project management execution. The proposed model seeks to check and balance the implementation of AI techniques throughout an agile project management process within specific constraints set by the project manager. This proposed model will leverage the potential of technologies such as advanced digitalization, AI and big data, but deploying solutions for a more human-centric, sustainable, and resilient industry (Taboada et al., 2023). © 2025 Elsevier B.V., All rights reserved.</t>
  </si>
  <si>
    <t>Canlas, C.L.M.</t>
  </si>
  <si>
    <t>A Visual Inquiry Tool to Support Unlearning in Agile Teams</t>
  </si>
  <si>
    <t>While agile management approaches have become ubiquitous in responding to increasing uncertainty, agile teams often stock in adaptability due to entrenched ways of thinking and acting. This paper therefore asked how agile teams can be supported in shaping their mindsets and behaviors to embrace change. By following design science research and in close collaboration with agile practitioners, we designed a digital, visual inquiry tool entitled Agile Unlearning Canvas (AUC). Several expert interviews and a field-test with a major international insurance corporation point to the AUC's efficacy in supporting joint identification, reflection, and unlearning of entrenched knowledge structures within agile SCRUM teams. Our research-in-progress work advances the empirical understanding of the problem and solution space, lays a practical foundation for enhancing agile project management outcomes, and sets the stage for further artifacts that support agile teams in navigating dynamic contexts. © 2025 Elsevier B.V., All rights reserved.</t>
  </si>
  <si>
    <t>Di Maria, M.; Baindurashvili, N.; Schoormann, T.; Knackstedt, R.</t>
  </si>
  <si>
    <t>AI-Driven Project Management Systems: Enhancing IT Project Efficiency Through MIS Integration</t>
  </si>
  <si>
    <t>This paper investigates the integration of Artificial Intelligence (AI) and Machine Learning (ML) in IT project management systems, focusing on the potential for optimizing task allocation, enhancing project timeline predictions, and improving resource management. By integrating these technologies with Management Information Systems (MIS), this study aims to create a cohesive, data-driven framework that addresses common challenges in IT project management. The research leverages a dataset comprising project requests, titles, components, assignments, and completion timelines to develop predictive models and automated task allocation frameworks, assessing their impact on efficiency. The findings demonstrate that AI-driven methodologies markedly enhance project results by equilibrating workloads, accurately forecasting completion timelines, and optimizing resource allocation. The integration of AI with MIS offers a flexible framework that enhances efficient, real-time decision-making, aiding managers in managing intricate project demands and interdependencies. This study underscores AI's potential as a transformative tool in modern project management, demonstrating its ability to streamline tasks, deliver actionable insights, and enhance project efficiency. © 2025 Elsevier B.V., All rights reserved.</t>
  </si>
  <si>
    <t>Siddiqa, K.B.; Rahman, H.; Barikdar, C.R.; Orthi, S.M.; Miah, M.A.; Rahman, R.; Mahmud, F.</t>
  </si>
  <si>
    <t>10.1109/ICPIDS65698.2024.00027</t>
  </si>
  <si>
    <t>Fostering Agile IT Project Management and Interpersonal Skills Using AI-Enhanced Game-Based Learning</t>
  </si>
  <si>
    <t>This research-to-practice full paper showcases the integration of AI-enhanced game-based learning in an IT project management course, aimed at improving students' Agile project management skills. We provide a qualitative analysis of students' reflections on teamwork in the IT project management course, alongside standardized course feedback. Students collaborate in teams of 5-7 on self-selected topics, creating coarse prototypes. The analysis revealed key success factors in teamwork, including effective communication, apportionment of work, regular meetings, and high motivation. Barriers included poor time management, unproductive meetings, external obligations, and absenteeism. Course feedback was overwhelmingly positive, with students valuing the course structure, atmosphere, and lecturer. Suggestions for improvement focused on workload reduction. Then, from these 48 teamwork reflections, we identify requirements for developing an AI-enhanced game-based project simulation platform. The main goal of the platform is to enhance the Agile skills of the students. The course and prototype serve as valuable resources for educators and curriculum designers, with future work focusing on student evaluation and further AI integration. © 2025 Elsevier B.V., All rights reserved.</t>
  </si>
  <si>
    <t>Dolezal, D.; Velaj, Y.; Spreitzer, L.; Plant, C.</t>
  </si>
  <si>
    <t>10.1109/FIE61694.2024.10893026</t>
  </si>
  <si>
    <t>Technical Debt Prediction</t>
  </si>
  <si>
    <t>Technical debt prediction involves anticipating prob-lems and challenges in software projects. Because of lousy coding choices, these projects are often far from the optimal design. These issues can accumulate over time and affect long-term maintainability and stability. Numerous studies are available for predicting technical debt. For instance, some studies utilize static analysis tools like Pylint11https://pypi.org/project/pylint/, and others use dynamic code analysis tools like SZZ [1]. This study addresses AI predictions using data obtained from static analysis tools. This paper presents technical debt prediction using static code analysis data generated with SonarQube22https://docs.sonarsource.com!sonarqube/latest/ and Radon33https://pypi.org/project/radon/. It covers both short-term and long-term predictions by analyzing code quality metrics such as complexity, duplication, and adherence to standards. The study also integrates git commit classification to analyze commit history, providing valuable insights into the evolution and management of technical debt within the project. © 2025 Elsevier B.V., All rights reserved.</t>
  </si>
  <si>
    <t>Patcas, R.-D.</t>
  </si>
  <si>
    <t>10.1109/SYNASC65383.2024.00028</t>
  </si>
  <si>
    <t>On Characteristics and Process Requirements of Artificial Intelligence Projects</t>
  </si>
  <si>
    <t>For computer scientists around the world, Artificial Intelligence (AI) is not a new topic. Most people use AI unconsciously in their everyday life, for example when they use their smartphones. Since the release of ChatGPT in 2022, AI hit the interest of industry and society. The expectations on AI projects are high, companies hope to reduce costs and increase efficiency by inventing AI solutions in their companies. The aim of this paper was to better understand the char-acteristics of AI projects as well as the differences to classic software projects. We also wanted to investigate what kind of process model and project management framework is most suitable to suc-cessfully lead AI projects. We conducted structured interviews with four AI experts to gain an initial overview. The results provide insights into AI projects and suggest ideas for future research on soft-ware engineering for AI projects. © 2025 Elsevier B.V., All rights reserved.</t>
  </si>
  <si>
    <t>Krieg, A.; Theobald, S.; Brandt, S.; Guckenbiehl, P.</t>
  </si>
  <si>
    <t>TORUS: Scalable Requirements Traceability for Large-Scale Cyber-Physical Systems</t>
  </si>
  <si>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information&amp;nbsp;trace that links provide is crucial for supporting testing and certification activities in safety-critical environments such as smart grids.The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</si>
  <si>
    <t>Sinha, Roopak and Dowdeswell, Barry and Zhabelova, Gulnara and Vyatkin, Valeriy</t>
  </si>
  <si>
    <t>10.1145/3203208</t>
  </si>
  <si>
    <t>Modeling and Analyzing Incremental Natures of Developing Software</t>
  </si>
  <si>
    <t>The basic premise of iterative and evolutionary project management is that a project is divided into early, frequent, and short duration delivery steps. Each step attempts to deliver some real value to stakeholders. The increment size and iteration length usually depend on profitability, finance, deadline, and so on, rather than the functionality of a developing system. It is difficult to guarantee the correctness in every iteration step. In this article, we propose a method of ensuring the correctness of iterative design in terms of deadlock-freedom of the behavior of software. The method first obtains the correct (deadlock-free) atomic subsystems of a system using a decomposition approach. In the iterative development process, the method then requires that one atomic subsystem or the composition of multiple atomic subsystems should be regarded as one increment. Every increment is naturally correct and can be completely independently developed, independently deployed, and independently maintained. The currently released system in each iteration step is naturally guaranteed to be correct. It is not necessary for developers to consider the composition of the increment and the previously released system may cause flaws and errors. We also discuss the approach for ensuring correctness when design modifications are made in an iteration step. Finally, we explore the automatic decomposition of a system into multiple atomic subsystems and present the corresponding algorithm. A case demonstrates these results.</t>
  </si>
  <si>
    <t>Jiang, Jian-Min and Hong, Zhong and Chen, Yangyang</t>
  </si>
  <si>
    <t>10.1145/3333535</t>
  </si>
  <si>
    <t>PipeArch: Generic and Context-Switch Capable Data Processing on FPGAs</t>
  </si>
  <si>
    <t>Data processing systems based on FPGAs offer high performance and energy efficiency for a variety of applications. However, these advantages are achieved through highly specialized designs. The high degree of specialization leads to accelerators with narrow functionality and designs adhering to a rigid execution flow. For multi-tenant systems this limits the scope of applicability of FPGA-based accelerators, because, first, supporting a single operation is unlikely to have any significant impact on the overall performance of the system, and, second, serving multiple users satisfactorily is difficult due to simplistic scheduling policies enforced when using the accelerator. Standard operating system and database management system features that would help address these limitations, such as context-switching, preemptive scheduling, and thread migration are practically non-existent in current FPGA accelerator efforts.In this work, we propose PipeArch, an open-source project1 for developing FPGA-based accelerators that combine the high efficiency of specialized hardware designs with the generality and functionality known from conventional CPU threads. PipeArch provides programmability and extensibility in the accelerator without losing the advantages of SIMD-parallelism and deep pipelining. PipeArch supports context-switching and thread migration, thereby enabling for the first time new capabilities such as preemptive scheduling in FPGA accelerators within a high-performance data processing setting. We have used PipeArch to implement a variety of machine learning methods for generalized linear model training and recommender systems showing empirically their advantages over a high-end CPU and even over fully specialized FPGA designs.</t>
  </si>
  <si>
    <t>Kara, Kaan and Alonso, Gustavo</t>
  </si>
  <si>
    <t>10.1145/3418465</t>
  </si>
  <si>
    <t>When and How to Make Breaking Changes: Policies and Practices in 18 Open Source Software Ecosystems</t>
  </si>
  <si>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</si>
  <si>
    <t>Bogart, Chris and K\"{a}stner, Christian and Herbsleb, James and Thung, Ferdian</t>
  </si>
  <si>
    <t>10.1145/3447245</t>
  </si>
  <si>
    <t>The Agile Success Model: A Mixed-methods Study of a Large-scale Agile Transformation</t>
  </si>
  <si>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</si>
  <si>
    <t>Russo, Daniel</t>
  </si>
  <si>
    <t>10.1145/3464938</t>
  </si>
  <si>
    <t>Experiences of User-Centred Design with Agile Development for Clinically Supported Self-Management of Long COVID</t>
  </si>
  <si>
    <t>The aim of the study reported here was to reflect and report on lessons learned from adapting HCI methods to fit into an agile development process delivering a digital intervention for people managing Long Covid. During the project, we maintained a record of all activities and interim design products. Subsequently, selected records were analysed qualitatively. Challenges included engaging patients managing this complex, debilitating health condition and fitting the digital intervention into different and evolving patient pathways provided by clinics. The key contributions of this article are a description of the clinically supported self-management app, Living With Covid Recovery, and of adapted methods for user-centred design and testing; narratives on engaging diverse clinics integrating a digital health intervention in their care pathways; reflections on designing for diverse users; implications for design of future technologies for supported self-management; and insights into multi-disciplinary working that are rarely discussed within HCI.</t>
  </si>
  <si>
    <t>Blandford, Ann and Bindman, Julia and Bradbury, Katherine and Cooper, Belinda and Costanza, Enrico and Edwards, Sandra and Hamilton, Fiona and Heightman, Melissa and Hurst, John R. and Hylton, Hannah and Linke, Stuart and Pfeffer, Paul and Ricketts, William and Robson, Chris and Stevenson, Fiona and Sunkersing, David and Waywell, Jonathan and Goodfellow, Henry</t>
  </si>
  <si>
    <t>10.1145/3711839</t>
  </si>
  <si>
    <t>Towards Understanding Docker Build Faults in Practice: Symptoms, Root Causes, and Fix Patterns</t>
  </si>
  <si>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</si>
  <si>
    <t>Wu, Yiwen and Zhang, Yang and Wang, Tao and Ding, Bo and Wang, Huaimin</t>
  </si>
  <si>
    <t>10.1145/3715757</t>
  </si>
  <si>
    <t>Fixing Outside the Box: Uncovering Tactics for Open-Source Security Issue Management</t>
  </si>
  <si>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</si>
  <si>
    <t>Zhang, Lyuye and Wu, Jiahui and Liu, Chengwei and Li, Kaixuan and Sun, Xiaoyu and Zhao, Lida and Wang, Chong and Liu, Yang</t>
  </si>
  <si>
    <t>10.1145/3728977</t>
  </si>
  <si>
    <t>Automated Extraction and Analysis of Developer's Rationale in Open Source Software</t>
  </si>
  <si>
    <t>Contributors to open source software must deeply understand a project’s history to make coherent decisions which do not conflict with past reasoning. However, inspecting all related changes to a proposed contribution requires intensive manual effort, and previous research has not yet produced an automated mechanism to expose and analyze these conflicts. In this article, we propose such an automated approach for rationale analyses, based on an instantiation of Kantara, an existing high-level rationale extraction and management architecture. Our implementation leverages pre-trained models and Large Language Models, and includes structure-based mechanisms to detect reasoning conflicts and problems which could cause design erosion in a project over time. We show the feasibility of our extraction and analysis approach using the OOM-Killer module of the Linux Kernel project, and investigate the approach’s generalization to five other highly active open source projects. The results confirm that our automated approach can support rationale analyses with   reasonable performance, by finding interesting relationships and to detect potential conflicts and reasoning problems. We also show the effectiveness of the automated extraction of decision and rationale sentences and the prospects for generalizing this to other open source projects. This automated approach could therefore be used by open source software developers to proactively address hidden issues and to ensure that new changes do not conflict with past decisions.</t>
  </si>
  <si>
    <t>Dhaouadi, Mouna and Oakes, Bentley and Famelis, Michalis</t>
  </si>
  <si>
    <t>10.1145/3729383</t>
  </si>
  <si>
    <t>Exploring Fine-Grained Bug Report Categorization with Large Language Models and Prompt Engineering: An Empirical Study</t>
  </si>
  <si>
    <t>Accurate classification of issues is essential for effective project management and timely responses, as the volume of issue reports continues to grow. Manual classification is labor-intensive and error-prone, necessitating automated solutions. While large language models (LLMs) show promise in automated issue labeling, most research focuses on broad categorization (e.g., bugs, feature requests), with limited attention to fine-grained categorization. Understanding specific bug types is crucial, as different bugs require tailored resolution strategies.This study addresses this gap by evaluating LLMs and prompt engineering strategies for fine-grained bug report categorization. We analyze 221,184 fine-grained bug report category labels generated by selected LLMs using various prompt engineering strategies for 1,024 bug reports. We examine how LLMs and prompt engineering influence output characteristics, control over outputs, and categorization performance. Our findings highlight that LLMs and prompt engineering significantly impact output consistency and classification capability, with some yielding consistent results and others introducing variability. Based on these findings, we analyze the agreements and disagreements between LLM-generated labels and human annotations to assess category correctness. Our results suggest that examining label consistency and discrepancies can serve as a complementary method for validating bug report categories, identifying unclear reports, and detecting misclassifications in human annotations.</t>
  </si>
  <si>
    <t>Koyuncu, Anil</t>
  </si>
  <si>
    <t>10.1145/3736408</t>
  </si>
  <si>
    <t>Software Architecture Matters: Challenges and Opportunities for Android Upgrade Conflicts in Practice</t>
  </si>
  <si>
    <t>Ever since its initial release in 2008, the Android operating system has rapidly grown to become the world’s most widely used mobile operating system. Mobile vendors extend the Android Open Source Project (AOSP) led by Google to customize their own Android variants. With the AOSP releasing new versions frequently, vendors need to periodically carry out Android upgrades that integrate the latest code changes from AOSP into their Android variants. Both the AOSP and Android variants independently undergo complex modifications. Consequently, Android upgrades often lead to merge conflicts caused by competing changes to the same code line. Vendors have devoted significant effort to understanding and resolving these problems. Despite extensive research on Android upgrades and merge conflicts, there is little understanding of the conflict-related activities performed in Android upgrade practice, and the corresponding challenges faced by practitioners.In this study, we employed a qualitative research methodology involving questionnaires with 120 practitioners and interviews with a leading Android vendor to explore the challenges and improvement opportunities. Our investigation demonstrates that Android upgrade process is fundamentally an exercise in architectural evolution, necessitating the adoption of architectural thinking rather than relying on mere code-level patches to systematically address upgrade-induced challenges. We have identified challenges at different stages of Android upgrade implementation, including baseline analysis, conflict reason analysis, conflict resolution, and conflict impact analysis. Our findings indicate opportunities for enhancing the Android upgrade practice, particularly in documentation, management, refactoring activities, and team collaboration. Additionally, we outline future research directions from an architectural perspective. We envision that our study can benefit software ecosystems where customized downstream derivatives need to maintain co-evolution with their upstream core.</t>
  </si>
  <si>
    <t>Jin, Wuxia and Sun, Mengjie and Zhou, Junhui and Shang, Jiaowei and Huang, Zhenyu and Liu, Ting</t>
  </si>
  <si>
    <t>10.1145/3744921</t>
  </si>
  <si>
    <t>Automatically Deriving Developers’ Technical Expertise from the GitHub Social Network</t>
  </si>
  <si>
    <t>Developers’ technical expertise is crucial for numerous tasks within open-source communities, such as identifying suitable developers and maintainers. Despite its significance, GitHub, the world’s largest open-source code hosting platform, does not explicitly display developers’ technical expertise. Existing methods fall short in capturing the multifaceted and dynamic nature of developers’ skills and knowledge. To address this gap, we propose a novel approach that leverages graph neural networks (GNNs) to express developers’ technical expertise. Our method constructs a comprehensive GitHub social network that integrates various social and development activities. We then employ a GNN model to learn a low-dimensional representation vector for each developer, encapsulating their technical expertise across different dimensions. We assess the effectiveness of our model by comparing it against five baselines on three GitHub social relationship recommendation tasks, including SimDeveloper, ContributionRepo, and RepoMaintainer. Our proposed method outperforms these baselines, achieving improvements of 5.6%-9.5% on Hit Ratio@10 and 3.4%-11.1% on F1 score. These results demonstrate promising performance in predicting technical preferences for both repositories and developers. This research contributes to a more nuanced understanding of developer expertise in open-source communities and has potential implications for improving collaboration and project management on platforms like GitHub.</t>
  </si>
  <si>
    <t>Sun, Yanchun and Wu, Jiawei and Zhao, Xiaohan and Xu, Haizhou and Zhu, Ye and Chen, Zhenpeng and Wang, Sihan and Jiang, Huizhen and Huang, Gang</t>
  </si>
  <si>
    <t>10.1145/3746451</t>
  </si>
  <si>
    <t>The Uncertainty Challenge: To Centralize or Decentralize Requirements Engineering Decision-Making in Open Source Software Development?</t>
  </si>
  <si>
    <t>Open Source Software Development (OSSD) teams exhibit emergent diverse communication structures due to a continuously changing and largely voluntary membership. Requirements Engineering (RE) practices in OSSD are distributed, dynamic, and depend on how teams contingently organize team communications and decision-making. OSSD requirements are primarily influenced by the external environment manifesting changes in requirements volume (quantity), velocity (rate of change), and variance (knowledge diversity). The setting challenges the principle that centralizing or decentralizing RE decisions is a binary either-or choice. Rather, per Information Processing View (IPV), it depends on the level and type of uncertainty in requirements volume, velocity, and variance. Per IPV, centralizing OSSD teams’ communication structure and thus decision-making affects positively RE success when measured in terms of task completion while increase in volume and velocity dampens the positive effect of centralization. Increase in variance - a multidimensional construct - has a nonlinear quadratic U-shaped moderating effect on the centralization effect. We validate these hypotheses using data from 255 OSSD projects covering 9904 development tasks (tickets) and find support for all hypotheses. The findings inform OSSD governance such that centralizing teams will generally improve RE task completion under low levels of volume, velocity, variance, and under high levels of variance. In contrast, decentralizing improves RE under moderate to high levels of volume and velocity and moderate levels of variance. Our study contributes to RE and OSSD research by showing that—contrary to the common conception of ad hoc self-organizing, lateral collaborations in OSSD teams—centralization matters for effective RE management, especially in low levels of requirements uncertainty.</t>
  </si>
  <si>
    <t>Iyer, Deepa and Lyytinen, Kalle and Robinson, William</t>
  </si>
  <si>
    <t>10.1145/3766893</t>
  </si>
  <si>
    <t>Software Design Comprehension using Function Point and Artificial Intelligence in Computer Science Programs: Work in Progress</t>
  </si>
  <si>
    <t>Software design complexity estimation is a critical aspect of the software development process, determining project timelines, budgets, and resource allocation. Accurate estimations are essential for successful project planning and management. Traditional estimation methods often face challenges, resulting in inaccuracies and project delays. Some of the limitations of traditional estimation approaches include 1) Design complexity, where the numerous variables make the manual calculation and comprehension very cumbersome and prone to errors. 2) Project requirements, customer design, or technology requirements can change during the development process, rendering initial estimates outdated and unreliable. 3) Available data limitations, where the accessible historical data might not be representative of the current project, making it challenging to extrapolate accurate estimates. 4) Subjective decisions, where traditional estimation methods often rely on the expertise and intuition of human estimators, leading to biased and inconsistent results. 5) Finally, the customary manual estimation is time-consuming, impacting the overall project timeline.</t>
  </si>
  <si>
    <t>Sinha, Bhaskar and Dey, Pradip Peter and Amin, Mohammad</t>
  </si>
  <si>
    <t>An approach for investigating emotion dynamics in software development</t>
  </si>
  <si>
    <t>Emotion awareness is critical to interpersonal communication, including that in software development. The SE community has studied emotion in software development using isolated emotion states but it has not considered the dynamic nature of emotion. To investigate the emotion dynamics, SE community needs an effective approach. In this paper, we propose such an approach which can automatically collect project teams' communication records, identify the emotions and their intensities in them, model the emotion dynamics into time series, and provide efficient data management. We demonstrate that this approach can provide end-to-end support for various emotion awareness research and practices through automated data collection, modeling, storage, analysis, and presentation using the IPython's project data on GitHub.</t>
  </si>
  <si>
    <t>Neupane, Krishna Prasad</t>
  </si>
  <si>
    <t>10.1109/ASE.2019.00158</t>
  </si>
  <si>
    <t>Leveraging code clones and natural language processing for log statement prediction</t>
  </si>
  <si>
    <t>Software developers embed logging statements inside the source code as an imperative duty in modern software development as log files are necessary for tracking down runtime system issues and troubleshooting system management tasks. Prior research has emphasized the importance of logging statements in the operation and debugging of software systems. However, the current logging process is mostly manual and ad hoc, and thus, proper placement and content of logging statements remain as challenges. To overcome these challenges, methods that aim to automate log placement and log content, i.e., 'where, what, and how to log', are of high interest. Thus, we propose to accomplish the goal of this research, that is "to predict the log statements by utilizing source code clones and natural language processing (NLP)", as these approaches provide additional context and advantage for log prediction. We pursue the following four research objectives: (RO1) investigate whether source code clones can be leveraged for log statement location prediction, (RO2) propose a clone-based approach for log statement prediction, (RO3) predict log statement's description with code-clone and NLP models, and (RO4) examine approaches to automatically predict additional details of the log statement, such as its verbosity level and variables. For this purpose, we perform an experimental analysis on seven open-source java projects, extract their method-level code clones, investigate their attributes, and utilize them for log location and description prediction. Our work demonstrates the effectiveness of log-aware clone detection for automated log location and description prediction and outperforms the prior work.</t>
  </si>
  <si>
    <t>Gholamian, Sina</t>
  </si>
  <si>
    <t>10.1109/ASE51524.2021.9678596</t>
  </si>
  <si>
    <t>A Comparative Study of Transformer-Based Neural Text Representation Techniques on Bug Triaging</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</si>
  <si>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t>
  </si>
  <si>
    <t>Dipongkor, Atish Kumar and Moran, Kevin</t>
  </si>
  <si>
    <t>10.1109/ASE56229.2023.00217</t>
  </si>
  <si>
    <t>An empirical study on female participation in software project courses</t>
  </si>
  <si>
    <t>Gender issues in software engineering education are gaining research attention due to the desire to promote female participation in the field. The objective of this work is to enhance the understanding of female students' participation in software engineering projects to support gender-aware course optimization. Since 2015, we have investigated the participation of female students in terms of software engineering activities and team dynamics in a software project course that involves a real customer. We found that female students are more active with project management and requirement engineering, while they remain under-represented in highly complex or specific tasks, i.e. architecture work, and user experience design. We found no statistically significant difference in perceived team dynamics between male and female students. Insights on female project activities would facilitate the arrangement of project teams so that learning can be distributed equally across genders.</t>
  </si>
  <si>
    <t>Nguyen-Duc, Anh and Jaccheri, Letizia and Abrahamsson, Pekka</t>
  </si>
  <si>
    <t>10.1109/ICSE-Companion.2019.00094</t>
  </si>
  <si>
    <t>Towards Realistic, Applicable and Feasible Configuration-Aware Performance Modeling</t>
  </si>
  <si>
    <t>In modern software systems, configurability has become essential for optimizing performance across varying scenarios and user demands. However, predicting performance in configurable software remains challenging due to the complex interplay between configuration settings and workload characteristics. Existing performance models lack applicability and ignore the combined influence of configurations and workloads, limiting their applicability in dynamic environments. Additionally, current methods focus on either configurations or workloads in isolation, leaving the interactions between the two insufficiently explored. We conclude these challenges into three parts, which are realistic, applicable and feasible for the performance modeling.This thesis addresses the challenges through four projects. We conduct an empirical study to understand the complex relationships between configurations, workloads, and performance outcomes. Additionally, we develop a systematic sampling method to enhance the applicability and accuracy of configuration performance models, allowing models to learn from historical data actively. To further improve performance prediction, we propose a hybrid modeling approach that integrates configuration and workload variations, thereby increasing model simplicity and precision. Finally, we explore applying large language models (LLMs) to streamline the modeling process, embedding LLM insights into traditional methods to reduce the cost and complexity of performance modeling. These contributions aim to create robust performance models that better support software configuration and workload management, enhancing system reliability and efficiency.</t>
  </si>
  <si>
    <t>Xia, Yuanjie</t>
  </si>
  <si>
    <t>10.1109/ICSE-Companion66252.2025.00027</t>
  </si>
  <si>
    <t>What is a Feature, Really? Toward a Unified Understanding Across SE Disciplines</t>
  </si>
  <si>
    <t>In software engineering, the concept of a "feature" is widely used but inconsistently defined across disciplines such as requirements engineering (RE) and software product lines (SPL). This lack of consistency often results in communication gaps, rework, and inefficiencies in projects. To address these challenges, this paper proposes an empirical, data-driven approach to explore how features are described, implemented, and managed across real-world projects, starting with open-source software (OSS). By analyzing feature-related branches in OSS repositories, we identify patterns in contributor behavior, feature implementation, and project management activities. Our findings provide actionable insights to improve project planning, resource allocation, and team coordination. Additionally, we outline a roadmap to unify the understanding of features across software engineering disciplines. This research aims to bridge gaps between academic inquiry and practical strategies, fostering better feature planning and development workflows in diverse project environments.</t>
  </si>
  <si>
    <t>Patkar, Nitish and Fahmi, Aimen and Kehrer, Timo and Seyff, Norbert</t>
  </si>
  <si>
    <t>10.1109/ICSE-NIER66352.2025.00014</t>
  </si>
  <si>
    <t>Supporting real demands in software engineering with a four steps project-based learning approach</t>
  </si>
  <si>
    <t>Project-based learning (PBL) is a student-centered and learn-by-doing approach that organizes learning around projects. While entrepreneurship and PBL in SE education are thrilling research topics, there seems to be very little work focusing on the pros and cons of involving external stakeholders to support real demands in software engineering education. Working on real projects also supports students to acquire leadership skills, such as communication, project management, and teamwork. This paper describes a case study integrating students from different Software Engineering programs and involving external stakeholders, underpinned by PBL concepts. We present how this study was designed and implemented in a large institution, in four steps, summarized as follows: (I) requirements gathering and design; (II) information system development and implementation; (III) integration tests and deployment process; (IV) support and maintenance activities.The study had the participation of 59 students from a professional technical course in step one, working in teams, and 10 undergraduate students from a Bachelor's program in Information Systems in the following steps, working in pairs. Overall, the feedback from stakeholders and students exceeded expectations, although it increased the workload of teachers. We were able to distill a new set of lessons learned, and we expect that at least some of them will be useful for anyone implementing a similar course. As a consequence of this study, we plan to institutionally formalize the PBL course improvement process by defining specific outcomes and measurements.</t>
  </si>
  <si>
    <t>Silva, Leonardo Humberto and Castro, Renata Xavier and Guimaraes, Marice Costa</t>
  </si>
  <si>
    <t>10.1109/ICSE-SEET52601.2021.00014</t>
  </si>
  <si>
    <t>A Bot-Based Approach to Manage Codes of Conduct in Open-Source Projects</t>
  </si>
  <si>
    <t>The development of Open-Source Software (OSS) projects relies on the collaborative work of contributors, generally scattered around the world. To enable this collaboration, OSS projects are hosted on social-coding platforms like GitHub, which provide the infrastructure to host the code as well as the support for enabling the participation of the community. The potentially rich and diverse mixture of contributors in OSS projects makes their management not only a technical challenge, where automation tools and bots are usually deployed, but also a social one. To this aim, OSS projects have been increasingly deploying a declaration of their code of conduct, which defines rules to ensure a respectful and inclusive participatory environment in the community, being the Contributor Covenant the main model to follow. However, the broad adoption and enforcement of codes of conduct in OSS projects is still limited. In particular, the definition, deployment, and enforcement of codes of conduct is a very challenging task. In this paper, we propose an approach to effectively manage codes of conduct in OSS projects based on the Contributor Covenant proposal. Our solution has been implemented as a bot-based solution where bots help in the definition of codes of conduct, the monitoring of OSS projects, and the enforcement of ethical rules.</t>
  </si>
  <si>
    <t>Cobos, Sergio and Izquierdo, Javier Luis C\'{a}novas</t>
  </si>
  <si>
    <t>10.1109/ICSE-SEIS66351.2025.00012</t>
  </si>
  <si>
    <t>Curious, Critical Thinker, Empathetic, and Ethically Responsible: Essential Soft Skills for Data Scientists in Software Engineering</t>
  </si>
  <si>
    <t>Background. As artificial intelligence and AI-powered systems continue to grow, the role of data scientists has become essential in software development environments. Data scientists face challenges related to managing large volumes of data and addressing the societal impacts of AI algorithms, which require a broad range of soft skills. Goal. This study aims to identify the key soft skills that data scientists need when working on AI-powered projects, with a particular focus on addressing biases that affect society. Method. We conducted a thematic analysis of 87 job postings on LinkedIn and 11 interviews with industry practitioners. The job postings came from companies in 12 countries and covered various experience levels. The interviews featured professionals from diverse backgrounds, including different genders, ethnicities, and sexual orientations, who worked with clients from South America, North America, and Europe. Results. While data scientists share many skills with other software practitioners—such as those related to coordination, engineering, and management—there is a growing emphasis on innovation and social responsibility. These include soft skills like curiosity, critical thinking, empathy, and ethical awareness, which are essential for addressing the ethical and societal implications of AI. Conclusion. Our findings indicate that data scientists working on AI-powered projects require not only technical expertise but also a solid foundation in soft skills that enable them to build AI systems responsibly, with fairness and inclusivity. These insights have important implications for recruitment and training within software companies and for ensuring the long-term success of AI-powered systems and their broader societal impact.</t>
  </si>
  <si>
    <t>de Morais Le\c{c}a, Matheus and de Souza Santos, Ronnie</t>
  </si>
  <si>
    <t>10.1109/ICSE-SEIS66351.2025.00021</t>
  </si>
  <si>
    <t>Concept-based classification of software defect reports</t>
  </si>
  <si>
    <t>Automatic identification of the defect type from the textual description of a software defect can significantly speedup as well as improve the software defect management life-cycle. This has been recognized in the research community and multiple solutions based on supervised learning approach have been proposed in the recent literature. However, these approaches need significant amount of labeled training data for use in real-life projects.In this paper, we propose to use Explicit Semantic Analysis (ESA) to carry out concept-based classification of software defect reports. We compute the "semantic similarity" between the defect type labels and the defect report in a concept space spanned by Wikipedia articles and then, assign the defect type which has the highest similarity with the defect report. This approach helps us to circumvent the problem of dependence on labeled training data. Experimental results show that using concept-based classification is a promising approach for software defect classification to avoid the expensive process of creating labeled training data and yet get accuracy comparable to the traditional supervised learning approaches. To the best of our knowledge, this is the first use of Wikipedia and ESA for software defect classification problem.</t>
  </si>
  <si>
    <t>Patil, Sangameshwar</t>
  </si>
  <si>
    <t>10.1109/MSR.2017.20</t>
  </si>
  <si>
    <t>Software effort estimation using classical analogy ensembles based on random subspace</t>
  </si>
  <si>
    <t>Software effort estimation is one of the important and complex tasks in software project management. It influences almost all the process of software development such as: bidding, planning, and budgeting. Hence, estimating the software project effort in early stages of the software life cycle is considered the key of success of any project. To this goal, many techniques have been proposed to predict the effort required to develop a software system. Unfortunately, there is no consensus about the single best technique. Recently, Ensemble Effort Estimation has been investigated to estimate software effort and consists on generating the software effort by combining more than one solo estimation technique by means of a combination rule. In this paper, we have developed different homogeneous ensembles based on combination of Random Subspace method and Classical Analogy technique using two linear rules over seven datasets. The results confirm that the Random Space ensembles outperform the solo Classical Analogy regardless of the dataset used and that the median rule generates better estimation than the average one.</t>
  </si>
  <si>
    <t>Hosni, Mohamed and Idri, Ali</t>
  </si>
  <si>
    <t>10.1145/3019612.3019784</t>
  </si>
  <si>
    <t>Improving traceability management through tool integration: an experience in the automotive domain</t>
  </si>
  <si>
    <t>Despite the relevance of traceability in software processes is well-known, the activities of traceability creation and management are not always adequately supported in real software projects. The lack of integration between the tools adopted in the development processes is one of the main causes of such an ineffective management, where traceability relationships are still manually generated and maintained. In this paper we present an industrial experience we performed for improving the traceability management in a software development process performed in Fiat Chrysler Automobiles FCA company. We designed a software architecture for integrating the existing Application Lifecycle Management (ALM) platform with the tools used in the testing process. The architecture aimed at fully automating the execution of the testing process and at automatically generating the appropriate traceability links when they are established. It was implemented using a Continuous Integration Engine that allowed us to develop a modular, evolvable and reconfigurable integration architecture. The new architecture was validated by an experiment that showed its capability in correctly and completely generating and handling traceability links between artifacts involved in the testing process. The experiment demonstrated that the integration solution produced also beneficial effects on other quality attributes of the process.</t>
  </si>
  <si>
    <t>Amalfitano, Domenico and De Simone, Vincenzo and Fasolino, Anna Rita and Scala, Stefano</t>
  </si>
  <si>
    <t>10.1145/3084100.3084101</t>
  </si>
  <si>
    <t>Knowledge extraction from on-line open source bug tracking systems to predict bug-fixing time</t>
  </si>
  <si>
    <t>1For large scale software systems, many bugs can be reported over a long period of time. For software quality assurance and software project management, it is important to assign adequate resources to resolve the reported bug. An important issue concerning assignment is the ability to predict bug-fixing time because it can help a project team better estimate software maintenance efforts and better manage software projects. In this paper, we propose a model that can predict the bug-fixing time using the text information extracted from Bugzilla, an on-line open source Bug Tracking System (BTS). We perform an empirical investigation for the bugs of Novell, OpenOffice and LiveCode, three open source projects using Bugzilla. Proposed model is based on historical data stored on the BTS. For each bug-report we build a classification model to predict the time of its resolution, as slow or fast. In this work we used, as classifier, Support Vector Machine (SVM) but different classifier can be easily used. Our model, differently from existing work reported in the literature, selects all and only the attributes useful for prediction and filters appropriately attributes for the test-set. Experimental results show the model is effective. In the future, we will use and compare other different classification method to select the best one for a specific data-set.</t>
  </si>
  <si>
    <t>Ardimento, Pasquale and Dinapoli, Andrea</t>
  </si>
  <si>
    <t>10.1145/3102254.3102275</t>
  </si>
  <si>
    <t>LMStr: exploring shared hardware controlled scratchpad memory for multicores</t>
  </si>
  <si>
    <t>In this paper, we present an on-chip memory store called "Local Memory Store (LMStr)"which can be used with a regular cache hierarchy or solely as a redesigned scratchpad memory (SPM). The LMStr is a shared special kind of a SPM among the cores in a multicore processor. This memory hierarchy is hardware-controlled in terms of management of the store itself. Yet, compiler support is instrumental in deciding which data items/types should live in the store. Critical data should be stored in the LMStr according to its type (i.e., local, global, static, or temporary). The programmer can provide, at will, hints to the compiler to place certain data items in the LMStr. We evaluate our design using a matrix multiplication micro-application and multiple Mantevo mini-applications. Our results show that LMStr improves data movement by up to 21% compared to cache alone with a mere 3% area overhead. Not only that but LMStr improves the cycles per memory access by up to 40%. It also projects up to 85% less dynamic energy consumption compared to traditional cache.</t>
  </si>
  <si>
    <t>Siddique, Nafiul Alam and Badawy, Abdel-Hameed A. and Cook, Jeanine and Resnick, David</t>
  </si>
  <si>
    <t>10.1145/3132402.3132440</t>
  </si>
  <si>
    <t>Usability evaluation focused on user experience of repositories related to energy sustainability: A Literature Mapping</t>
  </si>
  <si>
    <t>This paper presents a systematic literature mapping about two types of studies about interaction using repositories energy sustainability, (1) studies related to users' experience, and (2) studies about usability evaluation, to add 78 studies in this field of knowledge, in order to answer the following research questions: How many studies have been done to evaluate the usability of a Repository? How many studies have been done to use the approach the user experience on repositories? and What are the dimensions and tools used for evaluate usability? Ultimately, the collected information will be used to document the state of a PhD thesis that aims to create a prototype for the usability evaluation of OAR that will lend visibility to the results of a project entitled "A Binational Laboratory for the Intelligent Management of Energy Sustainability and Technological Formation."</t>
  </si>
  <si>
    <t>Gonz\'{a}lez-P\'{e}rez, Laura Icela and Ram\'{\i}rez-Montoya, Mar\'{\i}a Soledad and Garc\'{\i}a-Pe\~{n}alvo, Francisco J. and Cruz, Juan Eliezer Quintas</t>
  </si>
  <si>
    <t>10.1145/3144826.3145385</t>
  </si>
  <si>
    <t>Linguistic Patterns and Linguistic Styles for Requirements Specification (I): An Application Case with the Rigorous RSL/Business-Level Language</t>
  </si>
  <si>
    <t>System requirements specification describes technical concerns of a system and is used throughout the project life-cycle. Requirements specification helps sharing the system vision among its stakeholders, as well facilitating the communication, project management and system development processes. For an effective communication, everyone communicates by means of a common language, and natural language provides the foundations for such language. Although natural language is the most common and preferred form of requirements representation, it also exhibits intrinsic characteristics that often present themselves as the root cause of many requirements quality problems, such as incorrectness, inconsistency, incompleteness and ambiguousness.This paper presents the RSL (short name for "Requirements Specification Language") which is a language to improve the production of requirements specifications in a more systematic, rigorous and consistent way. RSL includes constructs logically arranged into views according to the specific requirement engineering concerns they address. These constructs are defined as linguistic patterns and are represented textually by multiple linguistic styles. Due to space constraints, this paper focuses only on its business level constructs and views, namely on glossary terms, stakeholders, business goals, processes, events and flows. RSL can be used and applied by different types of users such as requirement engineers, business analysts, or domain experts. They can produce system requirements specifications with RSL at different level of detail, considering different writing styles and different types of requirements (e.g., business goals, system goals, functional requirements, quality requirements, constraints, user stories, and use cases). In addition, they can use other types of constructs (e.g., terms, stakeholders, actors, data entities) that, in spite of not being requirements, are important to complement and enrich the specification of such requirements. Based on a simple running example, we also show how RSL users (i.e., requirements engineers and business analysts) can produce requirements specifications in a more systematic and rigorous way.</t>
  </si>
  <si>
    <t>da Silva, Alberto Rodrigues</t>
  </si>
  <si>
    <t>10.1145/3147704.3147728</t>
  </si>
  <si>
    <t>Integrating a dialog component into a framework for spoken language understanding</t>
  </si>
  <si>
    <t>Spoken language interfaces are the latest trend in human computer interaction. Users enjoy the newly found freedom but developers face an unfamiliar and daunting task. Creating reactive spoken language interfaces requires skills in natural language processing. We show how a developer can integrate a dialog component in a natural language processing system by means of software engineering methods. Our research project PARSE that aims at naturalistic end-user programming in spoken natural language serves as an example. We integrate a dialog component with PARSE without affecting its other components: We modularize the dialog management and introduce dialog acts that bundle a trigger for the dialog and the reaction of the system. We implemented three dialog acts to address the following issues: speech recognition uncertainties, coreference ambiguities, and incomplete conditionals.We conducted a user study with ten subjects to evaluate our approach. The dialog component achieved resolution rates from 23% to 50% (depending on the dialog act) and introduces a negligible number of errors. We expect the overall performance to increase even further with the implementation of additional dialog acts.</t>
  </si>
  <si>
    <t>Weigelt, Sebastian and Hey, Tobias and Landh\"{a}u\ss{}er, Mathias</t>
  </si>
  <si>
    <t>10.1145/3194104.3194105</t>
  </si>
  <si>
    <t>Research and application of data management based on Data Management Maturity Model (DMM)</t>
  </si>
  <si>
    <t>Through the analysis and contrast of the different Data Management Maturity Model, such as DCAM, DMM, DCMM and the model of IBM, we try to make empirical research under the framework of data management maturity model. This article take a project whose main research object is about the academic career of scientists and with massive unstructured data for example, through analysis of the goal, management processes and influence factors of this project in detail, we built up an evaluation system for data management for such projects under the framework of DCMM. It is expected to have a positive significance to the evaluation of similar data management capability.</t>
  </si>
  <si>
    <t>Baolong, Yang and Hong, Wu and Haodong, Zhang</t>
  </si>
  <si>
    <t>10.1145/3195106.3195177</t>
  </si>
  <si>
    <t>Was self-admitted technical debt removal a real removal? an in-depth perspective</t>
  </si>
  <si>
    <t>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</si>
  <si>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Zampetti, Fiorella and Serebrenik, Alexander and Di Penta, Massimiliano</t>
  </si>
  <si>
    <t>10.1145/3196398.3196423</t>
  </si>
  <si>
    <t>Experiences applying automated architecture analysis tool suites</t>
  </si>
  <si>
    <t>In this paper, we report our experiences of applying three complementary automated software architecture analysis techniques, supported by a tool suite, called DV8, to 8 industrial projects within a large company. DV8 includes two state-of-the-art architecture-level maintainability metrics—Decoupling Level and Propagation Cost, an architecture flaw detection tool, and an architecture root detection tool. We collected development process data from the project teams as input to these tools, reported the results back to the practitioners, and followed up with telephone conferences and interviews. Our experiences revealed that the metrics scores, quantitative debt analysis, and architecture flaw visualization can effectively bridge the gap between management and development, help them decide if, when, and where to refactor. In particular, the metrics scores, compared against industrial benchmarks, faithfully reflected the practitioners’ intuitions about the maintainability of their projects, and enabled them to better understand the maintainability relative to other projects internal to their company, and to other industrial products. The automatically detected architecture flaws and roots enabled the practitioners to precisely pinpoint, visualize, and quantify the “hotspots" within the systems that are responsible for high maintenance costs. Except for the two smallest projects for which both architecture metrics indicated high maintainability, all other projects are planning or have already begun refactorings to address the problems detected by our analyses. We are working on further automating the tool chain, and transforming the analysis suite into deployable services accessible by all projects within the company.</t>
  </si>
  <si>
    <t>Mo, Ran and Snipes, Will and Cai, Yuanfang and Ramaswamy, Srini and Kazman, Rick and Naedele, Martin</t>
  </si>
  <si>
    <t>10.1145/3238147.3240467</t>
  </si>
  <si>
    <t>Uncertainty expressions in software architecture group decision making: explorative study</t>
  </si>
  <si>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</si>
  <si>
    <t>Shumaiev, Klym and Bhat, Manoj and Klymenko, Oleksandra and Biesdorf, Andreas and Hohenstein, Uwe and Matthes, Florian</t>
  </si>
  <si>
    <t>10.1145/3241403.3241447</t>
  </si>
  <si>
    <t>Preparation and optimization of a diverse workload for a large-scale heterogeneous system</t>
  </si>
  <si>
    <t>Productivity from day one on supercomputers that leverage new technologies requires significant preparation. An institution that procures a novel system architecture often lacks sufficient institutional knowledge and skills to prepare for it. Thus, the "Center of Excellence" (CoE) concept has emerged to prepare for systems such as Summit and Sierra, currently the top two systems in the Top 500. This paper documents CoE experiences that prepared a workload of diverse applications and math libraries for a heterogeneous system. We describe our approach to this preparation, including our management and execution strategies, and detail our experiences with and reasons for using different programming approaches. Our early science and performance results show that the project enabled significant early seismic science with up to a l4X throughput increase over Cori. In addition to our successes, we discuss our challenges and failures so others may benefit from our experience.</t>
  </si>
  <si>
    <t>Karlin, Ian and Park, Yoonho and de Supinski, Bronis R. and Wang, Peng and Still, Bert and Beckingsale, David and Blake, Robert and Chen, Tong and Cong, Guojing and Costa, Carlos and Dahm, Johann and Domeniconi, Giacomo and Epperly, Thomas and Fisher, Aaron and Kokkila-Schumacher, Sara and Langer, Steven and Le, Hai and Lee, Eun Kyung and Maruyama, Naoya and Que, Xinyu and Richards, David and Sjogreen, Bjorn and Wong, Jonathan and Woodward, Carol and Yang, Ulrike and Zhang, Xiaohua and Anderson, Bob and Appelhans, David and Barnes, Levi and Barnes, Peter and Bastea, Sorin and Boehme, David and Bramwell, Jamie A. and Brase, Jim and Brunheroto, Jose and Chen, Barry and Cooper, Charway R. and DeGroot, Tony and Falgout, Rob and Gamblin, Todd and Gardner, David and Glosli, James and Gunnels, John and Katz, Max and Kolev, Tzanio and Kuo, I-Feng W. and Legendre, Matthew P. and Li, Ruipeng and Lin, Pei-Hung and Lockhart, Shelby and McCandless, Kathleen and Misale, Claudia and Moreno, Jaime and Neely, Rob and Nelson, Jarom and Nimmakayala, Rao and O'Brien, Kathryn and O'Brien, Kevin and Pankajakshan, Ramesh and Pearce, Roger and Peles, Slaven and Regier, Phil and Rennich, Steve and Schulz, Martin and Scott, Howard and Sexton, James and Shoga, Kathleen and Sundram, Shiv and Thomas-Collignon, Guillaume and Van Essen, Brian and Voronin, Alexey and Walkup, Bob and Wang, Lu and Ward, Chris and Wen, Hui-Fang and White, Dan and Young, Christopher and Zeller, Cyril and Zywicz, Ed</t>
  </si>
  <si>
    <t>10.1145/3295500.3356192</t>
  </si>
  <si>
    <t>Team discussions and dynamics during DevOps tool adoptions in OSS projects</t>
  </si>
  <si>
    <t>In Open Source Software (OSS) projects, pre-built tools dominate DevOps-oriented pipelines. In practice, a multitude of configuration management, cloud-based continuous integration, and automated deployment tools exist, and often more than one for each task. Tools are adopted (and given up) by OSS projects regularly. Prior work has shown that some tool adoptions are preceded by discussions, and that tool adoptions can result in benefits to the project. But important questions remain: how do teams decide to adopt a tool? What is discussed before the adoption and for how long? And, what team characteristics are determinant of the adoption?In this paper, we employ a large-scale empirical study in order to characterize the team discussions and to discern the teamlevel determinants of tool adoption into OSS projects' development pipelines. Guided by theories of team and individual motivations and dynamics, we perform exploratory data analyses, do deep-dive case studies, and develop regression models to learn the determinants of adoption and discussion length, and the direction of their effect on the adoption. From data of commit and comment traces of large-scale GitHub projects, our models find that prior exposure to a tool and member involvement are positively associated with the tool adoption, while longer discussions and the number of newer team members associate negatively. These results can provide guidance beyond the technical appropriateness for the timeliness of tool adoptions in diverse programmer teams.Our data and code is available at https://github.com/lkyin/tool_adoptions.</t>
  </si>
  <si>
    <t>Yin, Likang and Filkov, Vladimir</t>
  </si>
  <si>
    <t>10.1145/3324884.3416640</t>
  </si>
  <si>
    <t>Kair\'{o}s: Predictive Model Based on Context Histories for Time Management in Projects</t>
  </si>
  <si>
    <t>This paper presents a computational model entitled Kair\'{o}s for prediction and recommendation in project schedules. The model uses context prediction mechanisms based on task data and projects stored during its execution. The recommendations are made to the manager in a proactive manner, considering best practices in project management and learning with the approval or rejection of each recommendation. A prototype was implemented based on the proposed model, and through it, an evaluation was carried out using simulated use cases with real data from a large company. The results showed that the model was able to predict with precision of 93% if a task would be completed with delay, with 87% accuracy.</t>
  </si>
  <si>
    <t>Rodrigues, Felipe Chaves and Filippetto, Alexsandro Souza and Barbosa, Jorge Luis Vict\'{o}ria</t>
  </si>
  <si>
    <t>10.1145/3330204.3330205</t>
  </si>
  <si>
    <t>Customer requests matter: early stage software effort estimation using k-grams</t>
  </si>
  <si>
    <t>Estimating the software development effort associated with a customer request, immediately after the request has been made, is quite challenging for project managers. Studies on software effort estimation often utilize expert knowledge to build statistical or machine learning models, although it is subjective and human-dependent. Rich text, natural language based descriptions provided by the customers are mostly not incorporated into the models during estimation.The aim of this study is to propose an early stage software effort estimation model that can predict the effort of the related problem immediately after a customer request or bug fix problem is appeared. Our model utilizes the textual descriptions of customer requests collected in the requirement management tool, and other features stored with the customer requests. Our results show that the use of textual data helps to make better predictions for an effort estimation system.Besides the effect of textual data, we asked whether there is a significant difference between the performance of an effort estimation system that can be used for all customers (Unified Model) and Customer Specific Models which is trained using only the related customer's requests. The Pred(25), Standard Accuracy (SA) and Gibbs' A were used during the evaluation. The Unified Model for early stage effort estimation achieves 43% pred(25) and 51% SA values. Customer Specific Models, on the other hand, depending on the customer, obtain 39%-58% Pred(25), and 35%-58% SA values. The results show that there is no significant advantage between the Unified Model and Customer Specific Models, and which model to use should be determined according to the customer.</t>
  </si>
  <si>
    <t>Eren, Kaz\i{}m K\i{}van\c{c} and Ozbey, Can and Eken, Beyza and Tosun, Ay\c{s}e</t>
  </si>
  <si>
    <t>10.1145/3341105.3373898</t>
  </si>
  <si>
    <t>Is There an Interplay Between Library Usage and Repository Features? An Analysis with Regression Models</t>
  </si>
  <si>
    <t>The advent of open source has changed the way developers reuse software. The availability of libraries and their corresponding source code in public software repositories enables new forms of analyzing project aspects that can provide clues on their stability and maintainability. However, the literature lacks studies aiming to identify and understand whether and which repository features may correlate with the likeliness of usage of a library. In this sense, we present a factorial experiment using three different regression models - Multiple Linear Regression, Random Forest, and Neural Networks -, aiming at analyzing whether there is a correlation between library usage and a set of features extracted from release management and version control repositories. The results allowed to map features with positive learning impact, such as the number of stars, pull requests, and number of downloads, as well as features that contributed much less to the models (e.g., the repository size). Although the impact level of each feature varied from model to model, we also noticed from the analysis of regression results that the models were capable of achieving higher accuracy when considering only a subset of features.Paper category: Experimental; Language: English</t>
  </si>
  <si>
    <t>Esteves, Jo\~{a}o Victor and Coutinho, Daniel and Schots, Marcelo and Coelho, Igor Machado</t>
  </si>
  <si>
    <t>10.1145/3350768.3351800</t>
  </si>
  <si>
    <t>Maximizing the Organization's Technology Leverage through Effective Conflict Risk Management within Agile Teams</t>
  </si>
  <si>
    <t>Effective conflict-risk management (ECM) is critical within Agile teams because Agile team effectiveness thrives on effective, constant team interactions as well as frequent customer collaborations. The main goal for ECM is to foster team effectiveness thereby enabling the organization to realize the benefit of adopting and implementing development projects in Agile. Through Agile, organizations develop quality software that enables them to get their products quickly in the market while still being flexible and adaptive to change. This results in improved organization technology competitiveness that enable organizations to keep up with their technological needs and to continually gain from the technology investments they have made, at a faster rate, enabling efficient and cost-effective spending. This is called the organizations' technology leverage. This quantitative study discusses how ECM within agile teams can help maximize an organization technology</t>
  </si>
  <si>
    <t>Tshabalala, Mothepane Maria and Khoza, Lucas Thulani</t>
  </si>
  <si>
    <t>10.1145/3351108.3351142</t>
  </si>
  <si>
    <t>Risk Management for Agile Projects in Offshore Vietnam</t>
  </si>
  <si>
    <t>With Agile Development increasingly becoming "the norm" in software industry, experienced Project Managers from a hierarchical, 14,000-employee Company often find themselves facing difficulties in adapting their Risk Management practices into Agile projects. While Risk Management in an Agile offshore has been explored in various studies, these works do not offer a direct explanation on why certain Company had placed an emphasis on Risk Management, and how this emphasis has led to difficulties in the Agile era. From this explanation, the paper will propose a model to more seamlessly integrate Risk Management into Agile projects. Empirical results from case studies will also be provided to prove the effectiveness of the model. Lastly, a reference Risk Register (Risks and their Responses) will be provided for Project Managers to use as a starting point in their project.</t>
  </si>
  <si>
    <t>Cuong, Le Gia and Hung, Phan Duy and Bach, Nguyen Luu and Tung, Ta Duc</t>
  </si>
  <si>
    <t>10.1145/3368926.3369718</t>
  </si>
  <si>
    <t>Intelligent Task Recognition: Towards Enabling Productivity Assistance in Daily Life</t>
  </si>
  <si>
    <t>We introduce the novel research problem of task recognition in daily life. We recognize tasks such as project management, planning, meal-breaks, communication, documentation, and family care. We capture Cyber, Physical, and Social (CPS) activities of 17 participants over four weeks using device-based sensing, app activity logging, and an experience sampling methodology. Our cohort includes students, casual workers, and professionals, forming the first real-world context-rich task behaviour dataset. We model CPS activities across different task categories, results highlight the importance of considering the CPS feature sets in modelling, especially work-related tasks.</t>
  </si>
  <si>
    <t>Liono, Jonathan and Rahaman, Mohammad Saiedur and Salim, Flora D. and Ren, Yongli and Spina, Damiano and Scholer, Falk and Trippas, Johanne R. and Sanderson, Mark and Bennett, Paul N. and White, Ryen W.</t>
  </si>
  <si>
    <t>10.1145/3372278.3390703</t>
  </si>
  <si>
    <t>Factory Maintenance Application Using Augmented Reality</t>
  </si>
  <si>
    <t>Tissue converting lines represent one of the key plant in the paper production field: with them, paper tissue is converted into its final form for domestic and sanitary usage. One of the key points of the tissue converting lines is the productivity and the possibility to follow conversion process at relativity low cost. Despite the actual lines have yet an high productivity, the study of the state of the art has shown that choke points still exist, caused by inadequate automation. In this paper, we present the preliminary results of a project which aims at removing such obstacle towards complete automation, by introducing a set of innovations based on ICT solutions applied to advanced automation. In detail, advanced computer vision and video analytics methods will be applied to pervasively monitor converting lines and to automatically extract process information in order to self-regulate specific machine and global parameters. Big data analysis methodologies will be also integrated to obtain new knowledge and infer optimal management models which could be used for the predictive maintenance. Augmented reality interfaces are being designed and developed to support converting line monitoring and maintenance, both ordinary and extraordinary. An Artificial Intelligence module provides suggestions and instructions to the operators in order to guarantee production level even in case of unskilled staff. The automation of such processes will improve factory safety, decrease manual interventions and, thus, will increase production line up-time and efficiency.</t>
  </si>
  <si>
    <t>Coscetti, Simone and Moroni, Davide and Pieri, Gabriele and Tampucci, Marco</t>
  </si>
  <si>
    <t>10.1145/3378184.3378218</t>
  </si>
  <si>
    <t>EcoKnow: Engineering Effective, Co-created and Compliant Adaptive Case Management Systems for Knowledge Workers</t>
  </si>
  <si>
    <t>We report on a new approach to co-creating adaptive case management systems jointly with end-users, developed in the context of the Effective co-created and compliant adaptive case Management Systems for Knowledge Workers (EcoKnow.org) research project. The approach is based on knowledge from prior ethnographic field studies and research in the declarative Dynamic Condition Response (DCR) technology for model-driven design of case management systems. The approach was tested in an operational environment jointly with the danish municipality of Syddjurs by conducting a service-design project and implementing an open source case manager tool and a new highlighter tool for mapping between textual specifications and the DCR notation. The design method and technologies were evaluated by understandability studies with end-users. The study showed that the development could be done in just 6 months, and that the new highlighter tool in combination with the traditional design and simulation tools, supports domain experts formalise and provide traceability between their interpretations of textual specifications and the formal models.</t>
  </si>
  <si>
    <t>Hildebrandt, Thomas T. and Andaloussi, Amine Abbad and Christensen, Lars R. and Debois, S\o{}ren and Healy, Nicklas Pape and L\'{o}pez, Hugo A. and Marquard, Morten and M\o{}ller, Naja L. H. and Petersen, Anette C. M. and Slaats, Tijs and Weber, Barbara</t>
  </si>
  <si>
    <t>10.1145/3379177.3388908</t>
  </si>
  <si>
    <t>Beyond the Code: Mining Self-Admitted Technical Debt in Issue Tracker Systems</t>
  </si>
  <si>
    <t>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</si>
  <si>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Xavier, Laerte and Ferreira, Fabio and Brito, Rodrigo and Valente, Marco Tulio</t>
  </si>
  <si>
    <t>10.1145/3379597.3387459</t>
  </si>
  <si>
    <t>Challenges in Docker Development: A Large-scale Study Using Stack Overflow</t>
  </si>
  <si>
    <t>Background: Docker technology has been increasingly used among software developers in a multitude of projects. This growing interest is due to the fact that Docker technology supports a convenient process for creating and building containers, promoting close cooperation between developer and operations teams, and enabling continuous software delivery. As a fast-growing technology, it is important to identify the Docker-related topics that are most popular as well as existing challenges and difficulties that developers face.Aims: This paper presents a large-scale empirical study identifying practitioners' perspectives on Docker technology by mining posts from the Stack Overflow (SoF) community. Method: A dataset of 113, 922 Docker-related posts was created based on a set of relevant tags and contents. The dataset was cleaned and prepared. Topic modelling was conducted using Latent Dirichlet Allocation (LDA), allowing the identification of dominant topics in the domain. Results: Our results show that most developers use SoF to ask about a broad spectrum of Docker topics including framework development, application deployment, continuous integration, web-server configuration and many more. We determined that 30 topics that developers discuss can be grouped into 13 main categories. Most of the posts belong to categories of application development, configuration, and networking. On the other hand, we find that the posts on monitoring status, transferring data, and authenticating users are more popular among developers compared to the other topics. Specifically, developers face challenges in web browser issues, networking error and memory management. Besides, there is a lack of experts in this domain. Conclusion: Our research findings will guide future work on the development of new tools and techniques, helping the community to focus efforts and understand existing trade-offs on Docker topics.</t>
  </si>
  <si>
    <t>Haque, Mubin Ul and Iwaya, Leonardo Horn and Babar, M. Ali</t>
  </si>
  <si>
    <t>10.1145/3382494.3410693</t>
  </si>
  <si>
    <t>Towards Efficient and Secure Global Software Development using Blockchain</t>
  </si>
  <si>
    <t>The economic and strategic gain attracts the software industry to adopt the global software development (GSD) phenomenon. Besides the significant advantages, the GSD firms also face certain critical challenges mainly related to security and management perspective. Blockchain is the new revolutionary technology that offers over the globe secure storage via distributed databases. The objective of this study is to investigate how the adoption of blockchain is beneficial for the GSD project. We have conducted interviews with academic researchers and case studies with industry practitioners to identify the impact of blockchain on GSD projects. We have identified ten key critical areas of GSD the effectively addressed by using the blockchain technology in GSD context. A comparative analysis is conducted with the finding of academic researcher and industry practitioners, and the results ((W=0.86, p=0.005) shows that there is a strong agreement between the understanding of academic researchers and industry practitioners. Besides, we have developed a hypothetical model based on the findings of both studies that shows the positive relationship of blockchain implementation in the GSD domain. We believe that the findings of this study will encourage the practitioners and researchers to develop the new plan and strategies for the adoption of blockchain in GSD.</t>
  </si>
  <si>
    <t>Akbar, Muhammad Azeem and Al-Sanad, Ahmad and AlSanad, Abeer AbdulAziz and Ghmaei, Abdu and Shafiq, Muhammad and Kamal, Tahir</t>
  </si>
  <si>
    <t>10.1145/3383219.3383291</t>
  </si>
  <si>
    <t>Managing Assurance Information: A Solution Based on Issue Tracking Systems</t>
  </si>
  <si>
    <t>Context. Development of safety assurance cases (SACs) is a trending need for certification of safety-critical systems in regulated domains. Their development encompasses collecting, linking, and structuring diverse project information, such as requirements, hazards, and components. A key building block of SACs is the explanation behind requirements and design decisions, the so-called assurance rationale, which provides compelling argumentation on the system suitability for use. Late development of SACs leads to late discovery of hazards, risks, requirement and design issues that affect the system safety. Question/ problem. Current practice is to manage the assurance rationale in the SAC tools or artefacts, even though it is closely related to project and traceability information. This separation inhibits the shared understanding between safety and software professionals and may cause loss of rationale that results in a poor quality of certification documentation. It also hinders the automated SAC construction and assessment directly from project management tools. Principal ideas/results. This paper presents an approach to support the management of assurance rationale integrated with project information. Our approach defines an assurance rationale model that binds requirements, safety analysis information and assurance case elements. We show the use of the model applied to an issue tracking system. Contribution. We propose a new perspective on assurance cases management by bringing their building blocks into project management tools. Such integration could help bridge Safety and Software Engineering activities and avoid loss of rationale through the system life cycle. Also, it fosters the development of new approaches for SAC generation and assessment.</t>
  </si>
  <si>
    <t>Almendra, Camilo and Silva, Carla</t>
  </si>
  <si>
    <t>10.1145/3422392.3422454</t>
  </si>
  <si>
    <t>Software Project Management Effectiveness Evaluation Tool</t>
  </si>
  <si>
    <t>Project management is important for the success of a software project. Enhancing software project management effectiveness measurements should lead the project manager to advance practices that contribute to the successful development of software projects. This study aims to enhance project management effectiveness measurements in the direction of increase the likelihood of software project success. An enhanced evaluation model of software project management effectiveness has been proposed in this study. Correspondingly, the model fed into a developed software project management effectiveness evaluation tool. This measurement tool helps software development managers to evaluate, monitor and improve project management effectiveness in software projects. The developed software project management effectiveness evaluation tool has been validated by a feedback survey. Feedback survey participants have been demonstrated the importance of the developed project management effectiveness measurement tool.</t>
  </si>
  <si>
    <t>Barghoth, Mohamed Ellithey and Salah, Akram and Ismail, Manal A</t>
  </si>
  <si>
    <t>10.1145/3436829.3436844</t>
  </si>
  <si>
    <t>Context-sensitive Assistance in Requirements-based Knowledge Management</t>
  </si>
  <si>
    <t>In this paper, a concept of a digital assistance system is presented which, based on computer linguistic methods, supports the user in the tasks of requirement-based knowledge management. The concept is divided into six modules that offer context-sensitive support in the identification, documentation, linking, modification and reuse of requirements and the associated knowledge. Since this concept was developed as part of the BMBF-funded SME Innovative Project DAM4KMU, which is primarily aimed at German SMEs, the concept developed was specially designed for processing German-language texts.The digital assistance system pursues the goal, on the one hand, of increasing the quality of the documentation by supporting the user in the creation of complete formulations. On the other hand, with the help of the most modern language models, possible relationships between the information should be identified and linked to each other in a partially automated manner. In addition, the integration of web crawling technologies should make the knowledge available on the Internet available in a context-sensitive manner, in order to lift possible innovations on the one hand and not to forget possible non-considered boundary conditions on the other.The automatic linking of all information is intended to ensure a continuous exchange of knowledge, which should reduce misunderstandings and non-communicated changes to requirements or goals to a minimum.</t>
  </si>
  <si>
    <t>Fritz, Simon and Jaenicke, Matthias and Ovtcharova, Jivka and Wicaksono, Hendro</t>
  </si>
  <si>
    <t>10.1145/3443279.3443306</t>
  </si>
  <si>
    <t>Milvus: A Purpose-Built Vector Data Management System</t>
  </si>
  <si>
    <t>Recently, there has been a pressing need to manage high-dimensional vector data in data science and AI applications. This trend is fueled by the proliferation of unstructured data and machine learning (ML), where ML models usually transform unstructured data into feature vectors for data analytics, e.g., product recommendation. Existing systems and algorithms for managing vector data have two limitations: (1) They incur serious performance issue when handling large-scale and dynamic vector data; and (2) They provide limited functionalities that cannot meet the requirements of versatile applications.This paper presents Milvus, a purpose-built data management system to efficiently manage large-scale vector data. Milvus supports easy-to-use application interfaces (including SDKs and RESTful APIs); optimizes for the heterogeneous computing platform with modern CPUs and GPUs; enables advanced query processing beyond simple vector similarity search; handles dynamic data for fast updates while ensuring efficient query processing; and distributes data across multiple nodes to achieve scalability and availability. We first describe the design and implementation of Milvus. Then we demonstrate the real-world use cases supported by Milvus. In particular, we build a series of 10 applications (e.g., image/video search, chemical structure analysis, COVID-19 dataset search, personalized recommendation, biological multi-factor authentication, intelligent question answering) on top of Milvus. Finally, we experimentally evaluate Milvus with a wide range of systems including two open source systems (Vearch and Microsoft SPTAG) and three commercial systems. Experiments show that Milvus is up to two orders of magnitude faster than the competitors while providing more functionalities. Now Milvus is deployed by hundreds of organizations worldwide and it is also recognized as an incubation-stage project of the LF AI &amp;amp; Data Foundation. Milvus is open-sourced at https://github.com/milvus-io/milvus.</t>
  </si>
  <si>
    <t>Wang, Jianguo and Yi, Xiaomeng and Guo, Rentong and Jin, Hai and Xu, Peng and Li, Shengjun and Wang, Xiangyu and Guo, Xiangzhou and Li, Chengming and Xu, Xiaohai and Yu, Kun and Yuan, Yuxing and Zou, Yinghao and Long, Jiquan and Cai, Yudong and Li, Zhenxiang and Zhang, Zhifeng and Mo, Yihua and Gu, Jun and Jiang, Ruiyi and Wei, Yi and Xie, Charles</t>
  </si>
  <si>
    <t>10.1145/3448016.3457550</t>
  </si>
  <si>
    <t>HELIPORT: A Portable Platform for {FAIR Workflow | Metadata | Scientific Project Lifecycle} Management and Everything</t>
  </si>
  <si>
    <t>Modern scientific collaborations and projects (MSCPs) employ various processing stages, starting with the proposal submission, continuing with data acquisition and concluding with final publications. The realization of such MSCPs poses a huge challenge due to (1) the complexity and diversity of the tools, (2) the heterogeneity of various involved computing and experimental platforms, (3) flexibility of analysis targets towards data acquisition and (4) data throughput. Another challenge for MSCPs is to provide additional metadata according to the FAIR principles for all processing stages for internal and external use. Consequently, the demand for a system, that assists the scientist in all project stages and archives all processes on the basis of metadata standards like DataCite to make really everything transparent, understandable and citable, has risen considerably. The aim of this project is the development of the HELmholtz ScIentific Project WORkflow PlaTform (HELIPORT), which ensures data provenance by accommodating the complete life cycle of a scientific project and linking all employed programs and systems. The modular structure of HELIPORT enables the deployment of the core applications to different Helmholtz centers (HZs) and can be adapted to center-specific needs simply by adding or replacing individual components. HELIPORT is based on modern web technologies and can be used on different platforms.</t>
  </si>
  <si>
    <t>Knodel, Oliver and Voigt, Martin and Ufer, Robert and Pape, David and Lokamani, Mani and M\"{u}ller, Stefan E. and Gruber, Thomas and Juckeland, Guido</t>
  </si>
  <si>
    <t>10.1145/3456287.3465477</t>
  </si>
  <si>
    <t>Identifying Struggling Teams in Software Engineering Courses Through Weekly Surveys</t>
  </si>
  <si>
    <t>Teaming is increasingly a core aspect of professional software engineering and most undergraduate computer science curricula. At NC State University, we teach communication and project-management skills explicitly through a junior-level software engineering course. However, some students may have a dysfunctional team experience that imperils their ability to learn these skills. Identifying these teams during a team project is important so the teaching staff can intervene early and hopefully alleviate the issues. We propose a weekly reflection survey to help the course teaching staff proactively identify teams that may not be on track to learn the course outcomes. The questions on the survey focus on team communication and collaboration over the previous week. We evaluate our survey on two semesters of the undergraduate software engineering course by comparing teams with poor end-of-project grades or peer evaluations against teams flagged on a weekly basis through the surveys. We find that the survey can identify most teams that later struggled on the project, typically by the half-way mark of the project, and thus may provide instructors with an actionable early-warning about struggling teams. Furthermore, a majority of students (64.4%) found the survey to be a helpful tool for keeping their team on track. Finally, we discuss future work for improving the survey and engaging with student teams.</t>
  </si>
  <si>
    <t>Presler-Marshall, Kai and Heckman, Sarah and Stolee, Kathryn T.</t>
  </si>
  <si>
    <t>10.1145/3478431.3499367</t>
  </si>
  <si>
    <t>Research on the Construction of Project Management Information System Based on Multi-tier Architecture</t>
  </si>
  <si>
    <t>The introduction of informatization standard for special qualification of general contracting enterprises has set off a wave of informatization in construction industry. Multi-tier distributed technology has many different concepts and requirements from the previous single-tier or two-tier structure in terms of design ideas and system implementation. In the construction of system structure model, the object-oriented method is used, and the concept of application server is introduced, emphasizing that rational design and use of enterprise objects is the main responsibility of building system model. The project management system described in this paper is designed and implemented based on multi-tier architecture, which maximizes user rights customization in terms of functions, supports multi-project collaborative management, supports concurrent environment with 500 users in performance, has good security performance and scalability, and fully meets the innovative management needs of enterprises for project management methods.</t>
  </si>
  <si>
    <t>Yan, Yongbing and Song, Yuhui and Zhang, Xia and Ai, Lin</t>
  </si>
  <si>
    <t>10.1145/3482632.3483995</t>
  </si>
  <si>
    <t>Open approach of scaled agile for organizations and communities dedicated to the development of Open-Source projects</t>
  </si>
  <si>
    <t>How organizations develop and provide their services and software projects is undergoing significant changes and the work methodology applied has agility as its key element when it comes to successfully facing this process for the transformation of traditional business models. This scenario is not foreign to companies dedicated to the development of open-source projects, whose products have experienced a boom over the last decade, leading more and more organizations to include them in their portfolios to improve their IT management, accelerate their digital transformation and boost their businesses. These changes are due to the unique qualities and characteristics of free software, which provide organizations with a wide range of helpful solutions for data analysis, distributed communication, or application deployment. It is essential for these types of companies, which are often supported by communities of developers, to have a culture and values aligned with agility, to prevent the numerous problems that may be caused by the lack of agility concerning the sustainability and transparency of their projects, thereby seriously damaging their competitiveness. This work presents the current state of a doctoral research to support a new open approach that provides solutions and proposals to these organizations and Open-Source communities, providing them with values, principles, guidelines, and agile skills with which to respond to the difficulties and complex dynamics that they face in the agile scaling process.</t>
  </si>
  <si>
    <t>Gonz\'{a}lez-Bl\'{a}zquez, Jos\'{e} Luis and Garc\'{\i}a-Holgado, Alicia and Garc\'{\i}a-Pe\~{n}alvo, Francisco Jos\'{e}</t>
  </si>
  <si>
    <t>10.1145/3486011.3486543</t>
  </si>
  <si>
    <t>Artifact and reference models for generative machine learning frameworks and build systems</t>
  </si>
  <si>
    <t>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t>
  </si>
  <si>
    <t>Atouani, Abdallah and Kirchhof, J\"{o}rg Christian and Kusmenko, Evgeny and Rumpe, Bernhard</t>
  </si>
  <si>
    <t>10.1145/3486609.3487199</t>
  </si>
  <si>
    <t>A Little Too Personal: Effects of Standardization versus Personalization on Job Acquisition, Work Completion, and Revenue for Online Freelancers</t>
  </si>
  <si>
    <t>As more individuals consider permanently working from home, the online labor market continues to grow as an alternative working environment. While the flexibility and autonomy of these online gigs attracts many workers, success depends critically upon self-management and workers’ efficient allocation of scarce resources. To achieve this, freelancers may develop alternative work strategies, employing highly standardized schedules and communication patterns while taking on large work volumes, or engaging in smaller numbers of jobs whilst tailoring their activities to build relationships with individual employers. In this study, we consider this contrast in relation to worker communication patterns. We demonstrate the heterogeneous effects of standardization versus personalization across different stages of a project and examine the relative impact on job acquisition, project completion, and earnings. Our findings can inform the design of platforms and various worker support tools for the gig economy.</t>
  </si>
  <si>
    <t>Hsieh, Jane and Hong, Yili and Burtch, Gordon and Zhu, Haiyi</t>
  </si>
  <si>
    <t>10.1145/3491102.3517546</t>
  </si>
  <si>
    <t>A survey on blockchain-based student certificate management system</t>
  </si>
  <si>
    <t>Blockchain Technology's first application is Bitcoin. It started its journey with cryptocurrency in 2008 by Satoshi Nakamoto. After that, it travelled in many areas such as Government, healthcare, academics, supply chain management, Intellectual property management, social welfare, and energy system. Australia, UAE, Japan are some of the top countries using blockchain technology in various government projects. One can use blockchain technology with decentralised storage of data, which is distributed, immutable, tamper resistance, and securable with a consensus mechanism. Today, many government sectors, organisations, companies, and institutions follow blockchain technology using smart contracts that do not require third-party agreements. We have conducted a systematic survey on blockchain-based digital certification to find the research gap in this research work. We carry out the following: (i) Investigation on the reasons to use the blockchain in education system (ii) Classification of blockchain projects into five categories based on services provided by the projects and platforms used for development (iii) Identification of the services provided by the project and the technologies used for the development.</t>
  </si>
  <si>
    <t>Murugesan, Sarala and Benakanahally Lakshminarasaiah, Muralidhara</t>
  </si>
  <si>
    <t>10.1145/3494193.3494199</t>
  </si>
  <si>
    <t>Feature and variability extraction from Agile specifications and their related source code for software product line migration</t>
  </si>
  <si>
    <t>Migrating a set of similar software products into a Software Product Line is a time-consuming and costly process which, ultimately, provides an important gain in time and customization. Conducting this migration within an agile development process is a complex process which requires discipline and adaptation. We think it can be beneficial to drive the migration by leveraging agile software specifications and the source code versioning platform. Currently, we are working on a method, whose design is explained in this paper, which exploits: (1) Epics and User stories to identify features and variability and (2) the source code associated to code merges related to User stories and Epics to locate them. We plan to extract features and variability inside Epics and User stories using Natural Language Processing (NLP) techniques. Then we plan to investigate how formal concept analysis (FCA) and relational concept analysis (RCA) can assist feature model synthesis and establish mappings between features and source code. These knowledge discovery methods have been chosen for their ability to highlight and hierarchically organize groups of similar artefacts. FCA only considers artefact description to establish groups of similar artefacts. RCA groups similarly described artefacts that, in addition, share similar relationships to other artefact groups. We also plan to evaluate the method within the context of a company (ITK) with which we collaborate, using its code base and the associated project management artifacts. We also will assess how the method can be generalized to public projects in source code versioning platforms.</t>
  </si>
  <si>
    <t>Georges, Thomas</t>
  </si>
  <si>
    <t>10.1145/3503229.3547065</t>
  </si>
  <si>
    <t>Mining the usage of reactive programming APIs: a study on GitHub and stack overflow</t>
  </si>
  <si>
    <t>Conventionally, callbacks and inversion of control have been the main tools to structure event-driven applications. Sadly, those patterns constitute a well-known source of design problems. The Reactive Programming (RP) paradigm has arisen as an approach to mitigate these problems. Yet, little evidence has been provided regarding the advantages of RP, and concerns have also arisen about the API usability of RP libraries given their disparate number of operators. In this work, we conduct a study on GitHub (GH) and Stack Overflow (SO) and explore three Reactive Extensions (Rx) libraries (RxJava, RxJS, and RxSwift) with the most GH projects to understand how much the vast Rx operators are being used. Also, we examine Rx SO posts to complement the results from the GH exploration by understanding the problems faced by RP developers and how they relate with the operators' frequencies found in open source projects. Results reveal that, in spite of its API size, the great majority of the Rx operators are actually being used (95.2%), with only a few, mostly related to RxJava, not being utilized. Also, we unveil 23 topics from SO with more posts concerning the Stream Abstraction (36.4%). Posts related to Dependency Management, Introductory Questions, and iOS Development figure as relevant topics to the community. The findings herein present can not only stimulate advancements in the field by understanding the usage of RP API and the main problems faced by developers, but also help newcomers in identifying the most important operators and the areas that are the most likely to be relevant for a RP application.</t>
  </si>
  <si>
    <t>Zimmerle, Carlos and Gama, Kiev and Castor, Fernando and Filho, Jos\'{e} Murilo Mota</t>
  </si>
  <si>
    <t>10.1145/3524842.3527966</t>
  </si>
  <si>
    <t>BERT-based GitHub issue report classification</t>
  </si>
  <si>
    <t>Issue tracking is one of the integral parts of software development, especially for open source projects. GitHub, a commonly used software management tool, provides its own issue tracking system. Each issue can have various tags, which are manually assigned by the project's developers. However, manually labeling software reports is a time-consuming and error-prone task. In this paper, we describe a BERT-based classification technique to automatically label issues as questions, bugs, or enhancements. We evaluate our approach using a dataset containing over 800,000 labeled issues from real open source projects available on GitHub. Our approach classified reported issues with an average F1-score of 0.8571. Our technique outperforms a previous machine learning technique based on FastText.</t>
  </si>
  <si>
    <t>Siddiq, Mohammed Latif and Santos, Joanna C. S.</t>
  </si>
  <si>
    <t>10.1145/3528588.3528660</t>
  </si>
  <si>
    <t>Studying the Practices of Deploying Machine Learning Projects on Docker</t>
  </si>
  <si>
    <t>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t>
  </si>
  <si>
    <t>Openja, Moses and Majidi, Forough and Khomh, Foutse and Chembakottu, Bhagya and Li, Heng</t>
  </si>
  <si>
    <t>10.1145/3530019.3530039</t>
  </si>
  <si>
    <t>FAIR but Flexible: Designing for Dynamic User Contributions in Digital Musicology Resources</t>
  </si>
  <si>
    <t>The FAIR principles (Findable, Accessible, Interoperable, Reusable) have become an established paradigm for scholarly data management, but effectively assume an established dataset to share, collected or curated by a professional scholar or archivist. In contrast, the InterMusE project is working with amateur-led concert societies whose members will not be conversant with standardised ontologies or data standards. Furthermore, their archives are valuable both to them and for a range of scholarly study (e.g. musicology, history, sociology), but will inevitably be digitised in a piecemeal fashion with incremental additions and annotations by academics as well as community members. Community and scholarly reuse is a central aim for the data produced, but the FAIR principles need to be re-imagined in order to create a digital resource that is both FAIR and flexible. Based upon the real-world experiences of InterMusE, this paper highlights the FAIR issues at play, and presents its approaches to addressing these issues designed to improve the sustainability and impact of smaller, dynamic digital musicology resources.</t>
  </si>
  <si>
    <t>Dix, Alan and Armstrong, Charlotte and Cowgill, Rachel and Twidale, Michael and Bashford, Christina and Downie, Stephen and Ridgewell, Rupert and Reagan, Maureen</t>
  </si>
  <si>
    <t>10.1145/3543882.3543887</t>
  </si>
  <si>
    <t>Research on Development and Integration of Artificial Intelligence Aided Diagnosis System</t>
  </si>
  <si>
    <t>In view of the current lack of agile development project management and steep learning curve of tensorflow serving deployment in the medical field of artificial intelligence, based on the named entity recognition and entity annotation of Chinese electronic medical records, this paper uses the iterated dilated convolutional neural networks(ID-CNNs) and conditional random field modeling of deep learning, develops restful API by combining the model training results with Python flask, and uses spring boot / spring cloud Alibaba, Using container technology docker and enterprise kubernetes management platform rancher, using agile development project management and the idea of front-end and back-end separation, promote the establishment of deep learning model, the parallel development of training process and system software, and the agile development, integration, debugging and deployment of artificial intelligence aided diagnosis system.</t>
  </si>
  <si>
    <t>Sun, Erhua and Cai, Xiaocheng and Lei, Jiali</t>
  </si>
  <si>
    <t>10.1145/3544109.3544178</t>
  </si>
  <si>
    <t>A Tale of Two Tasks: Automated Issue Priority Prediction with Deep Multi-task Learning</t>
  </si>
  <si>
    <t>Background. Issues are prevalent, and identifying the correct priority of the reported issues is crucial to reduce the maintenance effort and ensure higher software quality. There are several approaches for the automatic priority prediction, yet they do not fully utilize the related information that might influence the priority assignment. Our observation reveals that there are noticeable correlations between an issue’s priority and its category, e.g., an issue of bug category tends to be assigned with higher priority than an issue of document category. This correlation motivates us to employ multi-task learning to share the knowledge about issue’s category prediction and facilitating priority prediction. Aims. This paper aims at providing an automatic approach for effective issue’s priority prediction, to reduce the burden of the project members and better manage the issues. Method. We propose issue priority prediction approach PRIMA with deep multi-task learning, which takes the issue category prediction as another task to facilitate the information sharing and learning. It consists of three main phases: 1) data preparation and augmentation phase, which allows data sharing beyond single task learning; 2) model construction phase, which designs shared layers to encode the semantics of textual descriptions, and task-specific layers to model two tasks in parallel; it also includes the indicative attributes to better capture an issue’s inherent meaning; 3) model training phase, which enables eavesdropping by shared loss function between two tasks. Results. Evaluations with four large-scale open-source projects show that PRIMA outperforms commonly-used and state-of-the-art baselines, with 32% -55% higher precision, and 28% - 56% higher recall. Compared with single task learning, the performance improvement reaches 18% in precision and 19% in recall. Results from our user study further prove its potential practical value. Conclusions. The proposed approach provides a novel and effective way for issue priority prediction, and sheds light on jointly exploring other issue-management tasks.</t>
  </si>
  <si>
    <t>Li, Yingling and Che, Xing and Huang, Yuekai and Wang, Junjie and Wang, Song and Wang, Yawen and Wang, Qing</t>
  </si>
  <si>
    <t>10.1145/3544902.3546257</t>
  </si>
  <si>
    <t>Implementing microlearning and gamification techniques in teaching software project management concepts</t>
  </si>
  <si>
    <t>The primary objective of this research is to examine the advantages of combining microlearning with specific gamification elements in an academic setting and to gain a better understanding of how microlearning and gamification aid computer science students in comprehending and expanding their knowledge of project management-related topics.    Implementing microlearning methods and gamification-specific aspects in two of our faculty's courses increased students' engagement, performance, and retention of knowledge, according to our research.   In addition, students felt more driven to participate in online course discussions.</t>
  </si>
  <si>
    <t>Suciu, Dan Mircea</t>
  </si>
  <si>
    <t>10.1145/3548660.3561335</t>
  </si>
  <si>
    <t>smartPip: A Smart Approach to Resolving Python Dependency Conflict Issues</t>
  </si>
  <si>
    <t>As one of the representative software ecosystems, PyPI, together with the Python package management tool pip, greatly facilitates Python developers to automatically manage the reuse of third-party libraries, thus saving development time and cost. Despite its great success in practice, a recent empirical study revealed the risks of dependency conflict (DC) issues and then summarized the characteristics of DC issues. However, the dependency resolving strategy, which is the foundation of the prior study, has evolved to a new one, namely the backtracking strategy. To understand how the evolution of this dependency resolving strategy affects the prior findings, we conducted an empirical study to revisit the characteristics of DC issues under the new strategy. Our study revealed that, of the two previously discovered DC issue manifestation patterns, one has significantly changed (Pattern A), while the other remained the same (Pattern B). We also observed, the resolving strategy for the DC issues of Pattern A suffers from the efficiency issue, while the one for the DC issues of Pattern B would lead to a waste of time and space. Based on our findings, we propose a tool smartPip&amp;nbsp; to overcome the limitations of the resolving strategies. To resolve the DC issues of Pattern A, instead of iteratively verifying each candidate dependency library, we leverage a pre-built knowledge base of library dependencies to collect version constraints for concerned libraries, and then convert the version constraints into the SMT expressions for solving. To resolve the DC issues of Pattern B, we improve the existing virtual environment solution to reuse the local libraries as far as possible. Finally, we evaluated smartPip&amp;nbsp; in three benchmark datasets of open source projects. The results showed that, smartPip&amp;nbsp; can outperform the existing Python package management tools including pip with the new strategy and Conda in resolving DC issues of Pattern A, and achieve 1.19X - 1.60X speedups over the best baseline approach. Compared with the built-in Python virtual environment (venv), smartPip&amp;nbsp; reduced 34.55% - 80.26% of storage space and achieved up to 2.26X - 6.53X speedups in resolving the DC issues of Pattern B.</t>
  </si>
  <si>
    <t>Wang, Chao and Wu, Rongxin and Song, Haohao and Shu, Jiwu and Li, Guoqing</t>
  </si>
  <si>
    <t>10.1145/3551349.3560437</t>
  </si>
  <si>
    <t>Use Cases for Software Development Analytics: A Case Study</t>
  </si>
  <si>
    <t>Context Software engineering activities provide practitioners with large volumes of data that software analytics tools can use for many purposes, including defect prediction and effort estimation. However, the adoption of such tools depends on the information they provide and the real needs of practitioners. While existing research has focused on what developers need, the needs of managers are not well understood. Aims This study provides an in-depth analysis of the information needs of software practitioners from one organization that performs research, development, and innovation projects with industry partners. Understanding these practitioners’ needs enables the development of better analytics solutions to support managerial decision-making. Method We interviewed practitioners in leadership positions and analyzed the collected data using Grounded Theory coding techniques, i.e., open and selective coding. Results We identified 19 software analytics use cases and classified them into four dimensions: quality, people, project management, and knowledge management. We also elicited several indicators to meet the identified use cases and captured key aspects concerning the organization’s analytics scenario. Conclusions Although our results are particularly relevant to organizations similar to the one in which we conducted the study, they aim to serve as input for implementing new analytics solutions by practitioners and researchers in general.</t>
  </si>
  <si>
    <t>Rique, Thiago and Dantas, Emanuel and Perkusich, Mirko and Gorg\^{o}nio, Kyller and Almeida, Hyggo and Perkusich, Angelo</t>
  </si>
  <si>
    <t>10.1145/3555228.3555239</t>
  </si>
  <si>
    <t>What is students’ perception of Flipped Classroom usage during Emergency Remote Teaching of Software Engineering subjects? An Experience Report in Brazil</t>
  </si>
  <si>
    <t>Emergency Remote Teaching (ERT) resulting from the COVID-19 pandemic reinforced multiple pedagogical challenges in the context of Software Engineering (SE) in Brazil. Then, an incessant reflection on how to engage students in a classroom that strengthens learning becomes vital, for example, through active teaching methods, such as the Flipped Classroom (FC). Given this motivation, this work aims, under the scope of an experience report, to investigate the perception of students on the use of FC during ERT of Software Engineering, Requirements Engineering, and Software Project Management taught at the Federal University of Cear\'{a} (UFC - Campus Crate\'{u}s). Characterized as descriptive and quali-quantitative, this research approached questionnaires and focus groups as data collection methods. We found that, when asked about the contribution of FC to learning process during ERT, 97.2% of the students expressed their total or partial agreement. Qualitative results also evidence pertinent observations about the benefits and challenges of using FC in the ERT. As the main contribution, we provide an empirical reflection on the adoption of FC, whose learnings may be relevant to increasing the debate around the pedagogical developments in the post-pandemic period of SE education.</t>
  </si>
  <si>
    <t>Alves, Gabriela and Soares, Pamella and Souza, Bianca and Veras, Necio and Ara\'{u}Jo, Allysson Allex</t>
  </si>
  <si>
    <t>10.1145/3555228.3555259</t>
  </si>
  <si>
    <t>TeamPlus: A Decision Support System for Software Team Formation</t>
  </si>
  <si>
    <t>The literature presents several search and optimization-based solutions for the software team formation problem. However, the existing solutions do not reflect the real needs of practitioners. In general, they do not systematically address the problem, provide adequate visual resources, or integrate with data from enterprise systems. Therefore, the existing solutions are unaware of the actual dynamics of projects and miss important historical information from team members. This paper introduces TeamPlus, a Decision Support System capable of communicating with the people management environment and applying quantitative measures to data to build profiles, suggest teams based on entry criteria and allow the manager to manipulate the suggestions and adjust the preferences before the best decision is made. We developed TeamPlus through a qualitative study with industry practitioners and validated it, given its practical utility and effectiveness. This paper presents an overview of its main features, a comparison with other existing solutions, and preliminary evaluation results. Link to video: https://youtu.be/Uhf_aYCjh9o License type: Proprietary software (no public license)</t>
  </si>
  <si>
    <t>Cunha, Felipe and Perkusich, Mirko and Almeida, Hyggo and Gorg\^{o}nio, Kyller and Perkusich, Angelo</t>
  </si>
  <si>
    <t>10.1145/3555228.3555275</t>
  </si>
  <si>
    <t>Towards a Recommender System-based Process for Managing Risks in Scrum Projects</t>
  </si>
  <si>
    <t>Agile Software Development (ASD) implicitly manages risks through, for example, its short development cycles (i.e., iterations). The absence of explicit risk management activities in ASD might be problematic since this approach cannot handle all types of risks, might cause risks (e.g., technical debt), and does not promote knowledge reuse throughout an organization. Thus, there is a need to bring discipline to agile risk management. This study focuses on bringing such discipline to organizations that conduct multiple projects to develop software products using ASD, specifically, the Scrum framework, which is the most popular way of adopting ASD. For this purpose, we developed a novel solution that was articulated in partnership with an industry partner. It is a process to complement the Scrum framework to use a recommender system that recommends risks and response plans for a target project, given the risks registered for similar projects in an organization's risk memory (i.e., database). We evaluated the feasibility of the proposed recommender system solution using pre-collected datasets from 17 projects from our industry partner. Since we used the KNN algorithm, we focused on finding the best configuration of k (i.e., the number of neighbors) and the similarity measure. As a result, the configuration with the best results had k = 6 (i.e., six neighbors) and used the Manhattan similarity measure, achieving precision = 45%; recall = 90%; and F1-score = 58%. The results show that the proposed recommender system can assist Scrum Teams in identifying risks and response plans, and it is promising to aid decision-making in Scrum-based projects. Thus, we concluded that our proposed recommender system-based risk management process is promising for helping Scrum Teams address risks more efficiently.</t>
  </si>
  <si>
    <t>Sousa Neto, Ademar and Ramos, Felipe and Albuquerque, Danyllo and Dantas, Emanuel and Perkusich, Mirko and Almeida, Hyggo and Perkusich, Angelo</t>
  </si>
  <si>
    <t>10.1145/3555776.3577748</t>
  </si>
  <si>
    <t>The design of a mobile platform providing personalized assistance to older multimorbid patients with mild dementia or mild cognitive impairment (MCI)</t>
  </si>
  <si>
    <t>Management of multiple chronic conditions introduces demanding challenges for patients. This situation becomes more complex when multimorbidity is associated with dementia. In this paper, we present the design of a mobile Patient Empowerment Platform that enables older multimorbid patients with mild dementia or mild cognitive impairment (MCI) to easily follow their complex care plans and increase their adherence. We focus on the presentation of the human-centered design process that we have followed with the involvement of patients, informal caregivers, and healthcare professionals via the clinical pilot sites of the CAREPATH project. We elaborate the design challenges we have faced and present the iterative mock-ups that have been created in cooperation with end users to address these challenges and the final PEP design.</t>
  </si>
  <si>
    <t>Gencturk, Mert and Laleci Erturkmen, Gokce B. and Gappa, Henrike and Schmidt-Barzynski, Wolfgang and Steinhoff, Antje and Abizanda, Pedro and Robbins, Timothy and Pournik, Omid and Ahmad, Bilal and Randeva, Harpal and Cramariuc, Oana and Arvanitis, Theodoros N. and Ayadi, Jaouhar and Mohamad, Yehya and Yuksel, Mustafa</t>
  </si>
  <si>
    <t>10.1145/3563137.3563138</t>
  </si>
  <si>
    <t>Exploring Technical Debt on IoT Software Projects</t>
  </si>
  <si>
    <t>It is common for software projects to incur technical debt (TD) during their development process. It should be no different for IoT software projects, mainly characterized by integrating devices and communication technologies. This work reduces a gap in the technical literature by presenting an investigation of TD in the context of IoT software projects. To this end, it describes how TD has been perceived, identified, and represented when developing two IoT software projects regarding monitoring an individual's oxygenation level (OximetroIoT) and biosafety indicators in classrooms and laboratories (SAFE-UFRJ). By applying a TD management strategy, we identify, monitor, and pay TD items incurred during the development process of those projects. It allowed us to identify 153 TD items grouped into 16 different TD types (three new ones compared with current taxonomies) and 75 effects due to their presence. Overall, the investigated IoT software projects experience TD differently from software projects.</t>
  </si>
  <si>
    <t>Rios, Nicolli and Sp\'{\i}nola, Rodrigo and Travassos, Guilherme</t>
  </si>
  <si>
    <t>10.1145/3571473.3571495</t>
  </si>
  <si>
    <t>Characterizing Commits in Open-Source Software</t>
  </si>
  <si>
    <t>Mining software repositories has been the basis of many studies on software engineering. Many of these works rely on commits’ data extracted since commit is the basic unit of information about activities performed on the projects. However, not knowing the characteristics of commits may introduce biases and threats in studies that consider commits’ data. This work presents an empirical study to characterize commits in terms of four aspects: the size of commits in the total number of files; the size of commits in the number of source-code files, the size of commits by category; and the time interval of commits performed by contributors. We analyzed 1M commits from the 24 most popular and active Java-based projects hosted on GitHub. The main findings of this work show that: the size of commits follows a heavy-tailed distribution; most commits involve one to 10 files; most commits affect one to four source-code files; the commits involving hundreds of files not only refer to merge or management activities; the distribution of the time intervals is approximately a Normal distribution, i.e., the distribution tends to be symmetric, and the mean is representative; in the average, a developer proceed a commit every eight hours. The results of this study should be considered by researchers in empirical works to avoid biases when analyzing commits’ data. Besides, the results provide information that practitioners may apply to improve the management and the planning of software activities.</t>
  </si>
  <si>
    <t>Ferreira, M\'{\i}vian and Gon\c{c}alves, Diego and Bigonha, Mariza and Ferreira, Kecia</t>
  </si>
  <si>
    <t>10.1145/3571473.3571508</t>
  </si>
  <si>
    <t>Guiding Feature Models Synthesis from User-Stories: An Exploratory Approach</t>
  </si>
  <si>
    <t>User-stories are commonly used to define requirements in agile project management. In Software Product Lines (SPL), a user-story corresponds to a feature description (or part of it), that can be shared by several products. In practice, large SPL include a huge number of user-stories, making variability hard to grasp and handle. In this paper we present an exploratory approach that aims to guide the synthesis of Feature Models that capture and structure the commonalities and the variability expressed in these user-stories. The built Feature Models aim to help the project understanding, maintenance and evolution. Our approach first decomposes the user-stories to extract the roles and the features, using natural language processing techniques. In a second step, we group user-stories having the same topics thanks to a clustering method. This contributes to extract more general features. In a third step, we leverage the use of Formal Concept Analysis to extract logical constraints between the features that guide Feature Model synthesis. We illustrate our approach using a dataset from our industrial partner.</t>
  </si>
  <si>
    <t>Georges, Thomas and Rice, Liam and Huchard, Marianne and K\"{o}nig, M\'{e}lanie and Nebut, Cl\'{e}mentine and Tibermacine, Chouki</t>
  </si>
  <si>
    <t>10.1145/3571788.3571797</t>
  </si>
  <si>
    <t>A Qualitative Difference: Integrating Qualitative Data into Humanitarian Response Operations</t>
  </si>
  <si>
    <t>Recent developments in qualitative data analytics may generate helpful insights for humanitarian response. At the same time, humanitarian coordination efforts are embracing data sharing platforms to ease data flows. Combined, these two innovations could simultaneously offer operational insights across multiple humanitarian organizations. We pursue this potential through the QualMiner project, an18-month collaboration of the UN-led response to the Venezuelan forced migration crisis in Ecuador. In our efforts to integrate qualitative data, we developed applications with implications for local operations as well as platform features and analyzed data entry processes and information product designs. Our analysis finds the established quantitative system serves as an installed base enacting agency and generating three effects, namely framing, artifacts, and informing. We also find collaborative innovation with non-profit users results in direct and indirect factors shaping the data sharing platform's boundaries. Finally, our analysis provides a critical, yet depolarized [1], assessment of advanced analytics in the humanitarian context. These findings have implications for platform boundary theories and critical data studies in the humanitarian domain, as well as humanitarian information management practice.</t>
  </si>
  <si>
    <t>Maitland, Carleen and Martin, Jean-Laurent and Bravo, Maria Gabriela Urgiles and Bertram, Alex</t>
  </si>
  <si>
    <t>10.1145/3572334.3572398</t>
  </si>
  <si>
    <t>Using No-code Platform to Accelerate Digital Transformation – The Study for Feasibility Analysis and Solution Development of Performance Visualization Cloud-computing Management System (PVCMS)</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</si>
  <si>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</si>
  <si>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Hsu, Shun-Fa and Lee, Yi-In and Hsu, Ching-Tzu and Hsu, Ching-Yin</t>
  </si>
  <si>
    <t>10.1145/3588155.3588159</t>
  </si>
  <si>
    <t>Design and Implementation of a Portable Audio Signal Spectrum Analyzer for Noise Management</t>
  </si>
  <si>
    <t>According to the World Health Organization (WHO), the harm caused by noise to human health ranks second only to air pollution in urban areas. In several of Vietnam's major cities, noise levels frequently exceed the allowable limit and tend to worsen. In order to improve urban management, particularly noise pollution, proper noise level assessment equipment is required. Furthermore, the collection and processing of audio data for automatic and intelligent control applications is currently a promising research field. For the reasons stated above, we have decided to carry out the graduation thesis on the topic "Design and implementation of a portable audio signal spectrum analyzer". The objective of the project is to study and implement a compact, affordable device for measuring and displaying sound intensity levels. The design employs the ESP32 central control board to communicate with the MEMS ICS43434 Microphone via the I2S (Inter-IC Sound) standard, allowing for high-quality and efficient sound recording directly from the environment. In real time, the audio data is analyzed using the Fast Fourier Transform (FFT) algorithm. The magnitude of each frequency component of the recorded sound can be directly observed on the LCD screen or magnified for display on an LED panel (if necessary). Experiments using the designed equipment to analyze a variety of sound sources yielded very promising preliminary results.</t>
  </si>
  <si>
    <t>Truong, Tuyen Phong and Nguyen, Khai Quang and Nguyen, Dat Tan and Nguyen, Van-Muot</t>
  </si>
  <si>
    <t>10.1145/3592307.3592317</t>
  </si>
  <si>
    <t>Predicting Social Entrepreneurship Competence Level and its Factors: A Machine Learning Approach</t>
  </si>
  <si>
    <t>Social entrepreneurship competences promote training aimed at generating projects that create value. This study aimed to predict the perceived Social Entrepreneurship competence level and its factors employing explainable Machine learning models and using data samples of 408 students who were administered a social entrepreneurship competency instrument and the sub-competencies personal, leadership, social innovation, value and management. Our experiment results findend that explainable machine learning models such as Decision Trees and Random Forests can perfectly predict the perceived Social Entrepreneurship competence level and explain the factors that influence the perception of entrepreneurial competence. Entrepreneurial Management dimension was a prominent feature to predict the level of perceived competence in both models. These findings are intended to be of value to entrepreneurs, decision-makers and change agents in the academic, governmental, business and social sectors.</t>
  </si>
  <si>
    <t>Ram\'{\i}rez-Montoya, Mar\'{\i}a Soledad and Mart\'{\i}nez-Arboleda, Antonio and Ibarra-Vazquez, Gerardo</t>
  </si>
  <si>
    <t>10.1145/3594441.3594475</t>
  </si>
  <si>
    <t>BOMs Away! Inside the Minds of Stakeholders: A Comprehensive Study of Bills of Materials for Software Systems</t>
  </si>
  <si>
    <t>Software Bills of Materials (SBOMs) have emerged as tools to facilitate the management of software dependencies, vulnerabilities, licenses, and the supply chain. While significant effort has been devoted to increasing SBOM awareness and developing SBOM formats and tools, recent studies have shown that SBOMs are still an early technology not yet adequately adopted in practice. Expanding on previous research, this paper reports a comprehensive study that investigates the current challenges stakeholders encounter when creating and using SBOMs. The study surveyed 138 practitioners belonging to five stakeholder groups (practitioners familiar with SBOMs, members of critical open source projects, AI/ML, cyberphysical systems, and legal practitioners) using differentiated questionnaires, and interviewed 8 survey respondents to gather further insights about their experience. We identified 12 major challenges facing the creation and use of SBOMs, including those related to the SBOM content, deficiencies in SBOM tools, SBOM maintenance and verification, and domain-specific challenges. We propose and discuss 4 actionable solutions to the identified challenges and present the major avenues for future research and development.</t>
  </si>
  <si>
    <t>Stalnaker, Trevor and Wintersgill, Nathan and Chaparro, Oscar and Di Penta, Massimiliano and German, Daniel M and Poshyvanyk, Denys</t>
  </si>
  <si>
    <t>10.1145/3597503.3623347</t>
  </si>
  <si>
    <t>Fine-SE: Integrating Semantic Features and Expert Features for Software Effort Estimation</t>
  </si>
  <si>
    <t>Reliable effort estimation is of paramount importance to software planning and management, especially in industry that requires effective and on-time delivery. Although various estimation approaches have been proposed (e.g., planning poker and analogy), they may be manual and/or subjective, which are difficult to apply to other projects. In recent years, deep learning approaches for effort estimation that rely on learning expert features or semantic features respectively have been extensively studied and have been found to be promising. Semantic features and expert features describe software tasks from different perspectives, however, in the literature, the best combination of these two features has not been explored to enhance effort estimation. Additionally, there are a few studies that discuss which expert features are useful for estimating effort in the industry. To this end, we investigate the potential 13 expert features that can be used to estimate effort by interviewing 26 enterprise employees. Based on that, we propose a novel model, called Fine-SE, that leverages semantic features and expert features for effort estimation. To validate our model, a series of evaluations are conducted on more than 30,000 software tasks from 17 industrial projects of a global ICT enterprise and four open-source software (OSS) projects. The evaluation results indicate that Fine-SE provides higher performance than the baselines on evaluation measures (i.e., mean absolute error, mean magnitude of relative error, and performance indicator), particularly in industrial projects with large amounts of software tasks, which implies a significant improvement in effort estimation. In comparison with expert estimation, Fine-SE improves the performance of evaluation measures by 32.0%-45.2% in within-project estimation. In comparison with the state-of-the-art models, Deep-SE and GPT2SP, it also achieves an improvement of 8.9%-91.4% in industrial projects. The experimental results reveal the value of integrating expert features with semantic features in effort estimation.</t>
  </si>
  <si>
    <t>Li, Yue and Ren, Zhong and Wang, Zhiqi and Yang, Lanxin and Dong, Liming and Zhong, Chenxing and Zhang, He</t>
  </si>
  <si>
    <t>10.1145/3597503.3623349</t>
  </si>
  <si>
    <t>A Multi-Criteria Decision-Making Framework for Software Project Management Tool Selection</t>
  </si>
  <si>
    <t>Project management tools are critical for managing software projects, decreasing costs, accelerating timelines, and using available resources effectively. However, project managers find it very tedious to choose a suitable software project management (SPM) tool from available tools in the market. The appropriateness of the SPM tool depends on the nature of the software project being developed – an SPM tool suitable for a large-scale software project may not be appropriate for small-scale projects. However, due to the complexities of the software projects and the development conditions, the selection of an SPM tool is often biased by personal preferences or marketing publicities which may lead to inefficiencies in SPM and consequently, lead to higher cost and lower quality of end product. In this work, we present a decision support framework for SPM tool selection. The proposed system develops a set of selection criteria based on an analytic network process (ANP). To demonstrate the internal working of the proposed framework, we put forward an example of the tool selection problem using the proposed system. Furthermore, the proposed system can be used as is for SPM tool selection for other than software projects.</t>
  </si>
  <si>
    <t>Akbar, Saeed and Ullah, Rahmat and Khan, Rizwan and Asghar, Ikram and Zubair, Muhammad and Zheng, Zhonglong</t>
  </si>
  <si>
    <t>10.1145/3605423.3605454</t>
  </si>
  <si>
    <t>Design and Implementation of Classroom Environment Monitoring System towards Smart Campus</t>
  </si>
  <si>
    <t>The number of pupils and students suffering from ophthalmic and respiratory diseases as a result of living and studying in an environment that does not meet lighting and air quality standards is growing. Teaching and learning in an unventilated space increase the risk of disease, especially in the current SARS-CoV-2 epidemic. However, the monitoring and management of school environment criteria have not been done well. The objective of the project is to design a system to monitor and collect environmental parameters in the classroom, such as light intensity, temperature, humidity, carbon dioxide (CO2), and fine dust (PM 2.5 and PM10). A LoRa wireless sensor network is made up of sensor nodes that read data from sensors and send it to a gateway. This gateway is in charge of collecting data from across the network and uploading it to the Cayenne database for real-time storage. The system is intended to allow users to easily access and monitor environmental quality indicators in the classroom, which are presented in the form of visual charts. Experiments in several classrooms at the College of Engineering Technology, Can Tho University have been used to assess the project's feasibility.</t>
  </si>
  <si>
    <t>Truong, Tuyen Phong and Truong, Anh Trong and Le, Dinh Phuoc and Pham, Duy Thanh and Qui, Nguyen Cao</t>
  </si>
  <si>
    <t>10.1145/3606150.3606177</t>
  </si>
  <si>
    <t>"Project Driven Practical Teaching Reform Based on U+ EEC - Taking the Course \"Engineering Training II\" as an Example"</t>
  </si>
  <si>
    <t>In order to promote the construction of emerging engineering practice courses, the article proposes to use the U+ Engineering Education Cloud (U+ EEC) platform to carry out project driven teaching, and combs its process in detail. Firstly, taking "Engineering Training II" training course as an example, this paper uses OBE achievement oriented concept to reconstruct the teaching design, and reversely designs the curriculum outline according to the graduation requirements. Then, combined with the CDIO Engineering Education Concept, each link of project driven teaching is designed. With the help of U+ EEC, project management and process evaluation are carried out to form the "1+8" project driven teaching mode. Finally, through the data analysis of the degree of achievement of the curriculum objectives and the questionnaire survey, the teaching reform methods proposed in this paper are effective and have great promotion value.</t>
  </si>
  <si>
    <t>Wang, Xin and Du, Mingxing and Zhang, Jinglei and He, Xiaoping</t>
  </si>
  <si>
    <t>10.1145/3629296.3629375</t>
  </si>
  <si>
    <t>An Adaptive Logging System (ALS): Enhancing Software Logging with Reinforcement Learning Techniques</t>
  </si>
  <si>
    <t>The efficient management of software logs is crucial in software performance evaluation, enabling detailed examination of runtime information for postmortem analysis. Recognizing the importance of logs and the challenges developers face in making informed log-placement decisions, there is a clear need for a robust log-placement framework that supports developers. Existing frameworks, however, are limited by their inability to adapt to customized logging objectives, a concern highlighted by our industrial partner, Ciena, who required a system for their specific logging goals in resource-limited environments like routers. Moreover, these frameworks often show poor cross-project consistency. This study introduces a novel performance logging objective designed to uncover potential performance-bugs, categorized into three classes-Loops, Synchronization, and API Misuses-and defines 12 source code features for their detection. We present an Adaptive Logging System (ALS), based on reinforcement learning, which adjusts to specified logging objectives, particularly for identifying performance-bugs. This framework, not restricted to specific projects, demonstrates stable cross-project performance. We trained and evaluated ALS on Python source code from 17 diverse open-source projects within the Apache and Django ecosystems. Our findings suggest that ALS has the potential to significantly enhance current logging practices by providing a more targeted, efficient, and context-aware logging approach, particularly beneficial for our industry partner who requires a flexible system that adapts to varied performance objectives and logging needs in their unique operational environments.</t>
  </si>
  <si>
    <t>Khosravi Tabrizi, Amirmahdi and Ezzati-Jivan, Naser and Tetreault, Francois</t>
  </si>
  <si>
    <t>10.1145/3629526.3645033</t>
  </si>
  <si>
    <t>A Large-Scale Empirical Study of Open Source License Usage: Practices and Challenges</t>
  </si>
  <si>
    <t>The popularity of open source software (OSS) has led to a significant increase in the number of available licenses, each with their own set of terms and conditions. This proliferation of licenses has made it increasingly challenging for developers to select an appropriate license for their projects and to ensure that they are complying with the terms of those licenses. As a result, there is a need for empirical studies to identify current practices and challenges in license usage, both to help developers make informed decisions about license selection and to ensure that OSS is being used and distributed in a legal and ethical manner. Moreover, the development of new licenses might be required to better meet the needs of the open source community and address emerging legal issues.In this paper, we conduct a large-scale empirical study of license usage across five package management platforms, i.e., Maven, NPM, PyPI, RubyGems, and Cargo. Our objective is to examine the current trends and potential issues in license usage of the OSS community. In total, we analyze the licenses of 33,710,877 packages across the selected five platforms. We statistically analyze licenses in package management platforms from multiple perspectives, e.g., license usage, license incompatibility, license updates, and license evolution. Moreover, we conduct a comparative study of various aspects of core packages and common packages in these platforms. Our results reveal irregularities in license names and license incompatibilities that require attention. We observe both similarities and differences in license usage across the five platforms, with Cargo being the most standardized among them. Finally, we discuss some implications for actions based on our findings.</t>
  </si>
  <si>
    <t>Wu, Jiaqi and Bao, Lingfeng and Yang, Xiaohu and Xia, Xin and Hu, Xing</t>
  </si>
  <si>
    <t>10.1145/3643991.3644900</t>
  </si>
  <si>
    <t>Leveraging GPT-like LLMs to Automate Issue Labeling</t>
  </si>
  <si>
    <t>Issue labeling is a crucial task for the effective management of software projects. To date, several approaches have been put forth for the automatic assignment of labels to issue reports. In particular, supervised approaches based on the fine-tuning of BERT-like language models have been proposed, achieving state-of-the-art performance. More recently, decoder-only models such as GPT have become prominent in SE research due to their surprising capabilities to achieve state-of-the-art performance even for tasks they have not been trained for. To the best of our knowledge, GPT-like models have not been applied yet to the problem of issue classification, despite the promising results achieved for many other software engineering tasks. In this paper, we investigate to what extent we can leverage GPT-like LLMs to automate the issue labeling task. Our results demonstrate the ability of GPT-like models to correctly classify issue reports in the absence of labeled data that would be required to fine-tune BERT-like LLMs.</t>
  </si>
  <si>
    <t>Colavito, Giuseppe and Lanubile, Filippo and Novielli, Nicole and Quaranta, Luigi</t>
  </si>
  <si>
    <t>10.1145/3643991.3644903</t>
  </si>
  <si>
    <t>Exploring Process Debt in Large-Scale Agile Software Development For Secure Telecom Solutions</t>
  </si>
  <si>
    <t>Background: Agile methodologies emphasise iterative development, customer collaboration, and flexibility in software development. However, challenges arise when agile practices are adopted in larger projects. Process inefficiencies and redundancies, known as process debt, result from the compounded complexities of expanding agile processes and workflows. However, strategies to understand and tackle it remain markedly inadequate.Aims: This study investigates process debt types, causes, and effects in large-scale agile development and its connection with technical debt.Method: In this case study, we conducted fifteen semi-structured interviews with a Nordic IT company, primarily focusing on telecom-related products like 5G secure solutions, testing tools, and base station software. We performed a thematic analysis to examine the data qualitatively.Results: The thematic analysis identified five process debt types with 28 sub-types: documentation (3), roles &amp;amp; responsibilities (5), synchronization (5), inefficiency &amp;amp; unsuitability (12), and infrastructure debt (3) identified causes and effects of process debt and identified the correlation of process debt to technical debt based on descriptions from interview data and researchers' insights.Conclusions: Process debt, stemming from flawed agile practices in large-scale development, causes inefficiencies, reduces quality, and extends timelines, risking technical debt. Its management is essential for the success of these projects.</t>
  </si>
  <si>
    <t>Saeeda, Hina and Ahmad, Muhammad Ovais and Gustavsson, Tomas</t>
  </si>
  <si>
    <t>10.1145/3644384.3644470</t>
  </si>
  <si>
    <t>Research on Intelligent Extraction Techniques for Multi-Source Heterogeneous Experimental Test Image Data</t>
  </si>
  <si>
    <t>Within the realm of electric power, the empirical testing and detection operations encountered formidable issues encompassing a paucity of automation in experimental equipment, a pronounced degree of signal heterogeneity among sensors, limited resource management and sharing, and a dearth of sophistication. In the context of image data, grounded in the principles of projection and inclination, we have proffered a technological solution for processing the content within measurement experiments. We have devised hand-held devices that adeptly deconstruct experimental image data, harnessing a spectrum of algorithms and optical character recognition (OCR) capabilities to facilitate the extraction of invaluable insights from image-based experimental data.</t>
  </si>
  <si>
    <t>Zhang, Tianyi and Zheng, Angang and Shang, Huaiying</t>
  </si>
  <si>
    <t>10.1145/3653081.3653099</t>
  </si>
  <si>
    <t>Research and Exploration on the Teaching Mode and Key Technologies of Comprehensive Project Practical Courses Based on Cloud Classroom</t>
  </si>
  <si>
    <t>In response to meet the needs of multiple majors sources students, a wide range of professional skills, high demand for innovative design, and high difficulty in teaching implementation in the comprehensive project practical course teaching, a project practical teaching mode design and key technology research based on cloud classroom are explored and carried out. This article discusses the key technologies of cloud based classroom platforms, including the integration of cloud computing, big data, artificial intelligence, etc; Implementation strategies and approaches for project practical course teaching, including course content, teaching methods, evaluation system, etc; Cross disciplinary knowledge fusion technology involves the integration and integration of knowledge and skills from multiple disciplines; Optimize and enhance paths, etc. Research has shown that conducting comprehensive project practical course teaching based on cloud based classrooms has advantages such as resource integration, dynamic discussion, technical integration, and flexible management; At the same time, technologies such as cloud computing virtualization, data analysis, and artificial intelligence can be comprehensively utilized to reform project teaching methods and enhance students' comprehensive project design ability and professional literacy.</t>
  </si>
  <si>
    <t>Zeng, Wenying</t>
  </si>
  <si>
    <t>10.1145/3660043.3660044</t>
  </si>
  <si>
    <t>Claim vs. Capability: A Comparative Analysis of the SBOM Generation Tools for Rust Projects</t>
  </si>
  <si>
    <t>As software supply chains grow increasingly complex with the extensive use of third-party components, the automatic generation of accurate Software Bills of Materials (SBOMs) becomes critical for managing security risks. In this study, we evaluate the effectiveness of seven SBOM generation tools that claim to produce accurate SBOMs from Rust projects. Specifically, we examine whether these tools can correctly identify component names, versions, and dependencies among components within 50 popular open-source Rust projects. Additionally, we assess whether any significant differences exist among the tools' automatic SBOM generation in the two popular formats, CycloneDX and SPDX. The findings from this study inform both practitioners and researchers about the current capabilities and limitations of existing SBOM tools and help in the selection of appropriate tools for better management of software dependencies and security risks.</t>
  </si>
  <si>
    <t>Rabbi, Md Fazle and Champa, Arifa Islam and Zibran, Minhaz Fahim</t>
  </si>
  <si>
    <t>10.1145/3672608.3707940</t>
  </si>
  <si>
    <t>Application of Artificial Intelligence Technology in Risk Assessment and Management of Pile Foundation Engineering of Offshore Wind Power Projects</t>
  </si>
  <si>
    <t>In the context of the continuous progress of today's society, the level of science and technology is also developing rapidly. In particular, the extensive application of information technology such as artificial intelligence, big data and cloud computing has penetrated into all walks of life. In the process of intelligent building construction, computer network system plays a crucial role. Artificial intelligence can analyze the risk trends and patterns of wind power project pile foundation engineering by processing a large amount of historical risk data, and predict possible future risks. This helps the project team to develop corresponding risk management strategies and preventive measures. The risk assessment and management of pile foundation project of wind power project is of great significance to enhance the competitiveness of construction enterprises. Based on the analysis and research of relevant literatures at home and abroad and combined with artificial intelligence algorithm, this paper designs a risk assessment system for offshore wind power projects, so as to effectively reduce the risk incidence of pile foundation projects of wind power projects and improve the economic benefits of enterprises. Then, the accuracy performance of the system is tested. The test results show that as the fuzzy output value continues to rise from 0.2 to 1, the accuracy score also shows an increasing trend, indicating that the accuracy of the risk prediction system has improved. Based on this data, the performance of the risk prediction system can be evaluated and the prediction algorithm or model can be further improved, thus increasing the level of accuracy.</t>
  </si>
  <si>
    <t>Huang, Peipei and Ou, Xiaolin</t>
  </si>
  <si>
    <t>10.1145/3675249.3675286</t>
  </si>
  <si>
    <t>BIM Interaction Method Based On Mixed Reality</t>
  </si>
  <si>
    <t>With the rapid development of ICT (Information and Communication Technology) such as AI, Big Data, IOT, Cloud computing provides crucial technological support for the construction of smart cities. Addressing the practical requirements of urban refined managment, the utilization of Mixed Reality (MR) technology for interactive progress management in construction projects is instrumental in enhancing project management efficiency. However, current MR software and hardware has flaws when dealing with the interactive visualization of large-scale and highly detailed Building Information Models (BIM). Real-time, continuous, and smooth visualization of complex BIM models remains a challenge, limiting the practical application of related technologies. This paper proposes a cloud-client decoupling architecture for complex BIM model interactive visualization in miniaturization and lowcost MR devices. The approach in this paper provides a feasible technological path for high-performance rendering of complex BIM models within the existing MR software and hardware environment. It offers a new method for refined managment and maintenance of construction project progress.</t>
  </si>
  <si>
    <t>He, Sheng and Kuai, Xi and Gong, Hongyao and Luo, Yanhua and Zhang, Jiaxing</t>
  </si>
  <si>
    <t>10.1145/3685088.3685197</t>
  </si>
  <si>
    <t>Automating Cybersecurity Compliance in DevSecOps with Open Information Model for Security as Code</t>
  </si>
  <si>
    <t>Software development teams meet increasing requirements to implement cybersecurity management in compliance with standards and regulations. However, adopting a compliant cybersecurity management system and DevSecOps practices as part of a software development process has turned out to be tedious and expensive in practice. Open-source communities and open ecosystems, which lack tools and realistic practices for compliant cybersecurity management, face these difficulties as well. This paper suggests a set of requirements and a solution that are based on long-term experience in adopting standard compliant DevSecOps processes in industry. The proposed solution, called Cyberismo, facilitates the adoption of compliance and cybersecurity management, improves collaboration on cybersecurity in company internal projects, cross-company projects, and open-source projects, and automates the compliance and cybersecurity management in software development by way of an open information model representation format, and an open-source tool to manage the information model. As the information model uses a simple plain text format that can be managed by automated DevSecOps tool chains, it can be understood as an instance of the Everything as Code and Security as Code paradigms. The proposed solution is designed as modular, tailorable to the organisation and its existing tools, and flexible enough to model both process- and technology-related information. It automates both the validation of how compliance requirements have been met and the gathering and archiving of evidence of compliance. The information model is mapped to a logic program conforming to the Answer Set Programming (ASP) paradigm for knowledge representation. The mapping enables flexible query evaluation and reasoning, including the calculation of performance measures and automated policy checks. However, developers, product owners and other end-users of the solution do not necessarily need to know how to write logic programs, as logic programs can be encapsulated in content modules made available for the users. By putting the ease of adoption of compliant DevSecOps processes by the practitioners in the spotlight, this paper concludes that it is both necessary and possible to meet all the proposed requirements.</t>
  </si>
  <si>
    <t>Haverinen, Henry and Janhunen, Tomi and P\"{a}iv\"{a}rinta, Tero and Lempinen, Sami and Kaartinen, Suvi and Meril\"{a}, Sami</t>
  </si>
  <si>
    <t>10.1145/3685651.3686700</t>
  </si>
  <si>
    <t>Bridging Incremental Programming and Complex Software Development Environments</t>
  </si>
  <si>
    <t>In modern software development, programmers typically choose between two main types of coding environments: Incremental Programming Environments (IPEs), such as the Read-Eval-Print-Loop (REPL) interpreter IPython and the Jupyter Computational Notebook, and Integrated (text-based) Development Environments (IDEs), such as Visual Studio Code. IPEs excel in providing immediate feedback for iterative development, testing, and debugging, making them ideal for fields like data science and AI. However, their typically linear and isolated interface struggles with managing the complexity of larger software projects. Conversely, traditional IDEs support extensive project management and debugging tools suited for complex applications but lack the interactive and incremental nature of IPEs.    This paper reports on an ongoing investigation and design of a hybrid environment that combines benefits of IPEs and IDEs and the programming styles they naturally support.   Central to our design is a graph structure representing code fragments as nodes and code structure as edges. By considering various types of nodes and relationships (e.g. for representing class membership, execution order, documentation, and dependencies) we can facilitate aspects of both incremental programming (in IPEs) and complexity management (in IDEs). We demonstrate our approach with a prototype, called Incremental Graph Code (IGC), by presenting its architecture and a showcase. We demonstrate IGC's functionality and discuss its potential advantages over existing environments. Key features include advanced code visualization, modular and incremental development, and complexity management. IGC aims to provide a unified, extensible, and flexible development environment that bridges the gap between different styles of programming.</t>
  </si>
  <si>
    <t>Boksem, Max and van Binsbergen, L. Thomas</t>
  </si>
  <si>
    <t>10.1145/3689488.3689991</t>
  </si>
  <si>
    <t>Leveraging Large Language Model to Assist Detecting Rust Code Comment Inconsistency</t>
  </si>
  <si>
    <t>Rust is renowned for its robust memory safety capabilities, yet its distinctive memory management model poses substantial challenges in both writing and understanding programs. Within Rust source code, comments are employed to clearly delineate conditions that might cause panic behavior, thereby warning developers about potential hazards associated with specific operations. Therefore, comments are particularly crucial for documenting Rust's program logic and design. Nevertheless, as modern software frequently undergoes updates and modifications, maintaining the accuracy and relevance of these comments becomes a labor-intensive endeavor.In this paper, inspired by the remarkable capabilities of Large Language Models (LLMs) in understanding software programs, we propose a code-comment inconsistency detection tool, namely RustC4, that combines program analysis and LLM-driven techniques to identify inconsistencies in code comments. RustC4 leverages LLMs' ability to interpret natural language descriptions within code comments, facilitating the extraction of design constraints. Program analysis techniques are then employed to accurately verify the implementation of these constraints. To evaluate the effectiveness of RustC4, we construct a dataset from 12 large-scale real-world Rust projects. The experiment results demonstrate that RustC4 is effective in detecting 176 real inconsistent cases and 23 of them have been confirmed and fixed by developers by the time this paper was submitted.</t>
  </si>
  <si>
    <t>Zhang, Yichi and Liu, Zixi and Feng, Yang and Xu, Baowen</t>
  </si>
  <si>
    <t>10.1145/3691620.3695010</t>
  </si>
  <si>
    <t>Enhancing Automated Program Repair with Solution Design</t>
  </si>
  <si>
    <t>Automatic Program Repair (APR) endeavors to autonomously rectify issues within specific projects, which generally encompasses three categories of tasks: bug resolution, new feature development, and feature enhancement. Despite extensive research proposing various methodologies, their efficacy in addressing real issues remains unsatisfactory. It's worth noting that, typically, engineers have design rationales (DR) on solution--- planed solutions and a set of underlying reasons---before they start patching code. In open-source projects, these DRs are frequently captured in issue logs through project management tools like Jira. This raises a compelling question: How can we leverage DR scattered across the issue logs to efficiently enhance APR?To investigate this premise, we introduce DRCodePilot, an approach designed to augment GPT-4-Turbo's APR capabilities by incorporating DR into the prompt instruction. Furthermore, given GPT-4's constraints in fully grasping the broader project context and occasional shortcomings in generating precise identifiers, we have devised a feedback-based self-reflective framework, in which we prompt GPT-4 to reconsider and refine its outputs by referencing a provided patch and suggested identifiers. We have established a benchmark comprising 938 issue-patch pairs sourced from two open-source repositories hosted on GitHub and Jira. Our experimental results are impressive: DRCodePilot achieves a full-match ratio that is a remarkable 4.7x higher than when GPT-4 is utilized directly. Additionally, the CodeBLEU scores also exhibit promising enhancements. Moreover, our findings reveal that the standalone application of DR can yield promising increase in the full-match ratio across CodeLlama, GPT-3.5, and GPT-4 within our benchmark suite. We believe that our DRCodePilot initiative heralds a novel human-in-the-loop avenue for advancing the field of APR.</t>
  </si>
  <si>
    <t>Zhao, Jiuang and Yang, Donghao and Zhang, Li and Lian, Xiaoli and Yang, Zitian and Liu, Fang</t>
  </si>
  <si>
    <t>10.1145/3691620.3695537</t>
  </si>
  <si>
    <t>Project Identification and Evaluation: a Case on Business Process Reengineering of Ports Project Workflow Management</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</si>
  <si>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</si>
  <si>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Hernandez, Alexander A and Intal, Grace Lorraine D</t>
  </si>
  <si>
    <t>10.1145/3695652.3695668</t>
  </si>
  <si>
    <t>An agile co-creation approach for designing a comprehensive digital motor assessment test for Parkinson's Disease patients</t>
  </si>
  <si>
    <t>Digital assessment tools have recently gained significance in the context of Parkinson’s Disease (PD) management, by offering innovative means for accurate symptoms’ monitoring. At the same time, co-creation approaches have been used to ensure that these tools meet users’ needs and requirements, which are essential for their acceptance and broad use. As part of the Horizon Europe AI-PROGNOSIS project, this study presents the results of an agile co-creation session conducted within an iterative design process to develop a novel digital motor assessment test for people with PD (PwPD), namely Comprehensive Motor Function Test (CMFT). The constructs of the Technology Acceptance Model (TAM) were explored with the feedback from 15 PwPD and clinical/technical experts who were presented with design concepts of the first working prototype of the proposed CMFT. In this vein, three TAM-based main themes emerged from the thematic analysis, i.e., Usability (Theme 1), Ease of Use and Accessibility (Theme 2), and User Engagement (Theme 3). Overall, PwPD found the CMTF straightforward and easy to use. Several improvements were suggested, including the need for clearer written instructions and visual aids to ensure patients fully understand the proposed CMFT. Concerns about privacy and ethical transparency, as well as the psychological burden of long-term symptom tracking were also underlined. These insights will guide future design iterations to ensure that the CMFT better meets the needs and expectations of PwPD. Ongoing work focuses on refining the CMFT for the forthcoming clinical validation trials.</t>
  </si>
  <si>
    <t>Alves, Beatriz and Alhussein, Ghada and Carnide, Filomena and Grammalidis, Nikolaos and Dimitropoulos, Kosmas and Trivedi, Dhaval and Kurtis Urra, M\'{o}nica and Hadjidimitriou, Stelios and Hadjileontiadis, Leontios and B. Dias, Sofia</t>
  </si>
  <si>
    <t>10.1145/3696593.3696600</t>
  </si>
  <si>
    <t>Clash of Requirements: Users First vs. Model First</t>
  </si>
  <si>
    <t>This short-paper examines the tensions between user experience (UX) designers and data scientists in requirements engineering for machine learning (ML) systems. Through a case study at Marcomp, a maritime service provider, we investigated how an image recognition ML project revealed fundamental differences in approaches to requirements elicitation. Data scientists adopted a model-first trajectory, focusing on the model's accuracy and expecting users to adapt to its constraints. In contrast, UX designers prioritized user workflows, questioning whether the solution satisfied user needs. Our findings demonstrate that while both groups work iteratively, they conceptualize requirements differently: data scientists iterate to improve model performance, whereas UX designers iterate to enhance user value. This disparity, amplified by management's push to implement AI technologies, resulted in a system that improved administrative efficiency but disrupted users' workflows. In this short-paper, we contribute a descriptive story to deepen our understanding of how the perspectives of software development practices and data science methods differ in requirements engineering processes for AI systems.</t>
  </si>
  <si>
    <t>Sporsem, Tor and Ulfsnes, Rasmus and Hatling, Morten and Str\"{u}mke, Inga</t>
  </si>
  <si>
    <t>10.1145/3696630.3731668</t>
  </si>
  <si>
    <t>Data Analytics in Agile Project Managements</t>
  </si>
  <si>
    <t>The dynamics and complexity of today's economic and social landscape have necessitated a holistic approach to projects. The need to adapt to an evolving global environment, driven by variables whose effects rapidly propagate worldwide, is becoming increasingly paramount. Within this context, optimizing activities and outcomes at each stage of the project lifecycle is essential. This requires making well-informed decision-making across all levels, drawing upon an extensive dataset that fluctuates based on factors such as the project's scale, its intended domain, team size, and the interests of stakeholders and team members for details, among other considerations. Moreover, the information generated is used by a wide range of individuals, from upper management to team leaders, project managers, and team members. As a result, ensuring the accessibility of this information in various formats, varying in levels of synthesis and technical complexity, becomes necessary. The adoption of agile methodologies in project development calls for prompt and frequent adjustment of decisions, owing to the intrinsic trait of evolving requirements within this approach. Notably, the software development industry is one of the most significantly impacted domains in this context. The application of agile practices in this setting yields a significant accumulation of data stored across various software repositories, including continuous integration systems, project management tools, and issue trackers. Existing data analytics solutions provide insights into complex inquiries. Project management software serves as a tool for project planning, progress tracking, and dynamic monitoring. The data generated during the planning and implementation phases of projects can be explored using data analytics to produce pertinent reports tailored for each user category. This paper presents the main metrics used in agile project management and their utility in improving the software development process and the outcomes achieved through data analytics.</t>
  </si>
  <si>
    <t>Radu, Laura-Diana and Popescul, Daniela</t>
  </si>
  <si>
    <t>10.1145/3700706.3700708</t>
  </si>
  <si>
    <t>Technical Debt Management in Agile Software Development: A Systematic Mapping Study</t>
  </si>
  <si>
    <t>Context: Agile methodologies use continuous delivery and adaptability to develop software that meets the needs of its users. However, such methods are prone to accumulate technical debt (TD). Agile teams must balance the benefits and risks of incurring debt by managing TD items. Knowing how TD management is conducted in agile software teams can help agile practitioners increase their ability to handle TD items. Aims: To investigate, based on the state of the art, how agile software teams have managed existing TD items in their projects. Method: We carried out a systematic mapping study covering 39 articles from 2010 to 2023. Results: Among the agile methodologies, Scrum was the most used for TD management. Regarding practices, agile teams employ mostly user stories and sprint backlogs to identify TD items. Sprints and sprint backlogs are used to monitor debt, while refactoring is applied to prevent and repay TD items. Conclusion: This study maps current knowledge on TD management in agile methodologies, serving as a starting point for new investigations in the area.</t>
  </si>
  <si>
    <t>Leite, Gilberto de Sousa and Vieira, Ricardo Eug\^{e}nio Porto and Cerqueira, Lidiany and Maciel, Rita Suzana Pitangueira and Freire, S\'{a}vio and Mendon\c{c}a, Manoel</t>
  </si>
  <si>
    <t>10.1145/3701625.3701669</t>
  </si>
  <si>
    <t>From Traditional to Agile Methodologies in Software Project Management Education: A Case Study</t>
  </si>
  <si>
    <t>Nowadays, agile methodologies are being increasingly adopted in the software development industry, replacing traditional methodologies. In this way, software engineering courses have been following the industry, and are therefore increasingly teaching students to follow agile methodologies and practices rather than traditional ones. This paper describes and analyzes this transition in a Software Project Management course at a higher-education institution. This experiment took place over two academic years, with Waterfall being used in the first year and Scrum in the second. The Learning Outcomes in both years are the same: to gain competences in managing software projects in small teams; but the steps to reach these competences changed according to the current trends in the area. The results obtained by the students show that, by following Scrum, the students demonstrated being more capable of developing software in teams, focused on the clients, and acquired more knowledge in fundamental areas of software development.</t>
  </si>
  <si>
    <t>Santos, Mickael Fonseca and Filipe, Ricardo Angelo and Cunha, Joao Carlos</t>
  </si>
  <si>
    <t>10.1145/3702163.3702460</t>
  </si>
  <si>
    <t>Research and Application of MSC Integrated Intelligent Platform for Software Development and Operation in Large-scale Software Engineering</t>
  </si>
  <si>
    <t>With the deepening development of digital transformation, the power marketing business is showing diversified expansion and development trends, and the system architecture is shifting from chimney systems to platformization, ecologicalization, and centralization. To solve the problems of difficult collaboration, R&amp;amp;D management, and unified technical architecture in large-scale software engineering organizations, this article proposes the design and construction of a large-scale enterprise digital project R&amp;amp;D and production tool MSC based on a domestic cloud platform, which integrates business needs, product design, software development, and operation and maintenance management. MSC has shared R&amp;amp;D capabilities and supports collaborative operations in multiple locations. MSC efficiently supports the full stack R&amp;amp;D of various digital products, meets the real-time unified management requirements of a set of code and versions for the entire software network, and effectively solves the problem of same root and same origin from large-scale software engineering design to software development.</t>
  </si>
  <si>
    <t>Gao, Jinming and Zhu, Pingfei and Xiong, Genxin and Shu, Yanfei</t>
  </si>
  <si>
    <t>10.1145/3702191.3702193</t>
  </si>
  <si>
    <t>Eradicating the Unseen: Detecting, Exploiting, and Remediating a Path Traversal Vulnerability across GitHub</t>
  </si>
  <si>
    <t>Vulnerabilities in open-source software can cause cascading effects in the modern digital ecosystem. It is especially worrying if these vulnerabilities repeat across many projects, as once the adversaries find one of them, they can scale up the attack very easily. Unfortunately, since developers frequently reuse code from their own or external code resources, some nearly identical vulnerabilities exist across many open-source projects.We conducted a study to examine the prevalence of a particular vulnerable code pattern that enables path traversal attacks (CWE-22) across open-source GitHub projects. To handle this study at the GitHub scale, we developed an automated pipeline that scans GitHub for the targeted vulnerable pattern, confirms the vulnerability by first running a static analysis and then exploiting the vulnerability in the context of the studied project, assesses its impact by calculating the CVSS score, generates a patch using GPT-4, and reports the vulnerability to the maintainers.Using our pipeline, we identified 1,756 vulnerable open-source projects, some of which are very influential. For many of the affected projects, the vulnerability is critical (CVSS score higher than 9.0), as it can be exploited remotely without any privileges and critically impact the confidentiality and availability of the system. We have responsibly disclosed the vulnerability to the maintainers, and 14% of the reported vulnerabilities have been remediated.We also investigated the root causes of the vulnerable code pattern and assessed the side effects of the large number of copies of this vulnerable pattern that seem to have poisoned several popular LLMs. Our study highlights the urgent need to help secure the open-source ecosystem by leveraging scalable automated vulnerability management solutions and raising awareness among developers.</t>
  </si>
  <si>
    <t>Akhoundali, Jafar and Hamidi, Hamidreza and Rietveld, Kristian and Gadyatskaya, Olga</t>
  </si>
  <si>
    <t>10.1145/3708821.3736220</t>
  </si>
  <si>
    <t>Hybrid Test Case Prioritization Techniques for Agile-DevOps Integration</t>
  </si>
  <si>
    <t>This research aims to reduce the limitations of DevOps and address the complexities of automation projects in DevOps methodology by proposing the integration of Agile principles. The proposed model, termed "Agile DevOps Integration," combines Agile Scrum practices with DevOps strategies, leveraging a hybrid test case prioritization technique. By merging these methodologies, we aim to streamline communication between development and operations teams, enhance flexibility in software deployment, and improve testing efficiency. Through iterative development and continuous feedback loops, our model facilitates faster issue resolution, reduces delays and enhances overall project outcomes. Additionally, by incorporating clear management structures and defined responsibilities, it mitigates confusion and ensures smoother collaboration between teams. Our research also addresses the challenge of skill development in DevOps by promoting cross-functional training within organizations. In a word, the proposed model provides a comprehensive framework for organizations to optimize their software development lifecycles and address the evolving demands of modern software engineering. Overall, this paper presents the advantages of Agile DevOps Integration over traditional Agile and DevOps approaches, highlighting its potential to overcome limitations and improve software development processes.</t>
  </si>
  <si>
    <t>Paul, Marmita and Pranto, Fahim Murshed and Al Amin, Abdullah and Nur, Hafsa and Shafi, S M Abdullah</t>
  </si>
  <si>
    <t>10.1145/3723178.3723208</t>
  </si>
  <si>
    <t>Enhancing Agile Project Management for Remote Teams: A Graph Theory-Based Approach</t>
  </si>
  <si>
    <t>The rapidly evolving video game industry faces the challenge of managing increasingly complex development projects, often involving interdisciplinary teams. These teams frequently operate remotely, at least partially, and typically rely on the Scrum project management framework, which is an adaptive approach within the Agile methodology. However, Scrum was originally designed for small, co-located teams with direct, face-to-face communication, making it less effective in the context of virtual teams. The transition to remote work has highlighted several challenges, particularly regarding communication and trust among team members, which are not adequately addressed by the traditional Scrum tools. To address these issues, this paper introduces a novel software tool that integrates graph theory to enhance the Scrum project management process. Recognizing that chat platforms, such as Microsoft Teams, are the primary mode of communication in remote work environments, our tool leverages data from these platforms. It performs both quantitative and qualitative analyses of various graph-based metrics to assess the health of team communication and provide actionable feedback to managers. This tool, developed in Python, has been tested using synthetic communication scenarios generated by Chat GPT.</t>
  </si>
  <si>
    <t>Herve Nankap, Levika and Bouchard, Bruno and Imbeau, Gilles and Francillette, Yannick</t>
  </si>
  <si>
    <t>10.1145/3725899.3725902</t>
  </si>
  <si>
    <t>Navigating Heterogeneous Variability: Strategies and Insights from the Industrial Technology Division of ZF Friedrichshafen AG</t>
  </si>
  <si>
    <t>Efficient variability management is a key capability for industrial companies developing complex, configurable systems, especially those with a wide range of product lines and custom solutions. This experience report presents the approach taken by the Industrial Technology division of ZF Friedrichshafen AG to manage variability in both system and software development. The division serves a broad spectrum of markets and applications. This diversity introduces a high degree of heterogeneity at multiple levels, ranging from domain-specific engineering requirements to cross-departmental coordination challenges. Further specific challenges include reuse across different platforms and projects, tailoring solutions to diverse OEM demands, supporting long product lifecycles, and accommodating both legacy and next-generation systems. This experience report aims to contribute to the collective knowledge of the systems and software product line engineering community by offering a detailed, practice-oriented view of heterogeneous variability management. We explore how product software reuse is becoming increasingly essential and how variability management practices must evolve to support scalable reuse across both embedded software and higher-level platforms. We discuss key drivers, requirements, and approaches for heterogeneous variability management and distill a set of lessons learned to guide other organizations on their variability management journey.</t>
  </si>
  <si>
    <t>Kiltz, Lothar and Becker, Martin</t>
  </si>
  <si>
    <t>10.1145/3744915.3748480</t>
  </si>
  <si>
    <t>Application of Data Analytics in IT project Management: Improving efficiency, Risk Mitigation</t>
  </si>
  <si>
    <t>The impact of data analytics on enhancing project management in the IT industry evaluated in the paper "Application of Data Analytics in IT Project Management Improving Efficiency. &amp;amp; Risk Mitigation" in which Frequent technical improvements have made IT projects more complex &amp;amp; traditional methods often address issues such as inefficiency, resource waste &amp;amp; increased risks and the study examine the way data driven techniques help to resolve these challenges by providing proactive, well-informed decision-making. Using descriptive, diagnostic., predictive &amp;amp; prescriptive models, data analytics helps in the better allocation of resources, fast scheduling &amp;amp; improved project outcomes for project managers, by identifying problems, forecasting risks, identifying previous performance trends and providing viable solutions and also improves productivity over the entire project lifecycle. Another key focus is risk mitigation, where project managers can take immediate corrective action by using predictive analytics to identify possible problems early and the teams can reduce project delays &amp;amp; project failures by proactively addressing raising difficulties through continuous tracking of real-time data. The adoption of data analytics greatly improves IT project management and improves a continuous improvement culture, according to the papers conclusion and it encourages IT departments to put in place scalable technology &amp;amp; staff development programs to improve project predictability, effectiveness and success.</t>
  </si>
  <si>
    <t>Venkatasubramanian, Harish and Anisa, Mansurali and Ramesh, Sakthi R and Subbiah, Babu and Vijayaraghavan, Akshara</t>
  </si>
  <si>
    <t>10.1145/3745812.3745882</t>
  </si>
  <si>
    <t>Exploration and Practice of Deep Industry-Education Integration Pathways for Computer Specialty Clusters in Application-Oriented Private Universities under the Emerging Engineering Context</t>
  </si>
  <si>
    <t>In view of the demand for the cultivation of applied talents in the construction of new engineering disciplines, this study focuses on the path of deep integration between production and education in the computer specialty group of private universities, aiming to solve the structural contradictions commonly found in private universities in engineering education, such as limited resource access, insufficient policy support, and inefficient school-enterprise cooperation mechanisms. By constructing a four-party collaborative education mechanism of “government, industry, school, and enterprise”, we have innovated an integrated teaching system that combines theory and practice. Based on literature analysis, field research, and case studies, we have pioneered a diversified and collaborative education platform, defining the division of labor between government policy guidance, industry association standard docking, enterprise technical feedback, and university curriculum reconstruction. We have developed a three-in-one teaching model of “scene simulation-task-driven-platform support”, relying on the enterprise real engineering case library and intelligent training platform to strengthen students' engineering practice abilities. Through the “double recruitment and training” system and the construction of virtual teaching and research rooms, we have built a multi-disciplinary faculty team. We have constructed a multi-dimensional evaluation system covering knowledge, ability, and literacy. Achieve closed-loop management of talent cultivation quality. Practice shows that this model effectively breaks through the barriers in the docking of production-education resources in private universities, improves the engineering adaptability of students, increases the number of joint technical research projects between schools and enterprises, and provides a replicable implementation path and evaluation paradigm for private universities to deepen the integration of production and education.</t>
  </si>
  <si>
    <t>Li, Cui and Zhou, Ruitao and Dong, Xuanjiang and Xu, Jiuyun</t>
  </si>
  <si>
    <t>10.1145/3746469.3746534</t>
  </si>
  <si>
    <t>Identifying external cross-references using natural language processing</t>
  </si>
  <si>
    <t>Software engineers build systems that need to be compliant with relevant regulatory requirements. Project contract contains cross-references to these regulatory requirements that usually exist in numerous and voluminous external documents. Identifying cross-references in such documents is enormously time consuming, costly, and error-prone in software projects. We use Natural Language Processing, Pattern Recognition and Web Scraping techniques to automatically extract external cross-references from a contract and web resources, and summarize them for the stakeholders. The novelty in this work is an algorithm based on: (i) semantic cues for identifying cross-references, (ii) grammatical structures for supporting various combinations of word roles in a sentence, (iii) APA standards for validating cross-references, and (iv) access to web resources. To operationalize this approach, we have created a tool that parses the given project contract and creates a summary of cross-references (currently limited to two levels of indirection) for use by stakeholders for project management, requirements elicitation, and testing. From a case study using an industrial-scale project contract, the performance of the tool suggests a precision of 99%, recall of 87%, and F-measure of 0.92.</t>
  </si>
  <si>
    <t>Rahmani, Elham and Madhavji, Nazim H. and Noorwali, Ibtehal</t>
  </si>
  <si>
    <t>On the Challenges of Migrating to Machine Learning Life Cycle Management Platforms</t>
  </si>
  <si>
    <t>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t>
  </si>
  <si>
    <t>Njomou, Aquilas Tchanjou and Fokaefs, Marios and Silatchom Kamga, Dimitry Fumtim and Adams, Bram</t>
  </si>
  <si>
    <t>Artificial Intelligence vs. Software Engineers: An Empirical Study on Performance and Efficiency using ChatGPT</t>
  </si>
  <si>
    <t>In the realm of Software Engineering (SE), automation has become a tangible reality. Artificial Intelligence (AI) has suc-cessfully addressed challenges in project management, mod-eling, testing, and development. Among the latest innova-tions is ChatGPT, an ML-infused chatbot capable of gen-erating programming codes and software testing strategies. Although there is speculation that AI-based computation can boost productivity and even substitute software engineers in software development, empirical evidence supporting such claims is lacking. Moreover, questions remain about their po-tential to address overlooked evaluation metrics like energy efficiency, vulnerability, fairness (i.e., human bias), and safety. This paper probes into these issues with an empirical study, comparing ChatGPT with both novice and expert program-mers using LeetCode contest problems. The investigation focuses on performance and memory-efficiency, while also acknowledging the need for a broader assessment of non-functional requirements. The results suggest that ChatGPT is better than beginners at solving easy and medium prob-lems, but it is not yet proven to beat expert programmers.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t>
  </si>
  <si>
    <t>Nascimento, Nathalia and Alencar, Paulo and Cowan, Donald</t>
  </si>
  <si>
    <t>Enhancing Stakeholder Analysis with AI: A Comparative Study of Productivity and Quality in the Educational Context</t>
  </si>
  <si>
    <t>This paper examines the application of generative artificial intelligence in stakeholder management while studying the business aspects of software development and project management in two different universities. It explores a novel intersection of AI with software development and project management practices, offering valuable insights for both academia and industry. By investigating how students use AI alongside traditional methods under supervision, this study evaluates the effectiveness, quality of results, and creativity of students' project assignments in identifying stakeholders and defining communication strategies. The findings suggest that AI can enhance work completion speed and contribute to greater project success due to a more complete identification of stakeholders and formulation of innovative stakeholder engagement strategies. There is a consensus, within this context, that while AI can be invaluable for project stakeholder management, human judgment remains essential.</t>
  </si>
  <si>
    <t>Kanabar, V; Kaloyanova, K</t>
  </si>
  <si>
    <t>10.4108/eetsis.9376</t>
  </si>
  <si>
    <t>Risk management in large-scale information system projects</t>
  </si>
  <si>
    <t>This article deals with project management in information systems, whose relevance lies in the vital importance of these systems in modern companies. Information systems are essential for decision making and data management in today's interconnected world. Project management, on the other hand, coordinates elements such as scope, resources, costs, schedules and risks to achieve defined objectives. The systems development life cycle (SDLC) structures the process, encompassing phases such as scope definition, planning, execution, monitoring and closure. These phases are integrated with risk management, which identifies, evaluates and mitigates threats and opportunities. Mitigation strategies act before adversity, while contingency planning prepares for the unforeseen. That is why risk management is integrated throughout the project life cycle to anticipate and address challenges. The combination of both aspects is critical in a constantly evolving technology environment. In addition, organizational culture and communication play a critical role. A culture of awareness and accountability, transparency in communication and active stakeholder participation are essential. Training and continuous adaptation allow learning from past experiences and improving practices.</t>
  </si>
  <si>
    <t>Castillo-Ñopo, DA; Loyola-Blanco, KF; Castro-Marca, R; Rosa-Gavino, GDL; Aragón-Retuerto, JG; Rafael-Sifuentes, HA; Marín-Rodríguez, WJ</t>
  </si>
  <si>
    <t>10.4108/eetsis.4608</t>
  </si>
  <si>
    <t>AI-SPRINT: Design and Runtime Framework for Accelerating the Development of AI Applications in the Computing Continuum</t>
  </si>
  <si>
    <t>Artificial Intelligence (AI) and edge computing have recently emerged as major trends in the ICT industry. Enterprise applications increasingly make intensive use of AI technologies and are often based on multiple components running across a computing continuum. However, the heterogeneity of the technologies and software development solutions in use are evolving quickly and are still a challenge for researchers and practitioners. Indeed, lack of solutions tailored for AI applications is observed in the areas of applications placement and design space exploration with performance guarantees, both under-developed. The aim of the AI-SPRINT Artificial Intelligence in Secure PRIvacy-preserving computing coNTinuum project is to develop a framework composed of design and runtime management tools to seamlessly design, partition and operate Artificial Intelligence (AI) applications among the current plethora of cloud-based solutions and AI-based sensor devices (i.e., devices with intelligence and data processing capabilities), providing resource efficiency, performance, data privacy, and security guarantees. AI-SPRINT is intended to accelerate the development of AI applications, whose components are spread across the edge-cloud computing continuum, while allowing trading-off application performance and AI models accuracy. This is accomplished by the thorough suite of design tools provided by the AI-SPRINT framework, which exposes a set of programming abstractions with the goal of hiding as much as possible the computing continuum complexity, while further providing a simple interface to define desired constraints upon which the application design is guided.</t>
  </si>
  <si>
    <t>Lattari, F; Matteucci, M; Ardagna, D</t>
  </si>
  <si>
    <t>10.1007/978-3-031-57931-8_17</t>
  </si>
  <si>
    <t>Ontology Based Multiagent Effort Estimation System for Scrum Agile Method</t>
  </si>
  <si>
    <t>This paper emphasizes on software effort estimation and knowledge management of practicing Scrum methodology that are challenging tasks in agile context. Proposed approach improves software effort estimation and knowledge management of software projects by focusing on Scrum process and practices using ontology model in a multiagent estimation system. It also motivates project key stakeholders to regularly save significant tacit knowledge of unique situations in the form of lessons learnt during the project development. Various agents of the estimation system access the existing knowledge base and autonomously perform their inferencing activities using description logic as per requirements specified by the scrum master and respond with suitable estimate to him/her in the form of time, resources, and lessons learnt for the success of future projects. To validate our approach, an experiment, based on twelve web projects, was conducted using proposed approach, delphi and planning poker estimation methods. The obtained results by applying MMRE, PRED(x) evaluation measures reveals that proposed approach delivers more accurate estimates as compared with delphi and planning poker methods.</t>
  </si>
  <si>
    <t>Adnan, M; Afzal, M</t>
  </si>
  <si>
    <t>10.1109/ACCESS.2017.2771257</t>
  </si>
  <si>
    <t>Ontology-Oriented Software Effort Estimation System for E-commerce Applications Based on Extreme Programming and Scrum Methodologies</t>
  </si>
  <si>
    <t>Presently, software industry is severely suffering from inaccurate effort estimation and inadequate unstructured or semi-structured project history management. In fact, both are difficult to accomplish and hence badly impact the software projects. We proposed improvements in the effort estimation and the project history management of e-commerce projects focusing on Extreme Programing (XP) and Scrum methodologies using ontology models in our software effort estimation system. Proposed system infers suitable estimate in the form of time, resources and lessons learnt as per the project leader's requirements by using description logic and HermiT reasoner. To validate our approach, we have performed a case study comprising 20 Business-to-Consumer (B2C) web projects and performed comparative analysis on the collected efforts in both XP and Scrum contexts by applying (Mean Magnitude of Relative Error) MMRE and PRED(25) prediction accuracy measures. Likewise, software functional size of understudy e-commerce projects was measured using COSMIC functional size measurement methodology. Regression analysis of relations among actual COSMIC function points, estimated effort, and actual effort spent for the projects show better significance-F and R-2 values for our approach. The comparative results show that overall proposed approach provides accurate estimates and significantly improves over planning poker and delphi methods by 10% and 30%, respectively.</t>
  </si>
  <si>
    <t>Adnan, M; Afzal, M; Asif, KH</t>
  </si>
  <si>
    <t>10.1093/comjnl/bxy141</t>
  </si>
  <si>
    <t>Case Study on Requirements Management Tool for Small and Medium Software Projects</t>
  </si>
  <si>
    <t>In the previous decades, there are many requirements management tools available in the market. However, these tools are expensive, complicated, difficult to learn and too sophisticated for small and medium projects that have resources and budget limitation. Thus, a requirements management tool, known as Requirements Management Tool for Small and Medium Projects (RMT-SMP) is developed on open source platform targeting the small and medium software projects. This paper presents an evaluation of using RMT-SMP during software development projects for small and medium projects in the real industry. This work is steered based on empirical methods in software engineering using case study. In software engineering, case studies are used for validating research, for example, evaluation of new tools, processes, or methods. Thus, the case study research design components are research questions, preposition or hypothesis, unit of analysis, determination of how data are linked to prepositions and criteria interpret the findings. In order to establish quality of case study, we conducted construct validity, internal validity, external validity and reliability. The result of this case study has shown the success of applying the RMT-SMP during software project development for small and medium projects and can be concluded that RMT-SMP is practical and feasible for the small and medium projects. The RMT-SMP encourages the practitioners to have a better approach in managing their requirements during software development projects.</t>
  </si>
  <si>
    <t>Zainol, A; Jamal, AT</t>
  </si>
  <si>
    <t>Dragonfly Estimator: A Hybrid Software Projects' Efforts Estimation Model using Artificial Neural Network and Dragonfly Algorithm</t>
  </si>
  <si>
    <t>The estimation of software development efforts has become a crucial activity in software project management. Due to this significance, a few models have been proposed so far to build a connection between the required efforts to be employed, and the software size, time schedule, budget and similar requirements. However, various holes and slips can still be noticed in software effort's estimation processes due to the lack of enough data available in the initial stage of project's lifecycle. In order to improve the accuracy of time estimation in the software industry, this work used NASA projects dataset to train and validate the proposed model, which is based on Feedforward Artificial Neural Network. Moreover, Dragonfly Algorithm was used to provide optimal training, which in consequence offered more enhanced and accurate software estimation model. Randomly selected project datasets were used to test the proposed model, which resulted in clear enhanced results in comparison to similar estimation models. Different performance criteria were used to validate and accept the hypothesis suggested by this paper that the proposed model could be used in predicting the efforts required for various types of software projects.</t>
  </si>
  <si>
    <t>Yousef, QM; Alshaer, YA; Alhammad, NK</t>
  </si>
  <si>
    <t>Specification of Requirements and Software Architecture for the Customisation of Enterprise Software A multi-case study based on the RE4SA model</t>
  </si>
  <si>
    <t>Many failed software projects can be traced to bad requirements management. Additionally, there is a big gap between state of the art and practice in software architecture. For enterprise software customisation, not only do these issues apply, but additional challenges exist too. Instead of one standard software product, vendors often have to deal with customised versions with additional maintenance challenges. In this research, we apply the Requirements Engineering for Software Architecture (RE4SA) model via a multi-case study to show how the requirements engineering and software architecture disciplines can be linked, and in doing so provide improvements to both areas. Our multi-case study regards enterprise software customisation and shows improvements in requirements management and higher alignment between the software architecture and requirements.</t>
  </si>
  <si>
    <t>Spijkman, T; Brinkkemper, S; Dalpiaz, F; Hemmer, AF; van de Bospoort, R</t>
  </si>
  <si>
    <t>10.1109/REW.2019.00015</t>
  </si>
  <si>
    <t>Process Model Proposal for Requirements Engineering in Information Mining Projects</t>
  </si>
  <si>
    <t>Information Mining Projects provide synthesis and analysis tools which allow the available data of an organization to be transformed into useful knowledge for the decision-making process. It is for this reason that requirements of this type of project are different from requirements of traditional projects for software development. Consequently, processes associated with requirements engineering for this type of project cannot be reused in Information Mining projects. Likewise, available methodologies for these last projects leave aside activities associated with the Requirements Management of stakeholders and customers. In this context, a model giving solution to the necessities of managing project Information Mining requirements is offered.</t>
  </si>
  <si>
    <t>Pollo-Cattaneo, MF; Pesado, P; Britos, P; García-Martínez, R</t>
  </si>
  <si>
    <t>10.1007/978-3-319-66562-7_10</t>
  </si>
  <si>
    <t>PatentInspector: An Open-Source Tool for Applied Patent Analysis and Information Extraction</t>
  </si>
  <si>
    <t>Featured Application This work concerns a fully functional and deployed framework for patent analysis. The potential applications of this work range from the exploratory analysis and scoping of patent technologies and themes to the discovery of key companies that invest in specific patent domains. In our study, we present an exploration of patents related to human and project management and demonstrate how the developed tool enables the rapid interpretation of the findings.Abstract Patent analysis is a field that concerns the analysis of patent records, for the purpose of extracting insights and trends, and it is widely used in various fields. Despite the abundance of proprietary software employed for this purpose, there is currently a lack of easy-to-use and publicly available software that can offer simple and intuitive visualizations, while advocating for open science and scientific software development. In this study, we attempt to fill this gap by offering PatentInspector, an open-source, public tool that, by leveraging patent data from the United States Trademark and Patent Office, is able to produce descriptive analytics, thematic axes and citation network analysis. The use and interpretability of PatentInspector is illustrated through a use case on human resource management-related patents, highlighting its functionalities. The results indicate that PatentInspector is a practical resource for conducting patent analytics and can be used by individuals with a limited or no background in coding and software development.</t>
  </si>
  <si>
    <t>Petrakis, K; Georgiou, K; Mittas, N; Angelis, L; Branco, F; Martins, J; Mamede, H</t>
  </si>
  <si>
    <t>10.3390/app132413147</t>
  </si>
  <si>
    <t>Integration of Systems Engineering Approach in Product-Lifecycle-Management by Means of a Mechatronic System</t>
  </si>
  <si>
    <t>To achieve the full potential of PLM in Systems Engineering tools especially in view of the system's complexity in industries such as the consumer industry a clear understanding of how best to use such systems is important to product development activities. Systems Engineering is an interdisciplinary field of engineering that focuses on how to design and manage complex engineering systems over their life cycles. Issues such as reliability, logistics, coordination of different teams (requirements management), evaluation measurements, and other disciplines become more difficult when dealing with large or complex projects. Systems Engineering deals with work-processes, optimization methods and tools in such projects. It overlaps technical and human-centered disciplines such as control engineering, industrial engineering, organizational studies, and project management. Systems Engineering ensures that all likely aspects of a project or system are considered, and integrated into a whole. After a short introduction, this paper, which is based on the results of the accomplished descriptive study and literature survey of the Design Research Methodology according to Blessing and Chakrabarti, presents a generic integrated approach of System Driven Product Development (SDPD) and demonstrates the general requirements of a generic integrated approach during the Engineering Design of Systems. The second section presents a new approach of Systems Engineering, which is based on SDPD and will explain the different phases and sub-phases of the developed approach. By means of designing an electric skateboard the different phases of the developed generic integrated approach will be demonstrated and presented. Section three will discuss the results of the Prescriptive Study and address the most important issues. In general, this paper presents the Prescriptive Phase of the Design Research Methodology.</t>
  </si>
  <si>
    <t>Salehi, V; Burseg, L; Paetzold, K; Chahin, A; Taha, J; Rieger, T</t>
  </si>
  <si>
    <t>10.1007/978-3-319-49103-5_18</t>
  </si>
  <si>
    <t>Towards LLM-augmented multiagent systems for agile software engineering</t>
  </si>
  <si>
    <t>K Cinkusz, JA Chudziak - Proceedings of the 39th IEEE/ACM …, 2024 - dl.acm.org</t>
  </si>
  <si>
    <t>https://dl.acm.org/doi/abs/10.1145/3691620.3695336</t>
  </si>
  <si>
    <t>Keynote on Augmented Agile: Human-centred AI-assisted Software Project Management at FinanSE Workshop (ICSE 2024)</t>
  </si>
  <si>
    <t>R Hoda - Proceedings of the 1st IEEE/ACM Workshop on …, 2024 - dl.acm.org</t>
  </si>
  <si>
    <t>https://dl.acm.org/doi/abs/10.1145/3643665.3648567</t>
  </si>
  <si>
    <t>Future trends in IT project management–large organizations perspective</t>
  </si>
  <si>
    <t>P Felcenloben - Humanities and Social Sciences Reviews, 2023 - academia.edu</t>
  </si>
  <si>
    <t>https://www.academia.edu/download/119874602/3810.pdf</t>
  </si>
  <si>
    <t>Enhancing software effort estimation through reinforcement learning-based project management-oriented feature selection</t>
  </si>
  <si>
    <t>H Chen, B Xu, LZR Wong, K Zhong - International Journal of …, 2025 - emerald.com</t>
  </si>
  <si>
    <t>https://www.emerald.com/insight/content/doi/10.1108/ijmpb-03-2024-0065/full/html</t>
  </si>
  <si>
    <t>Agents assisted software project management</t>
  </si>
  <si>
    <t>A Sethuraman, KK Yalla, A Sarin… - Proceedings of the 1st …, 2008 - dl.acm.org</t>
  </si>
  <si>
    <t>https://dl.acm.org/doi/abs/10.1145/1341771.1341777</t>
  </si>
  <si>
    <t>Software project management tools in global software development: a systematic mapping study</t>
  </si>
  <si>
    <t>SY Chadli, A Idri, JN Ros, JL Fernández-Alemán… - SpringerPlus, 2016 - Springer</t>
  </si>
  <si>
    <t>https://link.springer.com/article/10.1186/s40064-016-3670-7</t>
  </si>
  <si>
    <t>A software agent framework for the support of software project management</t>
  </si>
  <si>
    <t>R Nienaber, E Cloete - Proceedings of the 2003 annual research …, 2003 - dl.acm.org</t>
  </si>
  <si>
    <t>https://dl.acm.org/doi/abs/10.5555/954014.954017</t>
  </si>
  <si>
    <t>DM Suciu - … Software Engineering and Artificial Intelligence, 2022 - dl.acm.org</t>
  </si>
  <si>
    <t>https://dl.acm.org/doi/abs/10.1145/3548660.3561335</t>
  </si>
  <si>
    <t>Nevena Rankovic Dragica Ranković Mirjana Ivanovic</t>
  </si>
  <si>
    <t>… , significantly advancing this area of software project management. This book serves not … skills in the application of artificial intelligence in software project management but also as a …</t>
  </si>
  <si>
    <t>L Lazić - Springer</t>
  </si>
  <si>
    <t>https://link.springer.com/content/pdf/10.1007/978-3-031-76572-8.pdf</t>
  </si>
  <si>
    <t>A performance measurement view of IT project management</t>
  </si>
  <si>
    <t>… With the points above in mind, the research questions guiding this work are revisited: How should success of software project management be defined? How should software project be …</t>
  </si>
  <si>
    <t>R Tadeu de Oliveira Lacerda, L Ensslin… - International Journal of …, 2011 - emerald.com</t>
  </si>
  <si>
    <t>https://www.emerald.com/insight/content/doi/10.1108/17410401111101476/full/html</t>
  </si>
  <si>
    <t>Microlearning strategy in the promotion of motivation and learning outcomes in software project management</t>
  </si>
  <si>
    <t>GP Gasca‐Hurtado, S Morillo‐Puente… - Computer …, 2024 - Wiley Online Library</t>
  </si>
  <si>
    <t>https://onlinelibrary.wiley.com/doi/abs/10.1002/cae.22717</t>
  </si>
  <si>
    <t>Changes in IT Project Management Awareness According to Business Process Management Experts' Opinion: Comparative Study 2017-2023</t>
  </si>
  <si>
    <t>W Chmielarz, A Sołtysik-Piorunkiewicz - Economics and Culture, 2024 - sciendo.com</t>
  </si>
  <si>
    <t>https://sciendo.com/pdf/10.2478/jec-2024-0018</t>
  </si>
  <si>
    <t>IT project management resources and capabilities: a Delphi study</t>
  </si>
  <si>
    <t>… The purpose of this paper is to identify the most important IT project management resources and capabilities, and rank them according to the extent to which they are valuable, rare and …</t>
  </si>
  <si>
    <t>P Hadaya, L Cassivi, C Chalabi - International Journal of Managing …, 2012 - emerald.com</t>
  </si>
  <si>
    <t>https://www.emerald.com/insight/content/doi/10.1108/17538371211214914/full/html</t>
  </si>
  <si>
    <t>A 20‐year mapping of Bayesian belief networks in software project management</t>
  </si>
  <si>
    <t>In recent years, more software engineering researchers have focussed on methods, techniques, tools, and processes to support software project management (SPM) addressing quality, …</t>
  </si>
  <si>
    <t>ALR De Sousa, CRB De Souza, RQ Reis - IET Software, 2022 - Wiley Online Library</t>
  </si>
  <si>
    <t>https://ietresearch.onlinelibrary.wiley.com/doi/abs/10.1049/sfw2.12043</t>
  </si>
  <si>
    <t>Software Project Management for Distributed Computing</t>
  </si>
  <si>
    <t>Z Mahmood - 2017 - Springer</t>
  </si>
  <si>
    <t>https://link.springer.com/content/pdf/10.1007/978-3-319-54325-3.pdf</t>
  </si>
  <si>
    <t>Role of machine learning in software project management</t>
  </si>
  <si>
    <t>Monitoring and control project work is both critical and challenging. The greatest asset of any organization is its human resource that ensures the success to achieve the goals and …</t>
  </si>
  <si>
    <t>R Mamatha, KG Suma - Journal of Physics: Conference Series, 2021 - iopscience.iop.org</t>
  </si>
  <si>
    <t>https://iopscience.iop.org/article/10.1088/1742-6596/2040/1/012038/meta</t>
  </si>
  <si>
    <t>IT Project Management 4.0: Trends and Future Directions</t>
  </si>
  <si>
    <t>… Therefore, novel blockchain technology will change the IT project management landscape … Therefore, the future of the IT project management will be significantly impacted by smart …</t>
  </si>
  <si>
    <t>S Perera, R Eadie, S Nanayakkara… - … Project Management, 2022 - World Scientific</t>
  </si>
  <si>
    <t>https://www.worldscientific.com/doi/abs/10.1142/9789811240584_0017</t>
  </si>
  <si>
    <t>Dynamic staffing and rescheduling in software project management: A hybrid approach</t>
  </si>
  <si>
    <t>Y Ge, B Xu - PloS one, 2016 - journals.plos.org</t>
  </si>
  <si>
    <t>https://journals.plos.org/plosone/article?id=10.1371/journal.pone.0157104</t>
  </si>
  <si>
    <t>Designing game scenarios for software project management education and assessment</t>
  </si>
  <si>
    <t>A Calderón, M Ruiz, RV O'Connor - IET Software, 2019 - Wiley Online Library</t>
  </si>
  <si>
    <t>https://ietresearch.onlinelibrary.wiley.com/doi/abs/10.1049/iet-sen.2018.5081</t>
  </si>
  <si>
    <t>Multiobjective simulation optimisation in software project management</t>
  </si>
  <si>
    <t>… Since software project management is a field where optimising conflicting objectives is one of the most frequent tasks that project managers need to face, it would be interesting to …</t>
  </si>
  <si>
    <t>D Rodríguez, M Ruiz, JC Riquelme… - Proceedings of the 13th …, 2011 - dl.acm.org</t>
  </si>
  <si>
    <t>https://dl.acm.org/doi/abs/10.1145/2001576.2001829</t>
  </si>
  <si>
    <t>Software engineering: Management, personnel and methodology</t>
  </si>
  <si>
    <t>Three key factors often determine the success or failure of a software project: the management of the project, the selection of personnel, and the development methodology that is used. …</t>
  </si>
  <si>
    <t>TH Bruggere - Proceedings of the 4th international conference on …, 1979 - dl.acm.org</t>
  </si>
  <si>
    <t>https://dl.acm.org/doi/abs/10.5555/800091.802960</t>
  </si>
  <si>
    <t>Using semantic documentation to support software project management</t>
  </si>
  <si>
    <t>EC Bastos, MP Barcellos… - Journal on Data Semantics, 2018 - Springer</t>
  </si>
  <si>
    <t>https://link.springer.com/article/10.1007/s13740-018-0089-z</t>
  </si>
  <si>
    <t>IT project management in the future</t>
  </si>
  <si>
    <t>C D'Souza, R Goonewardene… - … in IT Project Management, 2022 - World Scientific</t>
  </si>
  <si>
    <t>https://www.worldscientific.com/doi/abs/10.1142/9789811240584_0016</t>
  </si>
  <si>
    <t>Object database support for a software project management environment</t>
  </si>
  <si>
    <t>… This paper identifies the data management requirements related to software project management and shows how they are represented in the model called DesignNet. Then it is shown …</t>
  </si>
  <si>
    <t>LC Liu, E Horowitz - Proceedings of the third ACM SIGSOFT/SIGPLAN …, 1988 - dl.acm.org</t>
  </si>
  <si>
    <t>https://dl.acm.org/doi/abs/10.1145/64135.64141</t>
  </si>
  <si>
    <t>A data mining application: Analysis of problems occurring during a software project development process</t>
  </si>
  <si>
    <t>R Nayak, T Qiu - International Journal of Software Engineering and …, 2005 - World Scientific</t>
  </si>
  <si>
    <t>https://www.worldscientific.com/doi/abs/10.1142/S0218194005002476</t>
  </si>
  <si>
    <t>Knowledge management based on formal models of software project management</t>
  </si>
  <si>
    <t>… SOFTWARE PROJECT MANAGEMENT TEAM MODELS As we built the software project management team … Figure 1 Software project management team model SP M T describing team …</t>
  </si>
  <si>
    <t>Z Kowalczuk, C Orłowski - Cybernetics and Systems: An …, 2007 - Taylor &amp; Francis</t>
  </si>
  <si>
    <t>https://www.tandfonline.com/doi/abs/10.1080/01969720701346538</t>
  </si>
  <si>
    <t>Key Artefacts in the Initial Phases of IT Project Management: Systematic Mapping Study</t>
  </si>
  <si>
    <t>O Nikiforova, K Babris, MK Miļūne… - Proc. of the 20th …, 2025 - scitepress.org</t>
  </si>
  <si>
    <t>https://www.scitepress.org/Papers/2025/134710/134710.pdf</t>
  </si>
  <si>
    <t>Quantitative software project management with mixed data: A comparison of radial, nonradial, and ensemble data envelopment analysis models</t>
  </si>
  <si>
    <t>PC Pendharkar, JA Rodger - Journal of Software: Evolution …, 2021 - Wiley Online Library</t>
  </si>
  <si>
    <t>https://onlinelibrary.wiley.com/doi/abs/10.1002/smr.2348</t>
  </si>
  <si>
    <t>Innovative governance strategy to enhance the performance and the efficiency of IT project management activities</t>
  </si>
  <si>
    <t>MA Hamada, A Akzambekkyzy - International Journal of …, 2022 - inderscienceonline.com</t>
  </si>
  <si>
    <t>https://www.inderscienceonline.com/doi/abs/10.1504/IJPOM.2022.124128</t>
  </si>
  <si>
    <t>Automation in Software Project Management</t>
  </si>
  <si>
    <t>Software Project management is planning, organising and managing resources so as to … Software Project management constitutes the knowledge, techniques and tools required to …</t>
  </si>
  <si>
    <t>B Mohapatra, S Mohapatra… - … Automation Strategy in …, 2023 - emerald.com</t>
  </si>
  <si>
    <t>https://www.emerald.com/insight/content/doi/10.1108/978-1-80455-143-120231009/full/html</t>
  </si>
  <si>
    <t>Leadership, sourcing modes and IT project management</t>
  </si>
  <si>
    <t>V Roy, C Bernier, M Danis - Canadian Journal of …, 2010 - Wiley Online Library</t>
  </si>
  <si>
    <t>https://onlinelibrary.wiley.com/doi/abs/10.1002/cjas.161</t>
  </si>
  <si>
    <t>Assessing SADC e-government maturity through the lens of its cities</t>
  </si>
  <si>
    <t>V Maphosa, M Maphosa - Electronic Government, an …, 2023 - inderscienceonline.com</t>
  </si>
  <si>
    <t>https://www.inderscienceonline.com/doi/abs/10.1504/EG.2023.131726</t>
  </si>
  <si>
    <t>ME Barghoth, A Salah, MA Ismail - … of the 9th International Conference on …, 2020 - dl.acm.org</t>
  </si>
  <si>
    <t>https://dl.acm.org/doi/abs/10.1145/3436829.3436844</t>
  </si>
  <si>
    <t>Incorporating PMBOK2004 guidelines into the software project management supported by software agents model</t>
  </si>
  <si>
    <t>… the software project management model, entitled software project management supported by software agents (SPMSA) that aims to enhance software project management by taking the …</t>
  </si>
  <si>
    <t>RC Nienaber, E Smith - International Journal of Knowledge …, 2009 - inderscienceonline.com</t>
  </si>
  <si>
    <t>https://www.inderscienceonline.com/doi/abs/10.1504/IJKL.2009.031508</t>
  </si>
  <si>
    <t>Enabling open software project management data with antipatterns</t>
  </si>
  <si>
    <t>… are used in software project management journal articles were … words aimed at software project management antipatterns. … Software project management learning from our mistakes. …</t>
  </si>
  <si>
    <t>P Fitsilis, K Tilentzidis, I Moustakas, I Stamelos… - Proceedings of the 19th …, 2015 - dl.acm.org</t>
  </si>
  <si>
    <t>https://dl.acm.org/doi/abs/10.1145/2818187.2818286</t>
  </si>
  <si>
    <t>A report on the second international workshop on software engineering for artificial intelligence (SE4AI 2021)</t>
  </si>
  <si>
    <t>… learning, big data analytics, and software visualization enable targeted insights and powerful predictions for software quality, software development, and software project management. …</t>
  </si>
  <si>
    <t>S Bandyopadhyay, S Joshi - Proceedings of the 14th Innovations in …, 2021 - dl.acm.org</t>
  </si>
  <si>
    <t>https://dl.acm.org/doi/abs/10.1145/3452383.3453718</t>
  </si>
  <si>
    <t>IT project management capabilities enhancement impacts of contingent employment policy in Hong Kong organisations</t>
  </si>
  <si>
    <t>… This paper aims to present a summary of findings of a doctoral thesis on the impacts of contingent employment on IT project management (PM) practices in three large representative …</t>
  </si>
  <si>
    <t>CH Ng, D HT Walker, G Levin - International Journal of Managing …, 2013 - emerald.com</t>
  </si>
  <si>
    <t>https://www.emerald.com/insight/content/doi/10.1108/IJMPB-08-2013-0035/full/html</t>
  </si>
  <si>
    <t>IT Project Management</t>
  </si>
  <si>
    <t>L Wallace - Wiley Encyclopedia of Management, 2015 - Wiley Online Library</t>
  </si>
  <si>
    <t>https://onlinelibrary.wiley.com/doi/abs/10.1002/9781118785317.weom070032</t>
  </si>
  <si>
    <t>Applications of AI in classical software engineering</t>
  </si>
  <si>
    <t>M Barenkamp, J Rebstadt, O Thomas - AI Perspectives, 2020 - Springer</t>
  </si>
  <si>
    <t>https://link.springer.com/article/10.1186/s42467-020-00005-4</t>
  </si>
  <si>
    <t>José Raúl Romero Inmaculada Medina-Bulo Francisco Chicano Editors</t>
  </si>
  <si>
    <t>… artificial intelligence techniques can support software project managers with two key software project management … of this chapter mention that software project management is a very …</t>
  </si>
  <si>
    <t>NC Series - Springer</t>
  </si>
  <si>
    <t>https://link.springer.com/content/pdf/10.1007/978-981-19-9948-2.pdf</t>
  </si>
  <si>
    <t>Leveraging ChatGPT for enhanced logical analysis in the theory of constraints thinking process</t>
  </si>
  <si>
    <t>T Aljaž - Organizacija, 2024 - sciendo.com</t>
  </si>
  <si>
    <t>https://sciendo.com/pdf/10.2478/orga-2024-0014</t>
  </si>
  <si>
    <t>Using GQIM Model and Gompertz Model to Measure, Analyze, and Optimize the Whole Process of Software Project</t>
  </si>
  <si>
    <t>L Zhao, Y Wu, X Wang, M Zhu - Mathematical Problems in …, 2023 - Wiley Online Library</t>
  </si>
  <si>
    <t>https://onlinelibrary.wiley.com/doi/abs/10.1155/2023/2032876</t>
  </si>
  <si>
    <t>Soft modeling support for managing knowledge-based information technology (IT) projects</t>
  </si>
  <si>
    <t>… the self-adjusting fuzzy model of the software engineering management, which is going to aid in … The proposed solution was integrated through the use of IT and Artificial Intelligence (AI) …</t>
  </si>
  <si>
    <t>C Orlowski - Cybernetics &amp;Systems, 2002 - Taylor &amp; Francis</t>
  </si>
  <si>
    <t>https://www.tandfonline.com/doi/abs/10.1080/01969720290040669</t>
  </si>
  <si>
    <t>Project management for Modern Information systems</t>
  </si>
  <si>
    <t>… by describing and illustrating practices, methods and tools for IT project management. … software engineering and its relation to IT project management. Overall project planning and …</t>
  </si>
  <si>
    <t>M du Preez - The Electronic Library, 2007 - emerald.com</t>
  </si>
  <si>
    <t>https://www.emerald.com/insight/content/doi/10.1108/02640470710754922/full/html</t>
  </si>
  <si>
    <t>Artificial intelligence and project management: Empirical overview, state of the art, and guidelines for future research</t>
  </si>
  <si>
    <t>R Müller, G Locatelli, V Holzmann… - Project …, 2024 - journals.sagepub.com</t>
  </si>
  <si>
    <t>https://journals.sagepub.com/doi/abs/10.1177/87569728231225198</t>
  </si>
  <si>
    <t>Green building project management: obstacles and solutions for sustainable development</t>
  </si>
  <si>
    <t>BG Hwang, JS Tan - Sustainable development, 2012 - Wiley Online Library</t>
  </si>
  <si>
    <t>https://onlinelibrary.wiley.com/doi/abs/10.1002/sd.492</t>
  </si>
  <si>
    <t>A model for estimating efforts required to make changes in a software development project</t>
  </si>
  <si>
    <t>… Research on software quality is as old as software project management. As in other engineering and science disciplines, one approach to understand and control this issue is the use of …</t>
  </si>
  <si>
    <t>K Jeet, R Dhir - … on Advances in Computing and Artificial Intelligence, 2011 - dl.acm.org</t>
  </si>
  <si>
    <t>https://dl.acm.org/doi/abs/10.1145/2007052.2007088</t>
  </si>
  <si>
    <t>Evaluation of an artificial intelligence project in the software industry based on fuzzy analytic hierarchy process and complex adaptive systems</t>
  </si>
  <si>
    <t>TS Chang - Journal of Enterprise Information Management, 2023 - emerald.com</t>
  </si>
  <si>
    <t>https://www.emerald.com/insight/content/doi/10.1108/JEIM-02-2022-0056</t>
  </si>
  <si>
    <t>A Data‐Driven Artificial Neural Network Approach to Software Project Risk Assessment</t>
  </si>
  <si>
    <t>MN Alatawi, S Alyahyan, S Hussain… - IET …, 2023 - Wiley Online Library</t>
  </si>
  <si>
    <t>https://ietresearch.onlinelibrary.wiley.com/doi/abs/10.1049/2023/4324783</t>
  </si>
  <si>
    <t>Project control and computational intelligence: trends and challenges</t>
  </si>
  <si>
    <t>… new libraries for learning evaluation in project control with open source software tools, opens a field of research related to increase technological integration with IT project management …</t>
  </si>
  <si>
    <t>JAL García, AB Peña, PYP Pérez, RB Pérez - International Journal of …, 2017 - Springer</t>
  </si>
  <si>
    <t>https://link.springer.com/article/10.2991/ijcis.2017.10.1.22</t>
  </si>
  <si>
    <t>J Zou, W Zeng, Y Zhao, R Liang, L Cai… - … on Artificial Intelligence …, 2019 - dl.acm.org</t>
  </si>
  <si>
    <t>https://dl.acm.org/doi/abs/10.1145/3349341.3349395</t>
  </si>
  <si>
    <t>An architecture as a code framework to manage documentation of IT projects</t>
  </si>
  <si>
    <t>C Gaie, B Florat, S Morvan - Applied Computing and Informatics, 2025 - emerald.com</t>
  </si>
  <si>
    <t>https://www.emerald.com/insight/content/doi/10.1108/aci-12-2020-0159/full/html</t>
  </si>
  <si>
    <t>Evolutionary neural network classifiers for software effort estimation</t>
  </si>
  <si>
    <t>NKL Alhammad, E Alzaghoul… - … of Computer Aided …, 2020 - inderscienceonline.com</t>
  </si>
  <si>
    <t>https://www.inderscienceonline.com/doi/abs/10.1504/IJCAET.2020.107445</t>
  </si>
  <si>
    <t>Software for IT project quality management</t>
  </si>
  <si>
    <t>… tests, provides object recognizing process with artificial intelligence, automates UI testing for … Sophisticated artificial intelligence testing ignores some issues and tries to complete the test …</t>
  </si>
  <si>
    <t>S Nanayakkara, S Perera, GT Weerasuriya… - … Project Management, 2022 - World Scientific</t>
  </si>
  <si>
    <t>https://www.worldscientific.com/doi/abs/10.1142/9789811240584_0015</t>
  </si>
  <si>
    <t>… Based on artificial intelligence technology, this paper … general projects based on artificial intelligence technology and neural … The computer mobile terminal software project management …</t>
  </si>
  <si>
    <t>L Yu - Soft Computing, 2023 - Springer</t>
  </si>
  <si>
    <t>https://link.springer.com/article/10.1007/s00500-023-08133-9</t>
  </si>
  <si>
    <t>When huskies bite back: A complex systems metaphor perspective on information technology project management</t>
  </si>
  <si>
    <t>S Jackson - Systems Research and Behavioral Science, 2024 - Wiley Online Library</t>
  </si>
  <si>
    <t>https://onlinelibrary.wiley.com/doi/abs/10.1002/sres.2972</t>
  </si>
  <si>
    <t>A Study on the Effectiveness of Agile Methodology Using a Dataset</t>
  </si>
  <si>
    <t>EMM Alzeyani, C Szabó - Acta Electrotechnica et Informatica, 2023 - sciendo.com</t>
  </si>
  <si>
    <t>https://sciendo.com/2/v2/download/article/10.2478/aei-2023-0001.pdf</t>
  </si>
  <si>
    <t>Research on blended learning mode based on network</t>
  </si>
  <si>
    <t>W Han, T Qi, J Yang, F Zhao, X Jin - … Workshop on Artificial Intelligence …, 2020 - dl.acm.org</t>
  </si>
  <si>
    <t>https://dl.acm.org/doi/abs/10.1145/3447490.3447498</t>
  </si>
  <si>
    <t>Requirement phase effort estimation using software metrics</t>
  </si>
  <si>
    <t>… and essential part of successful software project management. Many of the studies in the … can be used to dynamically adjust software project development time, and finish the project on …</t>
  </si>
  <si>
    <t>P Dhavachelvan - Proceedings of the International Conference and …, 2010 - dl.acm.org</t>
  </si>
  <si>
    <t>https://dl.acm.org/doi/abs/10.1145/1741906.1742244</t>
  </si>
  <si>
    <t>Project scheduling conflict identification and resolution using genetic algorithms (GA)</t>
  </si>
  <si>
    <t>… domain we know as software project management (SPM). … to modern day software project management as development … of techniques that uses concepts of artificial intelligence. It relies …</t>
  </si>
  <si>
    <t>M Ramzan, A Jaffar, A Iqbal, S Anwar, A Rauf… - Telecommunication …, 2012 - Springer</t>
  </si>
  <si>
    <t>https://link.springer.com/article/10.1007/s11235-011-9426-3</t>
  </si>
  <si>
    <t>Evolutionary trends in decision sciences education research from simulation and games to big data analytics and generative artificial intelligence</t>
  </si>
  <si>
    <t>IJ Akpan, R Razavi, AA Akpan - Big data, 2025 - liebertpub.com</t>
  </si>
  <si>
    <t>https://www.liebertpub.com/doi/abs/10.1089/big.2024.0128</t>
  </si>
  <si>
    <t>SEffEst: Effort estimation in software projects using fuzzy logic and neural networks</t>
  </si>
  <si>
    <t>… is crucial for an accurate software project management. However, software development effort … to improve estimation correctness, using artificial intelligence techniques in many cases. …</t>
  </si>
  <si>
    <t>I González-Carrasco, R Colomo-Palacios… - International Journal of …, 2012 - Springer</t>
  </si>
  <si>
    <t>https://link.springer.com/article/10.1080/18756891.2012.718118</t>
  </si>
  <si>
    <t>The importance of management practices in IS project performance: An empirical study</t>
  </si>
  <si>
    <t>… Viewed in context of results from prior research in software project management, our results establish the importance of methodology in project success, particularly as it applies to large…</t>
  </si>
  <si>
    <t>J Art Gowan Jr, RG Mathieu - Journal of Enterprise Information …, 2005 - emerald.com</t>
  </si>
  <si>
    <t>https://www.emerald.com/insight/content/doi/10.1108/17410390510579936/full/html</t>
  </si>
  <si>
    <t>Mobile web accessibility readiness of government websites using diagnostic tools: an exploratory study</t>
  </si>
  <si>
    <t>A Kaur, D Dani - Electronic Government, an International …, 2017 - inderscienceonline.com</t>
  </si>
  <si>
    <t>https://www.inderscienceonline.com/doi/abs/10.1504/EG.2017.083941</t>
  </si>
  <si>
    <t>Comparison of regression model, feed-forward neural network and radial basis neural network for software development effort estimation</t>
  </si>
  <si>
    <t>VS Dave, K Dutta - ACM SIGSOFT Software Engineering Notes, 2011 - dl.acm.org</t>
  </si>
  <si>
    <t>https://dl.acm.org/doi/abs/10.1145/2020976.2020982</t>
  </si>
  <si>
    <t>Modernising pathology services: modelling effective IT project collaboration</t>
  </si>
  <si>
    <t>… Factors (CSFs) for IT project management and identifies a list of commonly regarded important factors resulting in a causal loop model for IT project management. The second section …</t>
  </si>
  <si>
    <t>DW Wainwright, CS Shaw - International Journal of Public Sector …, 2013 - emerald.com</t>
  </si>
  <si>
    <t>https://www.emerald.com/insight/content/doi/10.1108/IJPSM-11-2011-0129/full/html</t>
  </si>
  <si>
    <t>Uncertainties evaluation and analysis using quantitative technique for a software project</t>
  </si>
  <si>
    <t>H Singh, A Kumar, KK Ravulakollu… - … Journal of Ad Hoc …, 2021 - inderscienceonline.com</t>
  </si>
  <si>
    <t>https://www.inderscienceonline.com/doi/abs/10.1504/IJAHUC.2021.119088</t>
  </si>
  <si>
    <t>Information technology project management within public sector organizations</t>
  </si>
  <si>
    <t>… on public sector IT project management practices is important for … research related to IT project management has focused … In summary, the topic of public sector IT project management …</t>
  </si>
  <si>
    <t>KM Rosacker, RE Rosacker - Journal of Enterprise Information …, 2010 - emerald.com</t>
  </si>
  <si>
    <t>https://www.emerald.com/insight/content/doi/10.1108/17410391011083047/full/html?mobileUi=0&amp;fullSc=1</t>
  </si>
  <si>
    <t>The evolution of military operations: artificial intelligence to detect hand gestures in defence</t>
  </si>
  <si>
    <t>V Naik, A Chebolu, J Chavan… - International …, 2022 - inderscienceonline.com</t>
  </si>
  <si>
    <t>https://www.inderscienceonline.com/doi/abs/10.1504/IJCISTUDIES.2022.126906</t>
  </si>
  <si>
    <t>Lessons learned from modeling the dynamics of software development</t>
  </si>
  <si>
    <t>TK Abdel-Hamid, SE Madnick - Communications of the ACM, 1989 - dl.acm.org</t>
  </si>
  <si>
    <t>https://dl.acm.org/doi/abs/10.1145/76380.76383</t>
  </si>
  <si>
    <t>Software cost estimation by fuzzy analogy for ISBSG repository</t>
  </si>
  <si>
    <t>… the most important and complex tasks in software project management. As a result, several … which are based on a set of artificial intelligence techniques such as artificial neural networks…</t>
  </si>
  <si>
    <t>A Idri, FA Amazal - … in Knowledge Engineering and Decision Making, 2012 - World Scientific</t>
  </si>
  <si>
    <t>https://www.worldscientific.com/doi/pdf/10.1142/8564#page=910</t>
  </si>
  <si>
    <t>Improving analogy software effort estimation using fuzzy feature subset selection algorithm</t>
  </si>
  <si>
    <t>… One of the major problems with software project management is the difficulty to predict … of analogy effort estimation by using different Artificial Intelligence (AI) techniques such as Neural …</t>
  </si>
  <si>
    <t>M Azzeh, D Neagu, P Cowling - … of the 4th international workshop on …, 2008 - dl.acm.org</t>
  </si>
  <si>
    <t>https://dl.acm.org/doi/abs/10.1145/1370788.1370805</t>
  </si>
  <si>
    <t>The art of managing software development people</t>
  </si>
  <si>
    <t>Sullivan S (1993) A software project management course role-play-team-project approach emphasizing written and oral communication skills ACM SIGCSE Bulletin 10.1145/…</t>
  </si>
  <si>
    <t>PS Licker - 1985 - dl.acm.org</t>
  </si>
  <si>
    <t>https://dl.acm.org/doi/abs/10.5555/3920</t>
  </si>
  <si>
    <t>Success and failure retrospectives of FinTech projects: A case study approach</t>
  </si>
  <si>
    <t>DN Jinasena, K Spanaki, T Papadopoulos… - Information Systems …, 2023 - Springer</t>
  </si>
  <si>
    <t>https://link.springer.com/article/10.1007/s10796-020-10079-4</t>
  </si>
  <si>
    <t>B Yu, A Zhao - International Journal of Ad Hoc and …, 2022 - inderscienceonline.com</t>
  </si>
  <si>
    <t>https://www.inderscienceonline.com/doi/abs/10.1504/IJAHUC.2022.121651</t>
  </si>
  <si>
    <t>Understanding runaway information technology projects: Results from an international research program based on escalation theory</t>
  </si>
  <si>
    <t>… His research interests include software project management, the application of artificial intelligence to computer-aided tools for software design and development, and algorithmic …</t>
  </si>
  <si>
    <t>M Keil, R Mixon, T Saarinen… - Journal of Management …, 1994 - Taylor &amp; Francis</t>
  </si>
  <si>
    <t>https://www.tandfonline.com/doi/abs/10.1080/07421222.1994.11518050</t>
  </si>
  <si>
    <t>Public sector information system critical success factors</t>
  </si>
  <si>
    <t>Purpose – Project management literature contains an evolving body of research addressing critical success factors. The majority of these studies have focused on projects completed …</t>
  </si>
  <si>
    <t>KM Rosacker, DL Olson - Transforming Government: People, Process …, 2008 - emerald.com</t>
  </si>
  <si>
    <t>https://www.emerald.com/insight/content/doi/10.1108/17506160810862955/full/html</t>
  </si>
  <si>
    <t>Global project management: communication, collaboration and management across borders</t>
  </si>
  <si>
    <t>… The dust jacket claims that the core of this book, The global Project Management Framework ©, was developed by the author at the Herriot Watt University in Edinburgh. The framework …</t>
  </si>
  <si>
    <t>DHT Walker - International Journal of Managing Projects in Business, 2009 - emerald.com</t>
  </si>
  <si>
    <t>https://www.emerald.com/insight/content/doi/10.1108/17538370910930590/full/html</t>
  </si>
  <si>
    <t>Futuristic Dentistry: Intelligence Augmentation rather than Artificial Intelligence should be the Future Realm of Dentistry</t>
  </si>
  <si>
    <t>… • Dental project management software: Project management software isn’t anything new and has been around for decades. However, AI and automation have changed how the dental …</t>
  </si>
  <si>
    <t>N Harisha - CODS-Journal of Dentistry, 2023 - codsjod.com</t>
  </si>
  <si>
    <t>https://codsjod.com/doi/CODS/pdf/10.5005/jp-journals-10063-0142</t>
  </si>
  <si>
    <t>George Mason University</t>
  </si>
  <si>
    <t>… Packages, Software Construction, Software Requirements and Prototyping, Software Design, Formal Methods and Models in Sotware Engineering, Software Project Management, …</t>
  </si>
  <si>
    <t>W Tölle, J Yasner, M Pieper - Study and Research Guide in Computer …, 1993 - Springer</t>
  </si>
  <si>
    <t>https://link.springer.com/content/pdf/10.1007/978-3-642-77393-8_11.pdf</t>
  </si>
  <si>
    <t>Introduction to the Methods Employed</t>
  </si>
  <si>
    <t>… It attempts to lay down a project management framework based on the Scrum method, … and data mining and training of artificial intelligence technologies or similar technologies. …</t>
  </si>
  <si>
    <t>D Deuff, M Cosquer - User‐Centered Agile Method, 2013 - Wiley Online Library</t>
  </si>
  <si>
    <t>https://onlinelibrary.wiley.com/doi/abs/10.1002/9781118574829.ch2</t>
  </si>
  <si>
    <t>Scalability and ai: An insight on software project management</t>
  </si>
  <si>
    <t>P Chowdhury, S Mishra, S Srivastava… - … and Networks (CINE …, 2024 - ieeexplore.ieee.org</t>
  </si>
  <si>
    <t>https://ieeexplore.ieee.org/abstract/document/10881438/</t>
  </si>
  <si>
    <t>G Dhruva, I Shettigar, S Parthasarthy… - 2024 5th International …, 2024 - ieeexplore.ieee.org</t>
  </si>
  <si>
    <t>https://ieeexplore.ieee.org/abstract/document/10580873/</t>
  </si>
  <si>
    <t>AI in software engineering: a survey on project management applications</t>
  </si>
  <si>
    <t>T Crawford, S Duong, R Fueston, A Lawani… - arXiv preprint arXiv …, 2023 - arxiv.org</t>
  </si>
  <si>
    <t>https://arxiv.org/abs/2307.15224</t>
  </si>
  <si>
    <t>The Role of Artificial Intelligence In Project Management For Software Engineering</t>
  </si>
  <si>
    <t>… Despite the promising potential of AI in software project management, several gaps remain in the current research. One significant gap is the integration of AI-driven project …</t>
  </si>
  <si>
    <t>RK Reddy - researchgate.net</t>
  </si>
  <si>
    <t>https://www.researchgate.net/profile/Ravi-Reddy-30/publication/383472569_The_Role_of_Artificial_Intelligence_In_Project_Management_For_Software_Engineering/links/66cf30da64f7bf7b1946d2a7/The-Role-of-Artificial-Intelligence-In-Project-Management-For-Software-Engineering.pdf</t>
  </si>
  <si>
    <t>The future of IT Project Management &amp; Delivery: NLP AI opportunities &amp; challenges</t>
  </si>
  <si>
    <t>This thesis explores the opportunities and challenges of integrating recent Natural Language Processing (NLP) Artificial Intelligence (AI) advancements into IT project management and …</t>
  </si>
  <si>
    <t>E Viznerova - 2023 - diva-portal.org</t>
  </si>
  <si>
    <t>https://www.diva-portal.org/smash/record.jsf?pid=diva2:1807308</t>
  </si>
  <si>
    <t>DEVELOPMENT OF INFORMATION TECHNOLOGY FOR INTELLIGENT PLANNING OF THE IT PROJECT TEAM'S WORK BASED ON A FLEXIBLE METHODOLOGY</t>
  </si>
  <si>
    <t>M Grinchenko, M Rohovyi… - Bulletin of the National …, 2024 - pm.khpi.edu.ua</t>
  </si>
  <si>
    <t>http://pm.khpi.edu.ua/article/view/324810</t>
  </si>
  <si>
    <t>Agile software development project management and integrations incorporating AI</t>
  </si>
  <si>
    <t>… derived from the empirical investigation of artificial intelligence integration in agile software … Trends in IT project management: Agile methodologies and their impact on project success.…</t>
  </si>
  <si>
    <t>B Akhiwu - Babu, S, 2024 - researchgate.net</t>
  </si>
  <si>
    <t>https://www.researchgate.net/profile/Bryan-Akhiwu/publication/389548946_Agile_software_development_project_management_and_integrations_incorporating_AI/links/67c71b05f5cb8f70d5c7a0da/Agile-software-development-project-management-and-integrations-incorporating-AI.pdf</t>
  </si>
  <si>
    <t>LEVERAGING ARTIFICIAL INTELLIGENCE TO OPTIMIZE SOFTWARE PROJECT MANAGEMENT: ENHANCING EFFICIENCY, RISK MITIGATION, AND DECISION …</t>
  </si>
  <si>
    <t>R Mahmood, S Mustafa, H Asif… - … Journal of Social …, 2025 - contemporaryjournal.com</t>
  </si>
  <si>
    <t>https://contemporaryjournal.com/index.php/14/article/view/558</t>
  </si>
  <si>
    <t>The role of generative AI in IT project management</t>
  </si>
  <si>
    <t>K Myllyharju - 2025 - jyx.jyu.fi</t>
  </si>
  <si>
    <t>https://jyx.jyu.fi/jyx/Record/jyx_123456789_104755</t>
  </si>
  <si>
    <t>Business process reengineering: a scope of automation in software project management using artificial intelligence</t>
  </si>
  <si>
    <t>K Bhavsar, V Shah, S Gopalan - International Journal of Engineering …, 2019 - academia.edu</t>
  </si>
  <si>
    <t>https://www.academia.edu/download/64695480/Bussiness_process_reeingnering_journal_KrunalBhavsar.pdf</t>
  </si>
  <si>
    <t>Creative AI in software project management</t>
  </si>
  <si>
    <t>M Kanbur, O Prakash, P Kulkarni - 2023 2nd International …, 2023 - ieeexplore.ieee.org</t>
  </si>
  <si>
    <t>https://ieeexplore.ieee.org/abstract/document/10425234/</t>
  </si>
  <si>
    <t>Leveraging large language models for predicting cost and duration in software engineering projects</t>
  </si>
  <si>
    <t>J Carpenter, CY Wu, NU Eisty - arXiv preprint arXiv:2409.09617, 2024 - arxiv.org</t>
  </si>
  <si>
    <t>https://arxiv.org/abs/2409.09617</t>
  </si>
  <si>
    <t>Application of Artificial Intelligence in Project Management</t>
  </si>
  <si>
    <t>… The objective of this research is to explore the application of AI in IT project management and assess the possible benefits, challenges, impacts, and develop a blueprint to assist …</t>
  </si>
  <si>
    <t>H Hasmukh - 2024 - search.proquest.com</t>
  </si>
  <si>
    <t>https://search.proquest.com/openview/d97ae29e92bf5e0912655f83279115e8/1?pq-origsite=gscholar&amp;cbl=2026366&amp;diss=y</t>
  </si>
  <si>
    <t>Revolutionizing Software Engineering with Generative AI and Large Language Models: Strategies for Innovation and Efficiency</t>
  </si>
  <si>
    <t>… There are now advances in applying AI in software project management tools where … In general, the enhancement of software project management through artificial intelligence …</t>
  </si>
  <si>
    <t>W Sarma, S Tiwari, S Dey - 2024 - researchgate.net</t>
  </si>
  <si>
    <t>https://www.researchgate.net/profile/Sundar-Tiwari-3/publication/387831903_Revolutionizing_Software_Engineering_with_Generative_AI_and_Large_Language_Models_Strategies_for_Innovation_and_Efficiency/links/677f1edcfb021f2a47e31b34/Revolutionizing-Software-Engineering-with-Generative-AI-and-Large-Language-Models-Strategies-for-Innovation-and-Efficiency.pdf</t>
  </si>
  <si>
    <t>The Impact of Artificial Intelligence on IT Project Management and the Evolving Role of Project Managers</t>
  </si>
  <si>
    <t>… subsequently influences IT project management. Therefore, … through the use of AI in IT project management. The aim is to … to use AI effectively in IT project management. The aim is to …</t>
  </si>
  <si>
    <t>LG Hinterholzer - 2024 - repositum.tuwien.at</t>
  </si>
  <si>
    <t>https://repositum.tuwien.at/handle/20.500.12708/198849</t>
  </si>
  <si>
    <t>AI-driven Project Management in Software Engineering</t>
  </si>
  <si>
    <t>S Haghsheno - International Journal of Scientific Development and …, 2021 - getresearch.my</t>
  </si>
  <si>
    <t>https://www.getresearch.my/articles/transforming-software-projects/</t>
  </si>
  <si>
    <t>AI Driven Strategies for Efficient Project Tracking and Delivery in Software Engineering Management</t>
  </si>
  <si>
    <t>SR Keshireddy - Research Briefs on Information and Communication …, 2023 - rebicte.org</t>
  </si>
  <si>
    <t>https://rebicte.org/index.php/rebicte/article/view/202</t>
  </si>
  <si>
    <t>A Framework for Leveraging Artificial Intelligence in Project Management</t>
  </si>
  <si>
    <t>… One of the preventions of these challenges is in the software project management system. Nowadays… The ideal software project management system characteristics would be increasing …</t>
  </si>
  <si>
    <t>R Todorovic - 2022 - search.proquest.com</t>
  </si>
  <si>
    <t>https://search.proquest.com/openview/e023011733dd092df6efbb6acd8fb2ce/1?pq-origsite=gscholar&amp;cbl=2026366&amp;diss=y</t>
  </si>
  <si>
    <t>Optimised Intelligent Software Company Management System using Multi-Agent Framework.</t>
  </si>
  <si>
    <t>… This research compares Autogen, CREW AI, and LangGraph for automating software project management. A standardized environment tests each framework using the same inputs, …</t>
  </si>
  <si>
    <t>P Sharma, J Kaliappan - Grenze International Journal of …, 2025 - researchgate.net</t>
  </si>
  <si>
    <t>https://www.researchgate.net/profile/Purva-Sharma-18/publication/394064084_Optimised_Intelligent_Software_Company_Management_System_using_Multi-Agent_Framework/links/688785ea96f3c0122ef498ee/Optimised-Intelligent-Software-Company-Management-System-using-Multi-Agent-Framework.pdf</t>
  </si>
  <si>
    <t>Present role of artificial intelligence in software project management and in the future</t>
  </si>
  <si>
    <t>T Hussain, T Rashid, M Abbas - Available at SSRN 4546139, 2023 - papers.ssrn.com</t>
  </si>
  <si>
    <t>https://papers.ssrn.com/sol3/papers.cfm?abstract_id=4546139</t>
  </si>
  <si>
    <t>Automated user story generation with test case specification using large language model</t>
  </si>
  <si>
    <t>T Rahman, Y Zhu - arXiv preprint arXiv:2404.01558, 2024 - arxiv.org</t>
  </si>
  <si>
    <t>https://arxiv.org/abs/2404.01558</t>
  </si>
  <si>
    <t>The impact of artificial intelligence on project management efficiency</t>
  </si>
  <si>
    <t>… This research paper examines the influence of Artificial Intelligence (AI) on the efficiency of project management, concentrating on the ways in which AI tools and techniques improve …</t>
  </si>
  <si>
    <t>MZ Hossain, L Hasan, MA Dewan… - International Journal of …, 2024 - researchgate.net</t>
  </si>
  <si>
    <t>https://www.researchgate.net/profile/Muhammed-Zakir-Hossain/publication/385682450_The_Impact_of_Artificial_Intelligence_on_Project_Management_Efficiency/links/672f763c5852dd723cb36c9f/The-Impact-of-Artificial-Intelligence-on-Project-Management-Efficiency.pdf</t>
  </si>
  <si>
    <t>Artificial intelligence implementation in agile project management addressing challenges and maximizing impact</t>
  </si>
  <si>
    <t>HL Lumbanraja, T Raharjo, AN Fitriani - The Indonesian Journal of …, 2024 - ijcs.net</t>
  </si>
  <si>
    <t>http://ijcs.net/ijcs/index.php/ijcs/article/view/4155</t>
  </si>
  <si>
    <t>Artificial intelligence and agile project management</t>
  </si>
  <si>
    <t>… As healthcare AI projects become more widespread and involve more physicians and data scientists, an agile project management framework with AI-based project management tools …</t>
  </si>
  <si>
    <t>H Lei, W Lai, W Feaster, AC Chang - Intelligence-Based Cardiology and …, 2024 - Elsevier</t>
  </si>
  <si>
    <t>https://www.sciencedirect.com/science/article/pii/B9780323905343000160</t>
  </si>
  <si>
    <t>The use of AI in software engineering: A synthetic knowledge synthesis of the recent research literature</t>
  </si>
  <si>
    <t>P Kokol - Information, 2024 - mdpi.com</t>
  </si>
  <si>
    <t>https://www.mdpi.com/2078-2489/15/6/354</t>
  </si>
  <si>
    <t>Addressing Agile Software Project Pain Points with Generative Aiexperimenting with Chatgpt Prompt Patterns</t>
  </si>
  <si>
    <t>K Sainio, P Abrahamsson… - Available at SSRN …, 2024 - papers.ssrn.com</t>
  </si>
  <si>
    <t>https://papers.ssrn.com/sol3/papers.cfm?abstract_id=4879584</t>
  </si>
  <si>
    <t>Artificial Intelligence Project Management Methodologies: Insights from Field Experts in Saudi Arabia</t>
  </si>
  <si>
    <t>W Alsumari, O Alrwais - International Journal of Informatics …, 2025 - ojs.unikom.ac.id</t>
  </si>
  <si>
    <t>https://ojs.unikom.ac.id/index.php/injiiscom/article/view/16127</t>
  </si>
  <si>
    <t>The Transformative Role of Artificial Intelligence in Project Management: A Case Study in Qatar</t>
  </si>
  <si>
    <t>… This thesis explores the applications of Artificial Intelligence (AI) in project management (PM… The research develops the AI-Driven Project Management Framework (APMF), a theoretical …</t>
  </si>
  <si>
    <t>MRAA Al-Ghithani - 2025 - search.proquest.com</t>
  </si>
  <si>
    <t>https://search.proquest.com/openview/aadf4f32721bdfad478eafa0195039f3/1?pq-origsite=gscholar&amp;cbl=2026366&amp;diss=y</t>
  </si>
  <si>
    <t>The nature and practices of the use of Machine Learning and Deep Learning Frameworks to assist Software Project Management: A Developing Country …</t>
  </si>
  <si>
    <t>N Kwame - J. Electrical Systems, 2024 - pdfs.semanticscholar.org</t>
  </si>
  <si>
    <t>https://pdfs.semanticscholar.org/4208/16317c7d85ac819777a513c06f11432db586.pdf</t>
  </si>
  <si>
    <t>Strategic project management development under influence of artificial intelligence</t>
  </si>
  <si>
    <t>S Bushuyev, D Bushuyev, V Bushuyeva… - Bulletin of the …, 2024 - pm.khpi.edu.ua</t>
  </si>
  <si>
    <t>http://pm.khpi.edu.ua/article/view/306759</t>
  </si>
  <si>
    <t>Applying Artificial Intelligence on Project Management Office Improvement</t>
  </si>
  <si>
    <t>The use of Artificial Intelligence (AI) in Project Management Offices (PMOs) represents an important step forward in project management approaches increasing efficiency, …</t>
  </si>
  <si>
    <t>MVF de Almeida - 2024 - search.proquest.com</t>
  </si>
  <si>
    <t>https://search.proquest.com/openview/07eb485038d3738c64809b435ca1a739/1?pq-origsite=gscholar&amp;cbl=2026366&amp;diss=y</t>
  </si>
  <si>
    <t>A novel framework for evaluating the software project management efficiency–an artificial intelligence approach</t>
  </si>
  <si>
    <t>… Software Project Management (SPM). In this work we have used a novel artificial intelligence … in turn causes the poor Software Project Management efficiency. Fuzzy logic is one of the …</t>
  </si>
  <si>
    <t>A Govindarajan - TELKOMNIKA Indonesian Journal of Electrical …, 2014 - journal.esperg.com</t>
  </si>
  <si>
    <t>http://journal.esperg.com/index.php/tijee/article/view/3848</t>
  </si>
  <si>
    <t>Putting intellectual robots to work: Implementing generative ai tools in project management</t>
  </si>
  <si>
    <t>… - ChatGPT-4, developed by OpenAI, builds upon the success of its predecessors and represents a significant advancement in natural language processing and artificial intelligence. …</t>
  </si>
  <si>
    <t>JC Weng - 2023 - archive.nyu.edu</t>
  </si>
  <si>
    <t>http://archive.nyu.edu/handle/2451/69531</t>
  </si>
  <si>
    <t>Evaluating success factors of software project management in global software development</t>
  </si>
  <si>
    <t>J Alqahtani, A Siddique, AM Aseere, A Alasiry… - IEEE …, 2024 - ieeexplore.ieee.org</t>
  </si>
  <si>
    <t>https://ieeexplore.ieee.org/abstract/document/10417104/</t>
  </si>
  <si>
    <t>Artificial intelligence and its impacts on project management</t>
  </si>
  <si>
    <t>SR Nagireddy - 2023 - search.proquest.com</t>
  </si>
  <si>
    <t>https://search.proquest.com/openview/f93e5d2205249eb34dec6bf0cdc3082d/1?pq-origsite=gscholar&amp;cbl=18750&amp;diss=y</t>
  </si>
  <si>
    <t>Impacto de la Inteligencia Artificial en la Gestión de Proyectos Software: Un Caso de Estudio</t>
  </si>
  <si>
    <t>… *”The Impact of Artificial Intelligence on Software Project Management: A Case Study”*, … and integrating artificial intelligence (AI) systems within the field of software project management. …</t>
  </si>
  <si>
    <t>LG Malumbres - 2025 - oa.upm.es</t>
  </si>
  <si>
    <t>https://oa.upm.es/89989/1/TFG_LUCA_GISMERA_MALUMBRES.pdf</t>
  </si>
  <si>
    <t>Organising Projects for Responsible Use of Generative Artificial Intelligence in Project Management.</t>
  </si>
  <si>
    <t>M Paparic, CN BODEA - Informatica Economica, 2024 - revistaie.ase.ro</t>
  </si>
  <si>
    <t>https://www.revistaie.ase.ro/content/111/01%20-%20paparic,bodea.pdf</t>
  </si>
  <si>
    <t>AI-augmented agile project management in engineering: A framework for smart decision-making and risk mitigation</t>
  </si>
  <si>
    <t>C Barua, JUZ Kabir, KR Alam, AR Nabil… - International Journal of …, 2025 - researchgate.net</t>
  </si>
  <si>
    <t>https://www.researchgate.net/profile/Chapal-Barua/publication/394527164_AI-augmented_agile_project_management_in_engineering_A_framework_for_smart_decision-making_and_risk_mitigation/links/68a2e3da7984e374ace95fc9/AI-augmented-agile-project-management-in-engineering-A-framework-for-smart-decision-making-and-risk-mitigation.pdf</t>
  </si>
  <si>
    <t>Application of Natural Language Processing Techniques in Agile Software Project Management: A Survey</t>
  </si>
  <si>
    <t>R Younisse, M Azzeh - 2023 14th International Conference on …, 2023 - ieeexplore.ieee.org</t>
  </si>
  <si>
    <t>https://ieeexplore.ieee.org/abstract/document/10330468/</t>
  </si>
  <si>
    <t>CONSTRUCTION OF MODELS AND APPLICATION OF SYNCRETIC INNOVATION PROJECT MANAGEMENT IN THE ERA OF ARTIFICIAL INTELLIGENCE.</t>
  </si>
  <si>
    <t>S Bushuyev, A Ivko - Eastern-European Journal of …, 2024 - search.ebscohost.com</t>
  </si>
  <si>
    <t>https://search.ebscohost.com/login.aspx?direct=true&amp;profile=ehost&amp;scope=site&amp;authtype=crawler&amp;jrnl=17293774&amp;AN=178285185&amp;h=U10ipoSBHTIJRHEQMsHWEq15qfRUD1Hc%2B64F7qcGu2Uq5DxHcxf%2FGXydyuq28X1eSjjapQKqdMr8mCm3yENFYw%3D%3D&amp;crl=c</t>
  </si>
  <si>
    <t>Will Artificial Intelligence Replace Project Managers? A Case Study on the Use of Three Leading Tools: Wrike AI, JIRA With Atlassian Intelligence, and Microsoft …</t>
  </si>
  <si>
    <t>E Ząb - Informatyka Ekonomiczna/Uniwersytet Ekonomiczny …, 2024 - dbc.wroc.pl</t>
  </si>
  <si>
    <t>https://www.dbc.wroc.pl/Content/139305/Zab_Will_Artificial_Intelligence_Replace_Project_Managers.pdf</t>
  </si>
  <si>
    <t>Artificial Intelligence in Project Management: Project Manager Competence Point of View</t>
  </si>
  <si>
    <t>… In this study the aim is to find the status of the artificial intelligence in the project management … As said as the project management framework IPMA individual competence baseline is …</t>
  </si>
  <si>
    <t>J Kuusela - 2024 - theseus.fi</t>
  </si>
  <si>
    <t>https://www.theseus.fi/handle/10024/861767</t>
  </si>
  <si>
    <t>Agile &amp; AI in IT Project Management-How AI Can Drive IT Projects</t>
  </si>
  <si>
    <t>… The introduction of Artificial Intelligence (AI) with Agile … , data informed decisions in IT project management. Agile is a flexible … On the other hand, by using Artificial intelligence, decision …</t>
  </si>
  <si>
    <t>S Gupta - researchgate.net</t>
  </si>
  <si>
    <t>https://www.researchgate.net/profile/Saurabh-Gupta-173/publication/390466540_Agile_AI_in_IT_Project_Management_-How_AI_Can_Drive_IT_Projects/links/67ef051f95231d5ba5b01898/Agile-AI-in-IT-Project-Management-How-AI-Can-Drive-IT-Projects.pdf</t>
  </si>
  <si>
    <t>Using agents for distributed software project management</t>
  </si>
  <si>
    <t>R O'Connor, J Jenkins - Proceedings. IEEE 8th International …, 1999 - ieeexplore.ieee.org</t>
  </si>
  <si>
    <t>https://ieeexplore.ieee.org/abstract/document/805175/</t>
  </si>
  <si>
    <t>Explainable artificial intelligence (XAI) in project management curriculum: Exploration and application to time, cost, and risk</t>
  </si>
  <si>
    <t>BD Radhakrishnan, JJ Jaurez - 2021 ASEE Virtual Annual …, 2021 - peer.asee.org</t>
  </si>
  <si>
    <t>https://peer.asee.org/explainable-artificial-intelligence-xai-in-project-management-curriculum-exploration-and-application-to-time-cost-and-risk</t>
  </si>
  <si>
    <t>ОІ Ковальчук, РІ Содома, ДС Кобилкін, РТ Ратушний… - 2025 - sci.ldubgd.edu.ua</t>
  </si>
  <si>
    <t>https://sci.ldubgd.edu.ua/jspui/bitstream/123456789/16384/1/paper14.pdf</t>
  </si>
  <si>
    <t>AI-Driven Sustainable Project Management Framework</t>
  </si>
  <si>
    <t>… This thesis presents Artificial Intelligence (AI)’s transformative potential in promoting sustainable project management (SPM) and it does this by proposing a structured AI-driven …</t>
  </si>
  <si>
    <t>S Bhattarai - 2025 - theseus.fi</t>
  </si>
  <si>
    <t>https://www.theseus.fi/handle/10024/889957</t>
  </si>
  <si>
    <t>A formal model for software project management</t>
  </si>
  <si>
    <t>… AND-OR Graphs AND-OR graphs are used in artificial intelligence to model a task in terms of … “Performance evaluation of asyndevelop a software project management system that uses …</t>
  </si>
  <si>
    <t>LC Liu, E Horowitz - IEEE Transactions on Software …, 1989 - search.proquest.com</t>
  </si>
  <si>
    <t>https://search.proquest.com/openview/79f13bd88e3b3034b6f80e60a1db8123/1?pq-origsite=gscholar&amp;cbl=21418</t>
  </si>
  <si>
    <t>Advancements in Artificial Intelligence for Automated Software Development</t>
  </si>
  <si>
    <t>R Singh - Recent Trends in Computer Science …, 2025 - admin.mantechpublications.com</t>
  </si>
  <si>
    <t>http://admin.mantechpublications.com/index.php/RTiCSaST/article/view/1916</t>
  </si>
  <si>
    <t>Software Project Management vs INGO Project Management Tools: A Comparative Analysis</t>
  </si>
  <si>
    <t>S Sharangi, S Mathivathany - uijrt.com</t>
  </si>
  <si>
    <t>https://uijrt.com/articles/v6/i6/UIJRTV6I60025.pdf</t>
  </si>
  <si>
    <t>A Teguh, J Slamet, H Saputro… - … Innovation and Its …, 2024 - ieeexplore.ieee.org</t>
  </si>
  <si>
    <t>https://ieeexplore.ieee.org/abstract/document/10761914/</t>
  </si>
  <si>
    <t>Examine the Potential of Artificial Intelligence in Enhancing Project Management Agility: Concerning Norwegian Companies</t>
  </si>
  <si>
    <t>SMD Senarath - 2024 - openarchive.usn.no</t>
  </si>
  <si>
    <t>https://openarchive.usn.no/usn-xmlui/handle/11250/3154975</t>
  </si>
  <si>
    <t>Enhancing team diversity with generative ai: A novel project management framework</t>
  </si>
  <si>
    <t>J Chan, Y Li - 2024 IEEE 48th Annual Computers, Software …, 2024 - ieeexplore.ieee.org</t>
  </si>
  <si>
    <t>https://ieeexplore.ieee.org/abstract/document/10633342/</t>
  </si>
  <si>
    <t>Using GenAI in IT project management: case studies, insights and challenges</t>
  </si>
  <si>
    <t>S Ostrowski - … Naukowe Politechniki Śląskiej. Seria Organizacja i …, 2025 - mostwiedzy.pl</t>
  </si>
  <si>
    <t>https://mostwiedzy.pl/pl/publication/download/1/using-genai-in-it-project-management-case-studies-insights-and-challenges_104634.pdf</t>
  </si>
  <si>
    <t>Towards a dynamic ontology based software project management antipattern intelligent system</t>
  </si>
  <si>
    <t>D Settas, I Stamelos - … on Tools with Artificial Intelligence (ICTAI …, 2007 - ieeexplore.ieee.org</t>
  </si>
  <si>
    <t>https://ieeexplore.ieee.org/abstract/document/4410282/</t>
  </si>
  <si>
    <t>Research on IT Engineering Project Resource Management System Based on Artificial Intelligence</t>
  </si>
  <si>
    <t>J Zhan - Journal of Theory and Practice of Management …, 2025 - centuryscipub.com</t>
  </si>
  <si>
    <t>https://centuryscipub.com/index.php/JTPMS/article/view/685</t>
  </si>
  <si>
    <t>Project Management Revolution: How Startups Integrate Artificial Intelligence to Succeed</t>
  </si>
  <si>
    <t>A Aliyev - Ancient land, 2024 - aem.az</t>
  </si>
  <si>
    <t>https://aem.az/uploads/posts/2025/01/Q.D.%206.12%20%C9%99sas%20(1)-140-143.pdf</t>
  </si>
  <si>
    <t>A conceptual framework for applying artificial intelligence in project management</t>
  </si>
  <si>
    <t>G Auth, J Jöhnk, DA Wiecha - 2021 IEEE 23rd conference on …, 2021 - ieeexplore.ieee.org</t>
  </si>
  <si>
    <t>https://ieeexplore.ieee.org/abstract/document/9610711/</t>
  </si>
  <si>
    <t>AI driven strategic decision-making in IT project management: Enhancing risk assessment, cost control, and efficiency</t>
  </si>
  <si>
    <t>SH Tanim, MS Ahmad - Available at SSRN, 2025 - papers.ssrn.com</t>
  </si>
  <si>
    <t>https://papers.ssrn.com/sol3/papers.cfm?abstract_id=5202585</t>
  </si>
  <si>
    <t>Importance of artificial intelligence in technology project management</t>
  </si>
  <si>
    <t>GB Fotso, A Pradhan, N Sukdeo - Proceedings of the First …, 2022 - ieomsociety.org</t>
  </si>
  <si>
    <t>https://ieomsociety.org/proceedings/2022australia/302.pdf</t>
  </si>
  <si>
    <t>A Ahmadi, F Delkhosh, G Deshpande… - Ieee …, 2023 - ieeexplore.ieee.org</t>
  </si>
  <si>
    <t>https://ieeexplore.ieee.org/abstract/document/10014990/</t>
  </si>
  <si>
    <t>Enhancing Risk Identification in Software Project Management through Artificial Intelligence and Machine Learning</t>
  </si>
  <si>
    <t>The increasing complexity of software development projects has amplified the challenges associated with risk identification and management. Traditional risk identification methods, …</t>
  </si>
  <si>
    <t>AE CATANA, A FLORESCU - recentonline.ro</t>
  </si>
  <si>
    <t>https://www.recentonline.ro/2025/075/Catana-R75.pdf</t>
  </si>
  <si>
    <t>Artificial Intelligence in Cloud Security: Project Management Strategies for Threat Detection and Incident</t>
  </si>
  <si>
    <t>… Implementing artificial intelligence in cloud security is a challenging task that requires the … that allow for the seamless integration of artificial intelligence technologies. Agile and DevOps …</t>
  </si>
  <si>
    <t>S Somanathan - researchgate.net</t>
  </si>
  <si>
    <t>https://www.researchgate.net/profile/Sureshkumar-Somanathan/publication/391205036_Artificial_Intelligence_in_Cloud_Security_Project_Management_Strategies_for_Threat_Detection_and_Incident_Response/links/680da4d5df0e3f544f4a01ae/Artificial-Intelligence-in-Cloud-Security-Project-Management-Strategies-for-Threat-Detection-and-Incident-Response.pdf</t>
  </si>
  <si>
    <t>ADAPTING SOFTWARE PROJECT MANAGEMENT FOR SUSTAINABILITY, ENVIRONMENTAL RESPONSIBILITY, AND ETHICS IN SOFTWARE …</t>
  </si>
  <si>
    <t>… applications of artificial intelligence, the ethical path is complex and has multiple faces. By promoting for a detailed set of ethical guidelines made for software project management, this …</t>
  </si>
  <si>
    <t>S Kumar, R Kaushik - ijmrme.crystalpen.in</t>
  </si>
  <si>
    <t>https://ijmrme.crystalpen.in/uploads/6830af1e3d98e_747.pdf</t>
  </si>
  <si>
    <t>Ethical and Legal Considerations of AI in IT Project Management: Addressing AI Biases, Data Privacy, and Governance</t>
  </si>
  <si>
    <t>AR Nabil, M Sultan, MR Amin… - Journal of …, 2025 - al-kindipublishers.org</t>
  </si>
  <si>
    <t>https://al-kindipublishers.org/index.php/jcsts/article/view/9074</t>
  </si>
  <si>
    <t>OPTIMIZING RESOURCE ALLOCATION AND SCHEDULING STRATEGIES IN SOFTWARE PROJECT MANAGEMENT: A SYSTEMATIC APPROACH</t>
  </si>
  <si>
    <t>MM Sattar, M Sarfraz, NA Khan… - Spectrum of …, 2025 - sesjournal.com</t>
  </si>
  <si>
    <t>https://sesjournal.com/index.php/1/article/view/492</t>
  </si>
  <si>
    <t>AI-Driven Project Management Systems: Enhancing IT Project Efficiency through MIS Integration</t>
  </si>
  <si>
    <t>KB Siddiqa, H Rahman, CR Barikdar… - … in Intelligent Systems …, 2024 - ieeexplore.ieee.org</t>
  </si>
  <si>
    <t>https://ieeexplore.ieee.org/abstract/document/10974128/</t>
  </si>
  <si>
    <t>Navigating the Future of IT Project Management: From Global Crises to AI-Driven Transformation</t>
  </si>
  <si>
    <t>J Manseau, M Mignerat - 2025 - aisel.aisnet.org</t>
  </si>
  <si>
    <t>https://aisel.aisnet.org/pacis2025/aiandml/aiandml/4/</t>
  </si>
  <si>
    <t>The impact of artificial intelligence on project management: Exploring the benefits and challenges of integrating AI tools and technologies in project …</t>
  </si>
  <si>
    <t>… This study examined how artificial intelligence (AI) affects project management practices, … -making tasks, and enhance software engineering management processes. AI adoption can …</t>
  </si>
  <si>
    <t>O Chinedu, LJ Serrano-Tamayo - researchgate.net</t>
  </si>
  <si>
    <t>https://www.researchgate.net/profile/Luis-J-Serrano/publication/388411825_Advanced_in_Management_and_Innovation_working_papers_journal/links/679754474c479b26c9bae5f3/Advanced-in-Management-and-Innovation-working-papers-journal.pdf</t>
  </si>
  <si>
    <t>Market Trends in 2024 in the IT Project Management Industry</t>
  </si>
  <si>
    <t>… IT project management is being redefined by several key trends. The integration of Artificial Intelligence (… of the latest market trends in IT project management, examining their impact on …</t>
  </si>
  <si>
    <t>NM Stan, AB Predescu, AM Titu - Journal of Research &amp; Innovation for …, 2024 - jriss.4ader.ro</t>
  </si>
  <si>
    <t>https://jriss.4ader.ro/wp-content/uploads/2024/11/3.-Nicoleta-Madalina-Stan-Adrian-Bogorin-Predescu-Aurel-Mihail-Titu-Market-Trends-in-2024-in-the-IT-Project-Management-Industry.pdf</t>
  </si>
  <si>
    <t>An LLM-based multi-agent framework for agile effort estimation</t>
  </si>
  <si>
    <t>TL Bui, HK Dam, R Hoda - arXiv preprint arXiv:2509.14483, 2025 - arxiv.org</t>
  </si>
  <si>
    <t>https://arxiv.org/abs/2509.14483</t>
  </si>
  <si>
    <t>A Krieg, S Theobald, S Brandt, P Guckenbiehl - … 2024-Neues Arbeiten in …, 2024 - dl.gi.de</t>
  </si>
  <si>
    <t>https://dl.gi.de/items/48b5ae45-651d-4a51-8142-3a6b5970745e</t>
  </si>
  <si>
    <t>GenAI-Enabled Backlog Grooming in Agile Software Projects: An Empirical Study</t>
  </si>
  <si>
    <t>KL Oftebro, A Nguyen-Duc, KK Kemell - arXiv preprint arXiv:2507.10753, 2025 - arxiv.org</t>
  </si>
  <si>
    <t>https://arxiv.org/abs/2507.10753</t>
  </si>
  <si>
    <t>Exploring the Landscape of Multicriteria Decision Making in Software Project Management: Trends, Challenges, and Future Directions.</t>
  </si>
  <si>
    <t>… (MCDM) in software project management, emphasizing its … MCDM techniques in software project management, providing … utilization in software project management, highlighting …</t>
  </si>
  <si>
    <t>M Madanchian, H Taherdoost - EAI Endorsed Transactions …, 2025 - search.ebscohost.com</t>
  </si>
  <si>
    <t>https://search.ebscohost.com/login.aspx?direct=true&amp;profile=ehost&amp;scope=site&amp;authtype=crawler&amp;jrnl=20329407&amp;AN=182131314&amp;h=do%2BPRPwLNvhlb5T3AmkKiAqyCa401H8EDKA1dqU%2BMeZRklzbZ8oM0MVE%2F2qXVoh06Y%2FU7AfmXfdFnh%2FmidJp7w%3D%3D&amp;crl=c</t>
  </si>
  <si>
    <t>Big Data Control and Optimization of Project Management</t>
  </si>
  <si>
    <t>M Liu - … on Software Engineering, Artificial Intelligence …, 2024 - ieeexplore.ieee.org</t>
  </si>
  <si>
    <t>https://ieeexplore.ieee.org/abstract/document/10673960/</t>
  </si>
  <si>
    <t>Effective Approaches and Challenges in Software Project Management</t>
  </si>
  <si>
    <t>A Shah, G Thakur - Journal of Software …, 2025 - admin.mantechpublications.com</t>
  </si>
  <si>
    <t>http://admin.mantechpublications.com/index.php/JoSEST/article/view/2086</t>
  </si>
  <si>
    <t>Get real get better: A framework for developing agile program management in the US Navy supported by the application of advanced data analytics and AI</t>
  </si>
  <si>
    <t>J Haase, PB Walker, O Berardi, W Karwowski - Technologies, 2023 - mdpi.com</t>
  </si>
  <si>
    <t>https://www.mdpi.com/2227-7080/11/6/165</t>
  </si>
  <si>
    <t>A proposal for research on the application of AI/ML in ITPM: Intelligent project management</t>
  </si>
  <si>
    <t>… According to the market research firm Tractica, the global artificial intelligence software market … This paper describes IT project management (ITPM) processes and associated tasks and …</t>
  </si>
  <si>
    <t>A Mishra, A Tripathi, D Khazanchi - International Journal of …, 2023 - igi-global.com</t>
  </si>
  <si>
    <t>https://www.igi-global.com/article/a-proposal-for-research-on-the-application-of-aiml-in-itpm/315290</t>
  </si>
  <si>
    <t>AI-Driven Cybersecurity in IT Project Management: Enhancing Threat Detection and Risk Mitigation</t>
  </si>
  <si>
    <t>F Mahmud, CR Barikdar, J Hassan… - Journal of …, 2025 - researchgate.net</t>
  </si>
  <si>
    <t>https://www.researchgate.net/profile/Syed-Nazmul-Hasan/publication/390913543_AI-Driven_Cybersecurity_in_IT_Project_Management_Enhancing_Threat_Detection_and_Risk_Mitigation/links/6804bcc3bfbe974b23afc4a9/AI-Driven-Cybersecurity-in-IT-Project-Management-Enhancing-Threat-Detection-and-Risk-Mitigation.pdf</t>
  </si>
  <si>
    <t>The Future of Project Management: Embracing artificial intelligence for enhanced efficiency, data-driven decision-making, and collaborative teamwork</t>
  </si>
  <si>
    <t>F Taheri Khosroshahi - 2024 - gupea.ub.gu.se</t>
  </si>
  <si>
    <t>https://gupea.ub.gu.se/handle/2077/82467</t>
  </si>
  <si>
    <t>Revolutionizing Project Management with Artificial Intelligence: Increasing Efficiency and Decision-Making Capabilities.</t>
  </si>
  <si>
    <t>… by the use of Artificial Intelligence (AI) in project management. Artificial intelligence (AI) has the … In the end, this article seeks to offer a thorough grasp of how artificial intelligence (AI) …</t>
  </si>
  <si>
    <t>AS Fernandes, DP Frederick, AM Osta… - Advances in …, 2025 - search.ebscohost.com</t>
  </si>
  <si>
    <t>https://search.ebscohost.com/login.aspx?direct=true&amp;profile=ehost&amp;scope=site&amp;authtype=crawler&amp;jrnl=00989258&amp;AN=183767905&amp;h=%2BmVfOyNMfxVjVVkKtKh8WquPh9vHpAQzToZlOGSHkDYbi8YXsQnz89vU0UPEtzo8dmoV0eRLhPmUQJ3mc37%2BTg%3D%3D&amp;crl=c</t>
  </si>
  <si>
    <t>D Dolezal, Y Velaj, L Spreitzer… - 2024 IEEE Frontiers in …, 2024 - ieeexplore.ieee.org</t>
  </si>
  <si>
    <t>https://ieeexplore.ieee.org/abstract/document/10893026/</t>
  </si>
  <si>
    <t>An Empirical Study of Artificial Intelligence Support in Software Project Management</t>
  </si>
  <si>
    <t>n this article we present an application of Artificial ntelligence in software project management by estimation of software metrics. Due to increasing significance of Open Source, we …</t>
  </si>
  <si>
    <t>D Dżega, W Pietruszkiewicz - Prace Naukowe Uniwersytetu …, 2009 - dbc.wroc.pl</t>
  </si>
  <si>
    <t>https://www.dbc.wroc.pl/Content/122155/Dzega_Pietruszkiewicz_An_Emperical_study_of.pdf</t>
  </si>
  <si>
    <t>The influence of agile methodology (Scrum) on software project management</t>
  </si>
  <si>
    <t>F Hayat, AU Rehman, KS Arif… - … , Artificial Intelligence …, 2019 - ieeexplore.ieee.org</t>
  </si>
  <si>
    <t>https://ieeexplore.ieee.org/abstract/document/8935813/</t>
  </si>
  <si>
    <t>Using AI to develop a framework to prevent employees from missing project deadlines in software projects-case study of a global human capital management (HCM) …</t>
  </si>
  <si>
    <t>Y Sheoraj, RK Sungkur - Advances in engineering software, 2022 - Elsevier</t>
  </si>
  <si>
    <t>https://www.sciencedirect.com/science/article/pii/S0965997822000540</t>
  </si>
  <si>
    <t>Augmented agile: Human-centered ai-assisted software management</t>
  </si>
  <si>
    <t>R Hoda, H Dam, C Tantithamthavorn… - IEEE …, 2023 - ieeexplore.ieee.org</t>
  </si>
  <si>
    <t>https://ieeexplore.ieee.org/abstract/document/10176159/</t>
  </si>
  <si>
    <t>Impact of artificial intelligence (AI) on information technology (IT) project management in Ireland</t>
  </si>
  <si>
    <t>DS Nahate - 2024 - esource.dbs.ie</t>
  </si>
  <si>
    <t>https://esource.dbs.ie/items/994bd2af-572c-4418-892b-3be3ae5756c4</t>
  </si>
  <si>
    <t>A Business Process Model for Augmented Artificial Intelligence in IT Project Management</t>
  </si>
  <si>
    <t>… The Project Management Institute is also looking at practice-oriented project management through the utilization of emerging agile concepts and companies can take …</t>
  </si>
  <si>
    <t>C Canlas - 2024 - aisel.aisnet.org</t>
  </si>
  <si>
    <t>https://aisel.aisnet.org/cgi/viewcontent.cgi?article=1016&amp;context=treos_icis2024</t>
  </si>
  <si>
    <t>Project Management Framework for Digitalization of Logistics Processes</t>
  </si>
  <si>
    <t>K Muthutantrige, SM Hasan… - 2023 IEEE International …, 2023 - ieeexplore.ieee.org</t>
  </si>
  <si>
    <t>https://ieeexplore.ieee.org/abstract/document/10472907/</t>
  </si>
  <si>
    <t>Big data and cloud computing in IT project management: A framework for enhancing performance and decision-making</t>
  </si>
  <si>
    <t>… systems for IT project management to optimize … artificial intelligence and machine learning technology automate decision processes when managing IT projects. IT project management …</t>
  </si>
  <si>
    <t>F Mahmud, SM Orthi, ASM Saimon, M Moniruzzaman… - 2025 - researchgate.net</t>
  </si>
  <si>
    <t>https://www.researchgate.net/profile/Mia-Md-Tofayel-Gonee-Manik/publication/390832747_Big_Data_and_Cloud_Computing_in_IT_Project_Management_A_Framework_for_Enhancing_Performance_and_Decision-Making/links/67ff8d3fbd3f1930dd5f709d/Big-Data-and-Cloud-Computing-in-IT-Project-Management-A-Framework-for-Enhancing-Performance-and-Decision-Making.pdf</t>
  </si>
  <si>
    <t>Exploration of artificial intelligence utilization potential in various stages of project management</t>
  </si>
  <si>
    <t>I Simanonytė - 2025 - epublications.vu.lt</t>
  </si>
  <si>
    <t>https://epublications.vu.lt/object/elaba:229581877/</t>
  </si>
  <si>
    <t>An experience-based approach to software project management</t>
  </si>
  <si>
    <t>C Vasudevan - … Conference on Tools with Artificial Intelligence …, 1994 - ieeexplore.ieee.org</t>
  </si>
  <si>
    <t>https://ieeexplore.ieee.org/abstract/document/346435/</t>
  </si>
  <si>
    <t>The last state of artificial intelligence in project management</t>
  </si>
  <si>
    <t>MR Davahli - arXiv preprint arXiv:2012.12262, 2020 - arxiv.org</t>
  </si>
  <si>
    <t>https://arxiv.org/abs/2012.12262</t>
  </si>
  <si>
    <t>Pulling the plug: Software project management and the problem of project escalation</t>
  </si>
  <si>
    <t>Information technology (IT) projects can fail for any number of reasons and in some cases can result in considerable financial losses for the organizations that undertake them. One …</t>
  </si>
  <si>
    <t>M Keil - MIS quarterly, 1995 - JSTOR</t>
  </si>
  <si>
    <t>https://www.jstor.org/stable/249627</t>
  </si>
  <si>
    <t>Trends in IT project management: Agile methodologies and their impact on project success</t>
  </si>
  <si>
    <t>Agile methodologies have revolutionized project management by emphasizing flexibility, iterative development, and collaboration. This paper explores the key benefits of Agile practices…</t>
  </si>
  <si>
    <t>SS Babu - Journal of Recent Trends in Computer Science and …, 2024 - researchgate.net</t>
  </si>
  <si>
    <t>https://www.researchgate.net/profile/Journal-Pub/publication/383373919_Trends_in_IT_Project_Management_Agile_Methodologies_and_Their_Impact_on_Project_Success/links/66c9f2fec2eaa5002314a659/Trends-in-IT-Project-Management-Agile-Methodologies-and-Their-Impact-on-Project-Success.pdf</t>
  </si>
  <si>
    <t>Predictive Analytics for Software Project Management</t>
  </si>
  <si>
    <t>The field of software project management has evolved from traditional, linear methodologies to dynamic, iterative frameworks to cope with increasing complexity and uncertainty. …</t>
  </si>
  <si>
    <t>A Marvellous, I Frigerio, D Verdi, U Schultz… - researchgate.net</t>
  </si>
  <si>
    <t>https://www.researchgate.net/profile/Ayodele-Marvellous/publication/395004507_Predictive_Analytics_for_Software_Project_Management/links/68af230eca495d7698304358/Predictive-Analytics-for-Software-Project-Management.pdf</t>
  </si>
  <si>
    <t>Intelligent Resource Forecasting in Strategic IT Project Management: Models, Approaches, Tools</t>
  </si>
  <si>
    <t>O Palamarchuk - Futurity Proceedings, 2025 - futurity-proceedings.com</t>
  </si>
  <si>
    <t>http://futurity-proceedings.com/index.php/home/article/view/190</t>
  </si>
  <si>
    <t>Study of the principle of augmented competency in the audit of IT projects in the environment of artificial intelligence</t>
  </si>
  <si>
    <t>S Bushuyev, A Ivko - Technology audit and production reserves, 2024 - journals.uran.ua</t>
  </si>
  <si>
    <t>https://journals.uran.ua/tarp/article/view/310525</t>
  </si>
  <si>
    <t>H Jabbar, S Al-Janabi, F Syms - 2024 International Jordanian …, 2024 - ieeexplore.ieee.org</t>
  </si>
  <si>
    <t>https://ieeexplore.ieee.org/abstract/document/10847294/</t>
  </si>
  <si>
    <t>Optimizing IT Project Management in Ukraine's Aviation Sector: Challenges, Opportunities, and Strategic Insights</t>
  </si>
  <si>
    <t>Z Zinaida, Z Zsivkó, Z Mykhailo, M Zsivkó, S Anastasiia… - 2024 - dspace.kmf.uz.ua</t>
  </si>
  <si>
    <t>https://dspace.kmf.uz.ua/jspui/handle/123456789/4440</t>
  </si>
  <si>
    <t>Integrating Information Security Management System from ISO/IEC 27001 with Software Project Management Utilizing Scrum Framework</t>
  </si>
  <si>
    <t>W Seawsakul, N Prompoon - … Big Data &amp; Artificial Intelligence &amp; …, 2025 - ieeexplore.ieee.org</t>
  </si>
  <si>
    <t>https://ieeexplore.ieee.org/abstract/document/11181341/</t>
  </si>
  <si>
    <t>Robotic process automation for software project management</t>
  </si>
  <si>
    <t>CN Rajadhyaksha, JR Saini - 2022 IEEE 7th International …, 2022 - ieeexplore.ieee.org</t>
  </si>
  <si>
    <t>https://ieeexplore.ieee.org/abstract/document/9823972/</t>
  </si>
  <si>
    <t>A knowledge based approach to assist in telecommunications software project management</t>
  </si>
  <si>
    <t>M Ahmad, WF Opdyke, MW Kim… - … ,-Spanning the Universe., 1988 - ieeexplore.ieee.org</t>
  </si>
  <si>
    <t>https://ieeexplore.ieee.org/abstract/document/13792/</t>
  </si>
  <si>
    <t>MODERN TECHNOLOGIES IN IT PROJECT MANAGEMENT</t>
  </si>
  <si>
    <t>T Zorić, V Makitan, E Brtka - ENGINEERING MANAGEMENT AND …, 2021 - academia.edu</t>
  </si>
  <si>
    <t>https://www.academia.edu/download/95018972/Proceedings_EMC2021.pdf#page=133</t>
  </si>
  <si>
    <t>Data-driven decision making for sustainable IT project management excellence</t>
  </si>
  <si>
    <t>… into key dimensions of IT project management excellence, … sustainability outcomes within IT project management. By … and practice in sustainable IT project management, offering …</t>
  </si>
  <si>
    <t>V Pantović, D Vidojević, S Vujičić, S Sofijanić… - Sustainability, 2024 - mdpi.com</t>
  </si>
  <si>
    <t>https://www.mdpi.com/2071-1050/16/7/3014</t>
  </si>
  <si>
    <t>Conceptual model-based reasoning for knowledge-based software project management</t>
  </si>
  <si>
    <t>KD Bimson, LB Burris - [1988] Proceedings of the Twenty-First …, 1988 - ieeexplore.ieee.org</t>
  </si>
  <si>
    <t>https://ieeexplore.ieee.org/abstract/document/11915/</t>
  </si>
  <si>
    <t>A distributed software project management framework</t>
  </si>
  <si>
    <t>… This research proposed and evaluated a new framework for software project management … is to minimize the challenges of virtual software project management. Rest of the paper is …</t>
  </si>
  <si>
    <t>KU Sarker, R Hasan, AB Deraman… - Journal of Advances in …, 2023 - researchgate.net</t>
  </si>
  <si>
    <t>https://www.researchgate.net/profile/Raza-Hasan-2/publication/372477238_A_Distributed_Software_Project_Management_Framework/links/64b90706c41fb852dd876bbc/A-Distributed-Software-Project-Management-Framework.pdf</t>
  </si>
  <si>
    <t>Problems and features of IT-project management in modern conditions</t>
  </si>
  <si>
    <t>B Yu - 2024 - dspace.onu.edu.ua</t>
  </si>
  <si>
    <t>https://dspace.onu.edu.ua/items/df63f4b1-da6e-4a0d-bc54-840524fa3309</t>
  </si>
  <si>
    <t>Teaching Software Project Management: The collaborative versus competitive approach.</t>
  </si>
  <si>
    <t>… we used the software projects proposed by “Software project management” course and for the competitive approach, we discussed the “Artificial Intelligence” homework’s bonus system. …</t>
  </si>
  <si>
    <t>GA Mihalescu, AG Gheorghe, CA Boiangiu - Journal of Information Systems …, 2017 - rau.ro</t>
  </si>
  <si>
    <t>http://web.rau.ro/websites/jisom/Vol.11%20No.1%20-%202017/JISOM-SU17-A08.pdf</t>
  </si>
  <si>
    <t>Setting the Stage</t>
  </si>
  <si>
    <t>… Abstract Artificial Intelligence (AI) took a leading role in everyday business life, and it is evident that its impact on software project management is transformative. This book explores how …</t>
  </si>
  <si>
    <t>N Ranković, D Rankovic, M Ivanovic, L Lazic - 2024 - repository.tilburguniversity.edu</t>
  </si>
  <si>
    <t>https://repository.tilburguniversity.edu/server/api/core/bitstreams/47ffb275-9d27-4690-8d78-ffa762fd7f74/content</t>
  </si>
  <si>
    <t>Agentic ai software engineer: Programming with trust</t>
  </si>
  <si>
    <t>A Roychoudhury, C Pasareanu, M Pradel… - arXiv preprint arXiv …, 2025 - arxiv.org</t>
  </si>
  <si>
    <t>https://arxiv.org/abs/2502.13767</t>
  </si>
  <si>
    <t>AI-Driven Budget Estimation in End-User Software Engineering: An Excel-Python Approach</t>
  </si>
  <si>
    <t>… of historical project data and the rise of Artificial Intelligence (AI) and Machine Learning (ML) offer … -support tool for accurate budget estimation in software project management contexts. …</t>
  </si>
  <si>
    <t>FN Almuthhin, MFM Mohamed, T Aly… - Journal of Software …, 2025 - researchgate.net</t>
  </si>
  <si>
    <t>https://www.researchgate.net/profile/Mohamed-Mohamed-507/publication/393775281_AI-Driven_Budget_Estimation_in_End-User_Software_Engineering_An_Excel-Python_Approach/links/6878c72aba8eac4f17273759/AI-Driven-Budget-Estimation-in-End-User-Software-Engineering-An-Excel-Python-Approach.pdf</t>
  </si>
  <si>
    <t>Perspectives on the adherance to scrum rules in software project management</t>
  </si>
  <si>
    <t>L Alsaber, E Al Elsheikh, S Aljumah… - Indonesian Journal of …, 2021 - academia.edu</t>
  </si>
  <si>
    <t>https://www.academia.edu/download/79506960/22576_45469_1_PB.pdf</t>
  </si>
  <si>
    <t>Modern convergent challenges in IT project management for CRM system implementation in Ukraine</t>
  </si>
  <si>
    <t>… effective management system for a modern organization necessitates innovative strategies and effective tactics, which rely on adequate mechanisms and tools IT project management …</t>
  </si>
  <si>
    <t>M Chaikovska - Știință, educație, cultură., 2025 - ibn.idsi.md</t>
  </si>
  <si>
    <t>https://ibn.idsi.md/vizualizare_articol/228777</t>
  </si>
  <si>
    <t>Estimation issues in software project management</t>
  </si>
  <si>
    <t>INTRODUCTION process currently used in industry. A Software engineering managers and project leaders have a critical need to accurately estimate the parameters of the projects for …</t>
  </si>
  <si>
    <t>BG Schroeder - 1991 - wcu.edu</t>
  </si>
  <si>
    <t>https://www.wcu.edu/pmi/1991pub/J91MAR05.PDF</t>
  </si>
  <si>
    <t>The Influence of Artificial Intelligence on Project Management Knowledge Areas in the IT Industry</t>
  </si>
  <si>
    <t>… This study explores the integration of Artificial Intelligence (AI) in IT project management within Sri Lanka's Western Province, focusing on its impact on the ten Project Management …</t>
  </si>
  <si>
    <t>S Dhanushika, Y Nanthagopan - 2024 - drr.vau.ac.lk</t>
  </si>
  <si>
    <t>http://drr.vau.ac.lk/bitstream/handle/123456789/938/Proceeding-RCBS%202024%20Final-56.pdf?sequence=3&amp;isAllowed=y</t>
  </si>
  <si>
    <t>Prototyping an ethical issue decision support tool for user story analysis</t>
  </si>
  <si>
    <t>C Aprilia - 2024 - lutpub.lut.fi</t>
  </si>
  <si>
    <t>https://lutpub.lut.fi/handle/10024/168082</t>
  </si>
  <si>
    <t>Evolutionary Pathway: Agile Frameworks In It Project Management For Enhanced Product Delivery</t>
  </si>
  <si>
    <t>SK Suvvari - International Research Journal of Modernization in … - researchgate.net</t>
  </si>
  <si>
    <t>https://www.researchgate.net/profile/Sunil-Suvvari/publication/388835224_EVOLUTIONARY_PATHWAY_AGILE_FRAMEWORKS_IN_IT_PROJECT_MANAGEMENT_FOR_ENHANCED_PRODUCT_DELIVERY/links/67a8fa3e461fb56424d31ef1/EVOLUTIONARY-PATHWAY-AGILE-FRAMEWORKS-IN-IT-PROJECT-MANAGEMENT-FOR-ENHANCED-PRODUCT-DELIVERY.pdf</t>
  </si>
  <si>
    <t>Combining techniques to optimize effort predictions in software project management</t>
  </si>
  <si>
    <t>This paper tackles two questions related to software effort prediction. First, is it valuable to combine prediction techniques? Second, if so, how? Many commentators have suggested the …</t>
  </si>
  <si>
    <t>SG MacDonell, MJ Shepperd - Journal of Systems and Software, 2003 - Elsevier</t>
  </si>
  <si>
    <t>https://www.sciencedirect.com/science/article/pii/S0164121202000675</t>
  </si>
  <si>
    <t>Potential implications of artificial intelligence for project management information systems</t>
  </si>
  <si>
    <t>… project management practices, the integration of artificial intelligence (AI) into PMIS emerges … Furthermore, we investigate current usage of artificial intelligence in different informational …</t>
  </si>
  <si>
    <t>I Berezutskyi, T Honcharenko - … Workshop IT Project Management, 2024 - ceur-ws.org</t>
  </si>
  <si>
    <t>https://ceur-ws.org/Vol-3709/paper3.pdf</t>
  </si>
  <si>
    <t>The Influence of Kanban Agile Methodology on Software Project Management: A Survey Method</t>
  </si>
  <si>
    <t>I Ahmed, F Munir, F Nafees, J Mahmood… - … on Engineering and …, 2024 - ieeexplore.ieee.org</t>
  </si>
  <si>
    <t>https://ieeexplore.ieee.org/abstract/document/10913653/</t>
  </si>
  <si>
    <t>Applying Lean to improve software project management education</t>
  </si>
  <si>
    <t>M Monserrat, A Mas, ALM Calafat… - IEEE Transactions on …, 2023 - ieeexplore.ieee.org</t>
  </si>
  <si>
    <t>https://ieeexplore.ieee.org/abstract/document/10108073/</t>
  </si>
  <si>
    <t>Software Project Management Challenges with Information Security: An Investigative Analysis on effectively managing project security</t>
  </si>
  <si>
    <t>… With issues in technological innovations, we mainly discussed Artificial Intelligence and quantum computing as major challenges in software project management. AI offers significant …</t>
  </si>
  <si>
    <t>B Valadez, S Farahmand - 2024 - diva-portal.org</t>
  </si>
  <si>
    <t>https://www.diva-portal.org/smash/record.jsf?pid=diva2:1868358</t>
  </si>
  <si>
    <t>Cybersecurity Transformation: Cyber-Resilient IT Project Management Framework.</t>
  </si>
  <si>
    <t>S Al-Janabi, H Jabbar, F Syms - Digital, 2024 - researchgate.net</t>
  </si>
  <si>
    <t>https://www.researchgate.net/profile/Haidar-Jabbar-3/publication/385247491_Cybersecurity_Transformation_Cyber-Resilient_IT_Project_Management_Framework/links/673e610da8173d223c1602e9/Cybersecurity-Transformation-Cyber-Resilient-IT-Project-Management-Framework.pdf</t>
  </si>
  <si>
    <t>Monolithic ontological methodology (MOM): An effective software project management approach</t>
  </si>
  <si>
    <t>Due to rapid changes in software applications, especially incorporating the demands of self-regulating technologies becomes a major challenge in software projects. This research …</t>
  </si>
  <si>
    <t>KU Sarker, A Deraman, R Hasan, A Abbas… - Journal of …, 2022 - researchgate.net</t>
  </si>
  <si>
    <t>https://www.researchgate.net/profile/Kamal-Sarker/publication/355427035_Monolithic_Ontological_Methodology_MOM_An_Effective_Software_Project_Management_Approach/links/616fdeb4435dab3b758226cf/Monolithic-Ontological-Methodology-MOM-An-Effective-Software-Project-Management-Approach.pdf</t>
  </si>
  <si>
    <t>AI-based Cost Estimation Software: Sentiments Towards and Challenges in IT Project Management</t>
  </si>
  <si>
    <t>An Artificial Intelligence (AI) boom is observed, which is related to AI becoming popular and part of everyday life. Many researchers are looking for new ways to successfully adapt AI, …</t>
  </si>
  <si>
    <t>A Da Silva Maximino, JS Dabek - 2024 - diva-portal.org</t>
  </si>
  <si>
    <t>https://www.diva-portal.org/smash/record.jsf?pid=diva2:1955529</t>
  </si>
  <si>
    <t>Online solution based on machine learning for IT project management in software factory companies</t>
  </si>
  <si>
    <t>AH Marchinares, CR Rodriguez - 2021 13th International …, 2021 - ieeexplore.ieee.org</t>
  </si>
  <si>
    <t>https://ieeexplore.ieee.org/abstract/document/9574682/</t>
  </si>
  <si>
    <t>Evolution of IT Project Management Methodologies: Adaptability of Modern Methodologies</t>
  </si>
  <si>
    <t>… Aim: The purpose of this article is to explore and present modern IT project management … analysis of traditional and modern IT project management methodologies, examining their …</t>
  </si>
  <si>
    <t>I Chomiak-Orsa, V Arutiunian - Informatyka Ekonomiczna/Uniwersytet …, 2023 - dbc.wroc.pl</t>
  </si>
  <si>
    <t>https://www.dbc.wroc.pl/Content/138352/Chomiak-Orsa_Arutiunian_Evolution_of_IT_Project_Management.pdf</t>
  </si>
  <si>
    <t>Innovation in IT project management for banking systems</t>
  </si>
  <si>
    <t>… involving significant IT project management approaches tackling … This paper probes innovation in IT project management … discuss the evolution of IT project management in banking in …</t>
  </si>
  <si>
    <t>SN Annam - International Journal of Enhanced Research in …, 2020 - researchgate.net</t>
  </si>
  <si>
    <t>https://www.researchgate.net/profile/Srinikhil-Annam/publication/389089324_Innovation_in_IT_Project_Management_for_Banking_Systems_Srinikhil_Annam/links/67b4857e461fb56424df6d2c/Innovation-in-IT-Project-Management-for-Banking-Systems-Srinikhil-Annam.pdf</t>
  </si>
  <si>
    <t>Enhancing healthcare outcomes via agile IT project management, secure data governance, and informatics-driven workflow optimization</t>
  </si>
  <si>
    <t>Healthcare systems worldwide are under growing pressure to improve patient outcomes, reduce costs, and enhance operational efficiency. The complexity of modern healthcare …</t>
  </si>
  <si>
    <t>KC Owhonda - Int J Eng Technol Res Manag, 2024 - ijetrm.com</t>
  </si>
  <si>
    <t>https://ijetrm.com/issues/files/Apr-2024-27-1745729807-DEC202446.pdf</t>
  </si>
  <si>
    <t>Critical IT project management competencies: Aligning instructional outcomes with industry expectations</t>
  </si>
  <si>
    <t>… Similar to project management, IT project management is a complex activity that is conceptualized around the building blocks of individual and group relationships, individual and group …</t>
  </si>
  <si>
    <t>FM Uzoka, K Keavey, J Miller, N Khemka… - International Journal of …, 2018 - igi-global.com</t>
  </si>
  <si>
    <t>https://www.igi-global.com/article/critical-it-project-management-competencies/212587</t>
  </si>
  <si>
    <t>A Study on the effectiveness of intelligent decision support system in software project management</t>
  </si>
  <si>
    <t>K Ramanathan, A Deoskar, A Jadhav - 2018 - academia.edu</t>
  </si>
  <si>
    <t>https://www.academia.edu/download/57402574/7165.pdf</t>
  </si>
  <si>
    <t>Context-aware mobile assistant agents in software project management</t>
  </si>
  <si>
    <t>A Pasala, A Sethuraman, S Niranjani… - TENCON 2008-2008 …, 2008 - ieeexplore.ieee.org</t>
  </si>
  <si>
    <t>https://ieeexplore.ieee.org/abstract/document/4766780/</t>
  </si>
  <si>
    <t>An integrating machine learning algorithm and simulation method for improving software project management: a case study</t>
  </si>
  <si>
    <t>… Over the years, various methods in software project management have been presented and assessed; however, the vast majority of organizations are not profit-driven industries. The …</t>
  </si>
  <si>
    <t>A Behdinian, MA Amani, A Aghsami… - Journal of Quality …, 2022 - journals.shahed.ac.ir</t>
  </si>
  <si>
    <t>https://journals.shahed.ac.ir/article_3542.html</t>
  </si>
  <si>
    <t>Evolutionary Game Analysis of Enterprise IT Project Management from the Perspective of Technical Debt</t>
  </si>
  <si>
    <t>J Cui - Journal of Computing and Electronic Information …, 2025 - jceim.org</t>
  </si>
  <si>
    <t>http://jceim.org/index.php/ojs/article/view/5</t>
  </si>
  <si>
    <t>Application of fuzzy inference rules to early semi-automatic estimation of activity duration in software project management</t>
  </si>
  <si>
    <t>CH Tan, KS Yap, H Ishibuchi… - IEEE Transactions on …, 2014 - ieeexplore.ieee.org</t>
  </si>
  <si>
    <t>https://ieeexplore.ieee.org/abstract/document/6818430/</t>
  </si>
  <si>
    <t>The Impact of Cultural Factors on IT Project Management Effectiveness: Developing the CROSS Cycle Framework for Multicultural Teams</t>
  </si>
  <si>
    <t>… Research on IT project management in multicultural contexts has highlighted several … Agile methodologies have become increasingly popular in IT project management, but their …</t>
  </si>
  <si>
    <t>N Mazur, N Chukhray, I Dronyuk - Applied Sciences, 2025 - mdpi.com</t>
  </si>
  <si>
    <t>https://www.mdpi.com/2076-3417/15/17/9722</t>
  </si>
  <si>
    <t>IT Project Management Resource: Identifying Your Project's Common Goals</t>
  </si>
  <si>
    <t>C Yu, YC Hsiao - International Journal of Information Technology …, 2022 - igi-global.com</t>
  </si>
  <si>
    <t>https://www.igi-global.com/article/it-project-management-resource/304057</t>
  </si>
  <si>
    <t>From strategy to execution: Data-Driven optimization of IT project management in the dynamic landscape of banking industry of South Asian economy</t>
  </si>
  <si>
    <t>A Khan, Q Abbas - The Asian Bulletin of Big Data Management, 2023 - abbdm.net</t>
  </si>
  <si>
    <t>https://abbdm.net/index.php/Journal/article/view/37</t>
  </si>
  <si>
    <t>An exploratory study of arabic language support in software project management tools</t>
  </si>
  <si>
    <t>… The aim of this paper is to highlight key issues that are relevant to the design of software project management tools to ensure full support of Arabic interfaces and adaptation to local …</t>
  </si>
  <si>
    <t>A Al-Amoudi, H AlMazrua, H Al-Moaiqel… - … Journal of Computer …, 2013 - researchgate.net</t>
  </si>
  <si>
    <t>https://www.researchgate.net/profile/Noura-Alomar/publication/255484979_An_Exploratory_Study_of_Arabic_Language_Support_in_Software_Project_Management_Tools/links/00b7d5201d66613e0a000000/An-Exploratory-Study-of-Arabic-Language-Support-in-Software-Project-Management-Tools.pdf</t>
  </si>
  <si>
    <t>Practical Contents Design for the Curriculum Software Project Management</t>
  </si>
  <si>
    <t>… Software engineering management tools of open source can be divided into three categories: ■ Project planning and tracking tools: They are used for software projects to measure …</t>
  </si>
  <si>
    <t>H Hea, S Lib, C Jinc, J Sund - 2022 - webofproceedings.org</t>
  </si>
  <si>
    <t>https://webofproceedings.org/proceedings_series/ESSP/ICHE%202022/E64.pdf</t>
  </si>
  <si>
    <t>PM-Net: a software project management representation model</t>
  </si>
  <si>
    <t>… that could be utilized to develop a software project management tool. A framework is currently being developed in our research for software project management with PM-Net as the key …</t>
  </si>
  <si>
    <t>KC Lee, IY Lu, HH Lin - Information and Software Technology, 1994 - Elsevier</t>
  </si>
  <si>
    <t>https://www.sciencedirect.com/science/article/pii/095058499490085X</t>
  </si>
  <si>
    <t>A soft computing framework to evaluate the efficacy of software project management</t>
  </si>
  <si>
    <t>A Govindarajan - 2015 IEEE 9th International Conference on …, 2015 - ieeexplore.ieee.org</t>
  </si>
  <si>
    <t>https://ieeexplore.ieee.org/abstract/document/7282310/</t>
  </si>
  <si>
    <t>An IT Project Management Framework for Assessing the Dynamism of Culture under Globalization: Evidence from Zimbabwe</t>
  </si>
  <si>
    <t>Culture has been analysed in information systems (IS) projects as one of the soft issues that cause project failure. Increased outsourcing and collaboration call for an understanding of …</t>
  </si>
  <si>
    <t>S Takavarasha, G Hapanyengwi… - International Journal of …, 2013 - igi-global.com</t>
  </si>
  <si>
    <t>https://www.igi-global.com/article/an-it-project-managementframework-for-assessing-the-dynamism-of-culture-underglobalization/102481</t>
  </si>
  <si>
    <t>Excellence in IT Project Management: Firing Agile Silver Bullets</t>
  </si>
  <si>
    <t>… the step change improvement in IT project management delivery, we need to significantly improve the inter-personal skills of the whole IT project management team. The revolution for …</t>
  </si>
  <si>
    <t>M Elliott, R Dawson - International Journal of Human Capital and …, 2015 - igi-global.com</t>
  </si>
  <si>
    <t>https://www.igi-global.com/article/excellence-in-it-project-management/129035</t>
  </si>
  <si>
    <t>An evaluation of expert systems for software engineering management</t>
  </si>
  <si>
    <t>CL Ramsey, VR Basili - IEEE Transactions on Software …, 2002 - ieeexplore.ieee.org</t>
  </si>
  <si>
    <t>https://ieeexplore.ieee.org/abstract/document/24728/</t>
  </si>
  <si>
    <t>An enterprise integration project management framework</t>
  </si>
  <si>
    <t>… Given the current available software project management methodologies or techniques for … to arrive to more rigorous EI project management framework, which could be proven to serve …</t>
  </si>
  <si>
    <t>E Cachia, MJ Vella - 2005 - um.edu.mt</t>
  </si>
  <si>
    <t>https://www.um.edu.mt/library/oar/handle/123456789/16852</t>
  </si>
  <si>
    <t>Leveraging big data from open source to improve software project management</t>
  </si>
  <si>
    <t>J Jagtiani, C Bach, C Huntley - IEEE Engineering Management …, 2018 - ieeexplore.ieee.org</t>
  </si>
  <si>
    <t>https://ieeexplore.ieee.org/abstract/document/8334870/</t>
  </si>
  <si>
    <t>Balanced Scorecard and Six Sigma Integration in IT Project Management, Digital Processes and Products Design</t>
  </si>
  <si>
    <t>VN Azarov, EL Kuzina, MA Kuzina… - 2024 International …, 2024 - ieeexplore.ieee.org</t>
  </si>
  <si>
    <t>https://ieeexplore.ieee.org/abstract/document/10762860/</t>
  </si>
  <si>
    <t>Association rule mining for improvement of IT project management</t>
  </si>
  <si>
    <t>S Sulova - TEM Journal, 2018 - ceeol.com</t>
  </si>
  <si>
    <t>https://www.ceeol.com/search/article-detail?id=717327</t>
  </si>
  <si>
    <t>4PCDT: A Quantifiable Parameter-based Framework for Academic Software Project Management</t>
  </si>
  <si>
    <t>VS Chomal, JR Saini, H Gaikwad… - International Journal of …, 2022 - researchgate.net</t>
  </si>
  <si>
    <t>https://www.researchgate.net/profile/Vikas-Chomal-2/publication/358741642_4PCDT_A_Quantifiable_Parameter-based_Framework_for_Academic_Software_Project_Management/links/62130367eb735c508ae63d33/4PCDT-A-Quantifiable-Parameter-based-Framework-for-Academic-Software-Project-Management.pdf</t>
  </si>
  <si>
    <t>Scrum and the Agile procedure's impact on software project management</t>
  </si>
  <si>
    <t>… The primary function of software project management is in the … In agile software projects software project management is … companies and it benefits software project management. …</t>
  </si>
  <si>
    <t>N Rasool, S Khan, U Haseeb, S Zubair… - Jilin Daxue Xuebao …, 2023 - researchgate.net</t>
  </si>
  <si>
    <t>https://www.researchgate.net/profile/Nadeem-Rasool/publication/368409832_SCRUM_AND_THE_AGILE_PROCEDURE'S_IMPACT_ON_SOFTWARE_PROJECT_MANAGEMENT/links/63e6aea7c002331f726bcb46/SCRUM-AND-THE-AGILE-PROCEDURES-IMPACT-ON-SOFTWARE-PROJECT-MANAGEMENT.pdf</t>
  </si>
  <si>
    <t>Human Behavioral Modeling for Enhanced Software Project Management</t>
  </si>
  <si>
    <t>V Balaraman - academia.edu</t>
  </si>
  <si>
    <t>https://www.academia.edu/download/69806084/Human_Behavioral_Modeling_for_Enhanced_S20210917-21107-1ge1z08.pdf</t>
  </si>
  <si>
    <t>Risks analyzing and management in software project management using fuzzy cognitive maps with reinforcement learning</t>
  </si>
  <si>
    <t>… In the software project management (SPM), one of the main issues is the consistency of the project in terms of cost, completion time, quality, performance, etc. However, the most …</t>
  </si>
  <si>
    <t>A Tlili, S Chikhi - Informatica, 2021 - informatica.si</t>
  </si>
  <si>
    <t>https://informatica.si/index.php/informatica/article/view/3104</t>
  </si>
  <si>
    <t>DevOps as a Tool for Enhancing the Flexibility of IT Project Management: Strategic and Operational Aspects</t>
  </si>
  <si>
    <t>V Vakarov, Y Kravchuk… - Futurity Proceedings, 2025 - futurity-proceedings.com</t>
  </si>
  <si>
    <t>http://futurity-proceedings.com/index.php/home/article/view/278</t>
  </si>
  <si>
    <t>Privacy and security in the it project management</t>
  </si>
  <si>
    <t>AA Abi Sen, AAH Hakami, NM Bahbouh… - … on Computing for …, 2024 - ieeexplore.ieee.org</t>
  </si>
  <si>
    <t>https://ieeexplore.ieee.org/abstract/document/10498396/</t>
  </si>
  <si>
    <t>Transformative Paradigms in IT Project Management: A Scholarly Exploration of SAFe® and Azure DevOps Integration for Enhanced Innovation and Strategic Agility</t>
  </si>
  <si>
    <t>RI Riti, AC Ionica, M Leba - ENTRENOVA-ENTerprise REsearch …, 2024 - hrcak.srce.hr</t>
  </si>
  <si>
    <t>https://hrcak.srce.hr/ojs/index.php/entrenova/article/view/33617</t>
  </si>
  <si>
    <t>Final Thoughts: AI's</t>
  </si>
  <si>
    <t>… In the field of software project management, the integration of artificial intelligence carries … transformative shifts in the software project management landscape. Organizations that …</t>
  </si>
  <si>
    <t>https://repository.tilburguniversity.edu/server/api/core/bitstreams/555a3c34-9e19-47ba-9e02-5339cac5260b/content</t>
  </si>
  <si>
    <t>Application of the cognitive approach for IT project management and implementation</t>
  </si>
  <si>
    <t>L Chernova, A Zhuravel, L Chernova… - 2022 IEEE 17th …, 2022 - ieeexplore.ieee.org</t>
  </si>
  <si>
    <t>https://ieeexplore.ieee.org/abstract/document/10000512/</t>
  </si>
  <si>
    <t>Green Risk Management: Integrating Sustainability into IT Project Management.</t>
  </si>
  <si>
    <t>… Through this contribution, the paper aspires to make a shift towards more sustainable IT project management practices that are adaptable to the evolving technological landscape and …</t>
  </si>
  <si>
    <t>R Yousef, W Qutechate - … of Advances in Soft Computing &amp; …, 2024 - search.ebscohost.com</t>
  </si>
  <si>
    <t>https://search.ebscohost.com/login.aspx?direct=true&amp;profile=ehost&amp;scope=site&amp;authtype=crawler&amp;jrnl=27101274&amp;AN=181423475&amp;h=Ug7KAE8tWnfspszw6hJwzFqL7ZsabocVJu3LF6G3CzmfDNhCFCS6mrWoa3fv%2B8hA3FH2blBtKvUrHLNv7B3s9A%3D%3D&amp;crl=c</t>
  </si>
  <si>
    <t>BUSINESS ETHICS AND IT PROJECT MANAGEMENT IN THE PROCESS OF UKRAINE'S POST-WAR RECOVERY</t>
  </si>
  <si>
    <t>S Rybak, O Burkovskyi… - Economics, Finance and …, 2024 - public.scnchub.com</t>
  </si>
  <si>
    <t>https://www.public.scnchub.com/efmr/index.php/efmr/article/view/310</t>
  </si>
  <si>
    <t>Behavioral pattern recognition and knowledge extraction for decision-making in software project management</t>
  </si>
  <si>
    <t>A Peralta, E Conde, M García… - 2016 International …, 2016 - ieeexplore.ieee.org</t>
  </si>
  <si>
    <t>https://ieeexplore.ieee.org/abstract/document/7881461/</t>
  </si>
  <si>
    <t>An integrated multi-agent-based simulation approach to support software project management</t>
  </si>
  <si>
    <t>DDM Baia - 2015 IEEE/ACM 37th IEEE International …, 2015 - ieeexplore.ieee.org</t>
  </si>
  <si>
    <t>https://ieeexplore.ieee.org/abstract/document/7203112/</t>
  </si>
  <si>
    <t>The MOSAICS model of educational approaches for teaching the practice of software project management</t>
  </si>
  <si>
    <t>CA Boiangiu, IC Stănică - Education Sciences, 2019 - mdpi.com</t>
  </si>
  <si>
    <t>https://www.mdpi.com/2227-7102/9/1/26</t>
  </si>
  <si>
    <t>Information Technology (IT) Governance Process with Naïve Bayes algorithm to improve the success rate of the IT projects</t>
  </si>
  <si>
    <t>MMA Ranesh, SJ Samuel - Journal of Algebraic Statistics, 2022 - publishoa.com</t>
  </si>
  <si>
    <t>https://www.publishoa.com/index.php/journal/article/view/229</t>
  </si>
  <si>
    <t>The Assessment of importance of selected issues of software engineering, IT project management, and programming paradigms based on graphical AHP and fuzzy C …</t>
  </si>
  <si>
    <t>P Karczmarek, W Pedrycz… - … on Fuzzy Systems …, 2020 - ieeexplore.ieee.org</t>
  </si>
  <si>
    <t>https://ieeexplore.ieee.org/abstract/document/9177591/</t>
  </si>
  <si>
    <t>Object-oriented database support for software project management environments: data-modelling issues</t>
  </si>
  <si>
    <t>To keep pace with the stringent requirements of emergent applications, database technology has to change. Conventional databases have been successful inasmuch as the application …</t>
  </si>
  <si>
    <t>SJ Ochuodho - Information and Software Technology, 1992 - Elsevier</t>
  </si>
  <si>
    <t>https://www.sciencedirect.com/science/article/pii/095058499290059X</t>
  </si>
  <si>
    <t>IT project management: Lessons learned from project retrospectives 1999–2020</t>
  </si>
  <si>
    <t>… been a major obstacle to improving IT project management. As Boddie wrote in 1987: … “Pulling the plug: Software project management and the problem of project escalation”. MIS …</t>
  </si>
  <si>
    <t>RR Nelson - Foundations and Trends® in Information …, 2021 - nowpublishers.com</t>
  </si>
  <si>
    <t>https://www.nowpublishers.com/article/Details/ISY-022</t>
  </si>
  <si>
    <t>Higher-order learning outcomes in an undergraduate IT project management course</t>
  </si>
  <si>
    <t>J Budu - … Journal of Information and Communication Technology …, 2019 - igi-global.com</t>
  </si>
  <si>
    <t>https://www.igi-global.com/article/higher-order-learning-outcomes-in-an-undergraduate-it-project-management-course/239832</t>
  </si>
  <si>
    <t>Design and development of an expert system based quality assurance module for the Dynamo Model of software project management</t>
  </si>
  <si>
    <t>… Using the Dynamo model of software project management, an optimalquality assurance level and … Artificial intelligence (AI) is involved with designing computer systems that can imitate …</t>
  </si>
  <si>
    <t>FH Leidy - 1984 - calhoun.nps.edu</t>
  </si>
  <si>
    <t>https://calhoun.nps.edu/bitstream/handle/10945/25818/designdevelopmen00leid.pdf?sequence=1</t>
  </si>
  <si>
    <t>Optimizing software project management staffing and work-force deployment processes using swarm intelligence</t>
  </si>
  <si>
    <t>M Hameed, H Khalid, U Qamar… - 2017 Computing …, 2017 - ieeexplore.ieee.org</t>
  </si>
  <si>
    <t>https://ieeexplore.ieee.org/abstract/document/8252084/</t>
  </si>
  <si>
    <t>Tailor-made IT project management</t>
  </si>
  <si>
    <t>… methods, approaches and tools for IT project management can be adapted for the effective … of methods and tools for IT project management be systematically formulated to improve the …</t>
  </si>
  <si>
    <t>LRI la Paz AI - 2020 - repositorio.uchile.cl</t>
  </si>
  <si>
    <t>https://repositorio.uchile.cl/bitstream/handle/2250/190056/archivo.pdf?sequence=1</t>
  </si>
  <si>
    <t>Consulting the oracle: A future role for expert systems in IT project management</t>
  </si>
  <si>
    <t>The role of information technology in attempts by organizations to achieve a competitive edge in their appropriate field, has grown as we approach the 1990s and the open European …</t>
  </si>
  <si>
    <t>G Aitcheson - International Journal of Project Management, 1989 - Elsevier</t>
  </si>
  <si>
    <t>https://www.sciencedirect.com/science/article/pii/0263786389900525</t>
  </si>
  <si>
    <t>Experiential and Peer Learning in an IT Project Management Course: Flipped Classroom, Concept Maps, and Project Dojos</t>
  </si>
  <si>
    <t>… in the context of an IT project management course. … effective structure for an IT project management course that seeks … IT courses such as IT project management and IS practicums that …</t>
  </si>
  <si>
    <t>J Gebauer - 2025 - repository.uncw.edu</t>
  </si>
  <si>
    <t>https://repository.uncw.edu/items/22112ab9-a28c-457a-a753-7e9315fb56b7</t>
  </si>
  <si>
    <t>Fuzzy Logic System for IT Project Management.</t>
  </si>
  <si>
    <t>N Vasylkiv, L Dubchak, A Sachenko, T Lendyuk… - ICTES, 2020 - academia.edu</t>
  </si>
  <si>
    <t>https://www.academia.edu/download/85303551/paper9.pdf</t>
  </si>
  <si>
    <t>BASIC TECHNOLOGIES AND TECHNIQUES ML/AI FOR IMPROVING PHYSICAL LAYER SECURITY FOR 5G/6G COMMUNICATIONS SYSTEMS</t>
  </si>
  <si>
    <t>… evaluation on IT project management and highlight future directions for AI applications in IT project evaluation. Keywords: Artificial Intelligence, IT project management, decision support …</t>
  </si>
  <si>
    <t>T Oleksandr, D Oleksandra… - The 17th International …, 2023 - repositsc.nuczu.edu.ua</t>
  </si>
  <si>
    <t>http://repositsc.nuczu.edu.ua/bitstream/123456789/17629/1/%D0%A1%D0%B1%D0%BE%D1%80%D0%BD%D0%B8%D0%BA%20%D0%A2%D1%83%D1%80%D1%86%D0%B8%D1%8F_2023_%D0%98%D0%BB%D1%8C%D0%B8%D0%BD%D0%B0_%D0%9A%D0%B0%D1%81%D0%BF%D0%B8%D1%80%D1%81%D0%BA%D0%B0%D1%8F_.pdf#page=404</t>
  </si>
  <si>
    <t>Adapting IT Project Management Practices to Globally Distributed Remote Teams</t>
  </si>
  <si>
    <t>… In the context of our study on IT project management practices that the team members should use for the various challenges with global remote teams, conducting a thorough quality …</t>
  </si>
  <si>
    <t>PK Holenarisipur Range Gowda, S Surendra - 2024 - diva-portal.org</t>
  </si>
  <si>
    <t>https://www.diva-portal.org/smash/record.jsf?pid=diva2:1955522</t>
  </si>
  <si>
    <t>The potential of artificial intelligence in it project portfolio selection</t>
  </si>
  <si>
    <t>H Ha, S Madanian - 2020 - aisel.aisnet.org</t>
  </si>
  <si>
    <t>https://aisel.aisnet.org/irwitpm2020/10/</t>
  </si>
  <si>
    <t>An Ontology Model for Software Measurement in Software Project Management</t>
  </si>
  <si>
    <t>… an approach to Software Project Management measurement … of Software Project Management measures of success/failure … using appropriate Software Project Management tools and …</t>
  </si>
  <si>
    <t>EU Okike, O Mphale - jaistonline.org</t>
  </si>
  <si>
    <t>https://www.jaistonline.org/9vol2/JAIST%20PAPER%201%20AN%20ONTOLOGY%20MODEL%20FOR%20SOFTWARE%20MEASUREMENT%20okike-1.pdf</t>
  </si>
  <si>
    <t>Adaptive Hybrid Software Project Management in Bangladesh's Software Industry: Navigating the Cultural Transformation and Ensuring On-Time Delivery</t>
  </si>
  <si>
    <t>The primary objectives of our thesis were to gain practical knowledge of industry trends in software engineering, conduct in-depth research, and familiarize ourselves with various …</t>
  </si>
  <si>
    <t>MM Alam, SI Priti - 2024 - ar.iub.edu.bd</t>
  </si>
  <si>
    <t>https://ar.iub.edu.bd/handle/11348/1001</t>
  </si>
  <si>
    <t>Digital Transformation in the USA Leveraging AI and Business Analytics for IT Project Success in the Post-Pandemic Era</t>
  </si>
  <si>
    <t>ME Hossin, MM Rahman, S Hossain… - Journal of …, 2025 - ceeol.com</t>
  </si>
  <si>
    <t>https://www.ceeol.com/search/article-detail?id=1359528</t>
  </si>
  <si>
    <t>An object-oriented formal model for software project management</t>
  </si>
  <si>
    <t>J Lin, C Yeh - … Engineering Conference (ASPEC'99)(Cat. No …, 1999 - ieeexplore.ieee.org</t>
  </si>
  <si>
    <t>https://ieeexplore.ieee.org/abstract/document/809649/</t>
  </si>
  <si>
    <t>Fuzzy Expert-COCOMO risk assessment and effort contingency model in software project management</t>
  </si>
  <si>
    <t>… Several other methods have also been developed to support risk management in software project development. These include: Boehm Risk Management [13], Jone’s Risk …</t>
  </si>
  <si>
    <t>E Manalif - 2013 - search.proquest.com</t>
  </si>
  <si>
    <t>https://search.proquest.com/openview/77953da4f9ef86849e3e15340f6df0f0/1?pq-origsite=gscholar&amp;cbl=18750&amp;diss=y</t>
  </si>
  <si>
    <t>Defect classification as problem classification for quality control in the software project management by DTL</t>
  </si>
  <si>
    <t>DB Hanchate, S Sayyad… - 2010 2nd International …, 2010 - ieeexplore.ieee.org</t>
  </si>
  <si>
    <t>https://ieeexplore.ieee.org/abstract/document/5485644/</t>
  </si>
  <si>
    <t>Teaching software project management: The competitive approach</t>
  </si>
  <si>
    <t>… This paper aims to put forward a particularly designed learning approach for teaching Software Project Management in an academic environment by adapting already-defined …</t>
  </si>
  <si>
    <t>CA Boiangiu, A Firculescu - The Proceedings of Journal ISOM, 2016 - rebe.rau.ro</t>
  </si>
  <si>
    <t>http://www.rebe.rau.ro/RePEc/rau/jisomg/SU16/JISOM-SU16-A05.pdf</t>
  </si>
  <si>
    <t>Software project management for software assurance</t>
  </si>
  <si>
    <t>… This report presents information on how the need for software assurance affects software project management. The impact of software assurance on the tasks and concerns of a project …</t>
  </si>
  <si>
    <t>E Fedchak, T McGibbon, R Vienneau - DACS Report, 2007 - csiac.dtic.mil</t>
  </si>
  <si>
    <t>https://csiac.dtic.mil/wp-content/uploads/2021/06/SW-Project-Management-for-SW-Assurance-SOAR.pdf</t>
  </si>
  <si>
    <t>Applying gamification for mindset changing in automotive software project management</t>
  </si>
  <si>
    <t>CV Briciu, I Filip - Procedia-Social and Behavioral Sciences, 2018 - Elsevier</t>
  </si>
  <si>
    <t>https://www.sciencedirect.com/science/article/pii/S1877042818300326</t>
  </si>
  <si>
    <t>Agile Methodologies in Software Project Management: Benefits and Limitations</t>
  </si>
  <si>
    <t>P Malhotra, G Jain - Recent Trends in Computer …, 2025 - admin.mantechpublications.com</t>
  </si>
  <si>
    <t>http://admin.mantechpublications.com/index.php/RTiCSaST/article/view/1917</t>
  </si>
  <si>
    <t>Learning Software Project Management on the Web: The Impact of Question Prompts</t>
  </si>
  <si>
    <t>PM Papadopoulos, SN Demetriadis… - 2008 Panhellenic …, 2008 - ieeexplore.ieee.org</t>
  </si>
  <si>
    <t>https://ieeexplore.ieee.org/abstract/document/4621561/</t>
  </si>
  <si>
    <t>CS1021–SOFTWARE PROJECT MANAGEMENT</t>
  </si>
  <si>
    <t>Architectures of distributed systems− System architecture types− Issues in distributed operating systems− Communication networks− Communication primitives. Theoretical foundations…</t>
  </si>
  <si>
    <t>UI FUNDAMENTALS, M UNIT IV - ANNA UNIVERSITY TIRUCHIRAPPALLI … - dsgroups.org</t>
  </si>
  <si>
    <t>http://www.dsgroups.org/images/stories/images/srinivasan_engineering/pdf/sylabus/IT-SYLLABUS.pdf#page=67</t>
  </si>
  <si>
    <t>The client as a real option in successful software project management (The CPPM model)</t>
  </si>
  <si>
    <t>R Akbar, MF Hassan, A Abdullah… - 2011 National …, 2011 - ieeexplore.ieee.org</t>
  </si>
  <si>
    <t>https://ieeexplore.ieee.org/abstract/document/6136311/</t>
  </si>
  <si>
    <t>Inspirational intuition and innovation in it project management</t>
  </si>
  <si>
    <t>B Sergey, H Tanaka, E Chetin, B Igbal - Scientific Journal of Astana IT …, 2022 - academia.edu</t>
  </si>
  <si>
    <t>https://www.academia.edu/download/108824432/Journal_AITU_10volume_97-106.pdf</t>
  </si>
  <si>
    <t>Methods for Assessing the Effectiveness of IT Project Management in Large Corporate Structures</t>
  </si>
  <si>
    <t>The research is targeted at the initiation of synthesis of the common framework for the assessment of the effectiveness of IT project management in large corporate environments. It is …</t>
  </si>
  <si>
    <t>ГВ Мельник, ТІ Демківська, НВ Чупринка - 2024 - er.knutd.edu.ua</t>
  </si>
  <si>
    <t>https://er.knutd.edu.ua/handle/123456789/29351</t>
  </si>
  <si>
    <t>Software project management net: a new methodology on software management</t>
  </si>
  <si>
    <t>… In this thesis, a new approach, Software Project Management Net (SPMNet), is proposed as the fundamental model for software management. In order to capture the evolutionary and …</t>
  </si>
  <si>
    <t>C Chao - 1995 - search.proquest.com</t>
  </si>
  <si>
    <t>https://search.proquest.com/openview/8e4de167712889e0e5468ad44672010b/1?pq-origsite=gscholar&amp;cbl=18750&amp;diss=y</t>
  </si>
  <si>
    <t>Committee member</t>
  </si>
  <si>
    <t>… The Artificial Intelligence (AI) is playing a more and more essential role in the industrial … on the subject of Software Project Management (eg SE440 Software Project Management), part …</t>
  </si>
  <si>
    <t>Y Yue, P SIANO, BK Bose, G Carbone… - Journal of Physics …, 2022 - search.proquest.com</t>
  </si>
  <si>
    <t>https://search.proquest.com/openview/0ea7b61d5f1a2e77b57215845f9ff532/1?pq-origsite=gscholar&amp;cbl=4998668</t>
  </si>
  <si>
    <t>Heuristic optimization for software project management with impacts of team efficiency</t>
  </si>
  <si>
    <t>N Jin, X Yao - 2014 IEEE Congress on Evolutionary …, 2014 - ieeexplore.ieee.org</t>
  </si>
  <si>
    <t>https://ieeexplore.ieee.org/abstract/document/6900527/</t>
  </si>
  <si>
    <t>RESEARCH ON CONSTRUCTION METHOD AND APPLICATION OF IT PROJECT MANAGEMENT KNOWLEDGE MAP ORIENTED TO RISK DISCOVERY</t>
  </si>
  <si>
    <t>M LI, J GUO, H MA, S ZHUGE - 2023 - researchgate.net</t>
  </si>
  <si>
    <t>https://www.researchgate.net/profile/Jiayuan-Guo-9/publication/376576788_Research_on_Construction_Method_and_Application_of_IT_Project_Management_Knowledge_Map_Oriented_to_Risk_Discovery/links/68b936dd7984e374aced9628/Research-on-Construction-Method-and-Application-of-IT-Project-Management-Knowledge-Map-Oriented-to-Risk-Discovery.pdf</t>
  </si>
  <si>
    <t>An experiment on the introduction of software project management techniques to industry</t>
  </si>
  <si>
    <t>K Bolger - 2007 - doras.dcu.ie</t>
  </si>
  <si>
    <t>https://doras.dcu.ie/16943/</t>
  </si>
  <si>
    <t>Rational Intelligent Project Scheduler for Software Project Management</t>
  </si>
  <si>
    <t>Software systems have become a vital part in our current society and all of us are getting more dependent on services getting through many different software systems. Nevertheless, …</t>
  </si>
  <si>
    <t>G Handunge - 2021 - dl.ucsc.cmb.ac.lk</t>
  </si>
  <si>
    <t>https://dl.ucsc.cmb.ac.lk/jspui/handle/123456789/4300</t>
  </si>
  <si>
    <t>Software Cost Estimation with the Help of Genetic Algorithm using Artificial Intelligence</t>
  </si>
  <si>
    <t>… It is not surprising that software project management activities are becoming increasingly important. Effective software project estimation is one of the most challenging and important …</t>
  </si>
  <si>
    <t>D Kumar - ijrdase.com</t>
  </si>
  <si>
    <t>http://ijrdase.com/ijrdase/wp-content/uploads/2021/12/Software-Cost-Estimation-with-the-Help-of-Genetic-Algorithm-using-Artificial-Intelligence-Dileep-Kumar.pdf</t>
  </si>
  <si>
    <t>Modern Metrics (MM): Software size estimation using function points for artificial intelligence and data analytics applications and finding the effort modifiers of …</t>
  </si>
  <si>
    <t>SPM, Software Project Management is an engineering process for scheduling, developing, testing, and maintaining a software system. The size of a software is one of the important …</t>
  </si>
  <si>
    <t>JTM Dhas… - J. Discret …, 2023 - … .s3.ap-south-1.amazonaws.com</t>
  </si>
  <si>
    <t>https://tarupublication.s3.ap-south-1.amazonaws.com/articles/jdmsc-1734.pdf</t>
  </si>
  <si>
    <t>Teaching simulations supported by artificial intelligence in the real world</t>
  </si>
  <si>
    <t>… Software project management is challenging for students with vision or attention-related disorders. We taught them how to use charts to visually observe variables and narrow down …</t>
  </si>
  <si>
    <t>I Chaturvedi, E Cambria, RE Welsch - Education Sciences, 2023 - mdpi.com</t>
  </si>
  <si>
    <t>https://www.mdpi.com/2227-7102/13/2/187</t>
  </si>
  <si>
    <t>Large language models for issue report classification</t>
  </si>
  <si>
    <t>G Colavito, F Lanubile, N Novielli, L Quaranta - 2024 - ceur-ws.org</t>
  </si>
  <si>
    <t>https://ceur-ws.org/Vol-3762/500.pdf</t>
  </si>
  <si>
    <t>Predictive Maintenance Strategies for Heat Exchangers Applied in a Hybrid Project Management Framework for Oil and Gas Industries</t>
  </si>
  <si>
    <t>ALB de Souza, VP Marinho… - JOURNAL OF …, 2025 - jbth.com.br</t>
  </si>
  <si>
    <t>https://jbth.com.br/index.php/JBTH/article/view/488</t>
  </si>
  <si>
    <t>Performance evaluation of IT project management in developing countries</t>
  </si>
  <si>
    <t>N Majeed, KA Shah, KA Qazi, M Maqsood - The Bull Survey, 1998 - mecs-press.org</t>
  </si>
  <si>
    <t>https://www.mecs-press.org/ijitcs/ijitcs-v5-n4/v5n4-8.html</t>
  </si>
  <si>
    <t>Implementing Artificial Intelligence in IT Management: Opportunities and Challenges</t>
  </si>
  <si>
    <t>A Ahmadi - Asian Journal of Computer Science and Technology, 2023 - ajcst.co</t>
  </si>
  <si>
    <t>https://ajcst.co/index.php/ajcst/article/view/3704</t>
  </si>
  <si>
    <t>A model for enhancing software project management using software agent technology</t>
  </si>
  <si>
    <t>… In this study the processes and procedures associated with software project management (SPM) were explored. SPM can be defined as the process of planning, organising, staffing, …</t>
  </si>
  <si>
    <t>RC Nienaber - 2008 - search.proquest.com</t>
  </si>
  <si>
    <t>https://search.proquest.com/openview/e936e20bba6759553211f06f7ac7289d/1?pq-origsite=gscholar&amp;cbl=2026366&amp;diss=y</t>
  </si>
  <si>
    <t>WAYS TO IMPROVE THE EFFICIENCY OF IT PROJECT MANAGEMENT PROCESSES USING FORECASTING AND DATA ANALYSIS TOOLS</t>
  </si>
  <si>
    <t>D Tony - In The World Of Science and Education, 2025 - cyberleninka.ru</t>
  </si>
  <si>
    <t>https://cyberleninka.ru/article/n/ways-to-improve-the-efficiency-of-it-project-management-processes-using-forecasting-and-data-analysis-tools</t>
  </si>
  <si>
    <t>A Model for Dealing with Epistemic Uncertainties in Agile Software Project Management</t>
  </si>
  <si>
    <t>JF Barbosa, IH de Farias Junior… - Available at SSRN …, 2023 - papers.ssrn.com</t>
  </si>
  <si>
    <t>https://papers.ssrn.com/sol3/papers.cfm?abstract_id=4848407</t>
  </si>
  <si>
    <t>The machine learning in software project management: A journey. Part II</t>
  </si>
  <si>
    <t>… Software Project Management (SPM) is the most important and toughest job in software … We shall finish to consider software project management and machine learning in Part III of …</t>
  </si>
  <si>
    <t>P Baramati, P Wagholi - researchgate.net</t>
  </si>
  <si>
    <t>https://www.researchgate.net/profile/Dinesh-Hanchate/publication/289958721_The_machine_learning_in_software_project_management_A_journey_Part_II/links/5693a4eb08ae0f920dceaf55/The-machine-learning-in-software-project-management-A-journey-Part-II.pdf?_sg%5B0%5D=started_experiment_milestone&amp;origin=journalDetail</t>
  </si>
  <si>
    <t>Risk Management and Governance in Blockchain-Based Digital Identity Projects: A Business Analysis and Project Management Framework</t>
  </si>
  <si>
    <t>T Kazeem, OK Agboola, N Okika… - ITEGAM …, 2025 - itegam-jetia.org</t>
  </si>
  <si>
    <t>http://www.itegam-jetia.org/journal/index.php/jetia/article/view/1710</t>
  </si>
  <si>
    <t>Mastering Software Project Management</t>
  </si>
  <si>
    <t>… in software project management fit in very naturally. The need to give seminars also provided the necessary impetus for me to put my ideas on software project management down …</t>
  </si>
  <si>
    <t>F Edition - 2006 - perpustakaan.atmaluhur.ac.id</t>
  </si>
  <si>
    <t>https://perpustakaan.atmaluhur.ac.id/uploaded_files/temporary/DigitalCollection/MGRkOTYzOWQ1MzM1MmUyMWYyMjYxZmFlZDdlMGYxMjk2ZGY1ZGY0Ng==.pdf</t>
  </si>
  <si>
    <t>Towards Next Generation Project Management Simulation</t>
  </si>
  <si>
    <t>… the current climate of IT project management simulation and … the future of IT project management simulation is developed. … assessment aspects of IT project management. To coincide …</t>
  </si>
  <si>
    <t>A Steele - Annual Conference of the National Advisory Comitee …, 2009 - citrenz.org.nz</t>
  </si>
  <si>
    <t>https://citrenz.org.nz/citrenz/conferences/2009/115-120.pdf</t>
  </si>
  <si>
    <t>Software Team Formation for software project management by Neural Networks</t>
  </si>
  <si>
    <t>We already know the four P’s of the project management that are people, problem, process &amp; project. The project manager has to know the properties of the people in order to manage …</t>
  </si>
  <si>
    <t>MSA Shinde, MSG Thombare, MGJ Borade - 2009 - researchgate.net</t>
  </si>
  <si>
    <t>https://www.researchgate.net/profile/Santosh-Shinde-2/publication/337731419_Software_Team_Formation_for_software_project_management_by_Neural_Networks/links/5de759e84585159aa45f7c62/Software-Team-Formation-for-software-project-management-by-Neural-Networks</t>
  </si>
  <si>
    <t>Rank–</t>
  </si>
  <si>
    <t>… skills of Artificial Intelligence. • To Identify and describe the different types of Artificial Intelligence … To build up a plan and implement a software project management activity. • To make …</t>
  </si>
  <si>
    <t>O Singh, TYBS IT, R Nigam, S Yadav - 2022 - shrigpmcollegeandheri.org</t>
  </si>
  <si>
    <t>https://shrigpmcollegeandheri.org/wp-content/uploads/2021/10/department_computer_science_12_July_2022..pdf</t>
  </si>
  <si>
    <t>Enhanced software project management by application of metrics and cost estimation techniques</t>
  </si>
  <si>
    <t>P Fitzhenry, G Gardiner - IEE Colloquium on Project …, 1995 - ieeexplore.ieee.org</t>
  </si>
  <si>
    <t>https://ieeexplore.ieee.org/abstract/document/494938/</t>
  </si>
  <si>
    <t>Machine Learning applied to manage effort estimation and requirements in software projects</t>
  </si>
  <si>
    <t>… software project management makes planning and decision making increasingly slow and difficult. Advances in Artificial Intelligence … the field of software project management, in order …</t>
  </si>
  <si>
    <t>V Pérez-Piqueras - THE 1ST EARLY CAREER …, 2021 - informatics-europe.org</t>
  </si>
  <si>
    <t>https://www.informatics-europe.org/images/ECSS/ECSS2022/members-spotlight/Proceedings-Early-Career-Researchers-Workshop-ECSS2021.pdf#page=16</t>
  </si>
  <si>
    <t>IT project success: The evaluation of 142 success factors by IT PM professionals</t>
  </si>
  <si>
    <t>… the IT project management literature and the focus of IT project management professionals for … This study presented 142 such factors, collected from the IT project management literature …</t>
  </si>
  <si>
    <t>D Stevenson, JA Starkweather - International Journal of Information …, 2017 - igi-global.com</t>
  </si>
  <si>
    <t>https://www.igi-global.com/article/it-project-success/182317</t>
  </si>
  <si>
    <t>… Integrating artificial intelligence and machine learning in the restaurant business sector enables data processing optimization, assisting in predicting customer demand and preferences …</t>
  </si>
  <si>
    <t>V Morokhovych, I Liakh, V Kut, V Petrus… - 2024 - dspace.uzhnu.edu.ua</t>
  </si>
  <si>
    <t>https://dspace.uzhnu.edu.ua/jspui/handle/lib/66558</t>
  </si>
  <si>
    <t>The project management practice of the development of the application software</t>
  </si>
  <si>
    <t>XY Li, H Wang, G Xiang, H He… - … on Artificial Intelligence …, 2011 - ieeexplore.ieee.org</t>
  </si>
  <si>
    <t>https://ieeexplore.ieee.org/abstract/document/6010810/</t>
  </si>
  <si>
    <t>An Ant Colony Optimization Algorithm for Software Project Management</t>
  </si>
  <si>
    <t>W Han, X Zhang, H Jiang, W Li - 2014 7th International …, 2014 - ieeexplore.ieee.org</t>
  </si>
  <si>
    <t>https://ieeexplore.ieee.org/abstract/document/7026253/</t>
  </si>
  <si>
    <t>The state of knowledge and the use of creativity methods in IT Project Management</t>
  </si>
  <si>
    <t>… Although creativity and innovation are rarely discussed in IT project management methodologies, the pursuit of both has not bypassed this area either. In software development where …</t>
  </si>
  <si>
    <t>A Boratyńska-Sala, M Woźniak - … : ICT Management in Psycho-social and … - papers.ssrn.com</t>
  </si>
  <si>
    <t>https://papers.ssrn.com/sol3/Delivery.cfm?abstractid=3941737#page=40</t>
  </si>
  <si>
    <t>Teaching a Quality Software Development Curriculum to Master Degree Students in IT Project Management</t>
  </si>
  <si>
    <t>V Ivanova - Computer Science and Education in Computer Science, 2011 - ceeol.com</t>
  </si>
  <si>
    <t>https://www.ceeol.com/search/article-detail?id=517282</t>
  </si>
  <si>
    <t>Метод машинного навчання в управлінні програмними проектами</t>
  </si>
  <si>
    <t>… It is in such conditions that artificial intelligence (AI) can play … Since the advent of artificial intelligence, its role in software … and artificial intelligence (AI) in software project management, …</t>
  </si>
  <si>
    <t>Г БЕДРАТЮК - Measuring and computing devices in …, 2024 - vottp.khmnu.edu.ua</t>
  </si>
  <si>
    <t>https://vottp.khmnu.edu.ua/index.php/vottp/article/view/344</t>
  </si>
  <si>
    <t>A novel approach to the early stage software development effort estimations using neural network models: a case study</t>
  </si>
  <si>
    <t>… Software project management is the set of processes and guidelines which help us in … which forms a key part of the software project management. Many models have been proposed …</t>
  </si>
  <si>
    <t>R Bhatnagar, MK Ghose… - Artificial Intelligence …, 2011 - researchgate.net</t>
  </si>
  <si>
    <t>https://www.researchgate.net/profile/Mrinal-Ghose/publication/236868388_A_Novel_Approach_to_the_Early_Stage_Software_Development_Effort_Estimations_using_Neural_Network_Models-A_Case_Study/links/0046352cd203312012000000/A-Novel-Approach-to-the-Early-Stage-Software-Development-Effort-Estimations-using-Neural-Network-Models-A-Case-Study.pdf</t>
  </si>
  <si>
    <t>Integration of AI, ML, and DL Technologies in Project Management for Data Security-Based Face Recognition Attendance Systems</t>
  </si>
  <si>
    <t>JT Santoso, DHF Manongga… - Penerbit Yayasan Prima …, 2024 - penerbit.stekom.ac.id</t>
  </si>
  <si>
    <t>https://penerbit.stekom.ac.id/index.php/yayasanpat/article/view/492</t>
  </si>
  <si>
    <t>IT Project Management: Theory &amp; Practice</t>
  </si>
  <si>
    <t>… This thesis examines how IT project management standards and methodologies are applied in practice. Although frameworks like PRINCE2, PMBOK, and Agile offer structured …</t>
  </si>
  <si>
    <t>M LUDÍK - is.muni.cz</t>
  </si>
  <si>
    <t>https://is.muni.cz/th/isei5/Diplomova_praca_Archive.pdf</t>
  </si>
  <si>
    <t>How Artificial Intelligence Influences Project Management</t>
  </si>
  <si>
    <t>Despite the fact that arti cial intelligence and machine learning have already found a wide range of applications in business, their impact on project management is only just starting to …</t>
  </si>
  <si>
    <t>NOC Victor - 2023 - researchgate.net</t>
  </si>
  <si>
    <t>https://www.researchgate.net/profile/Nwosu-Obinnaya-Chikezie-Victor/publication/368239261_How_Artificial_Intelligence_Influences_Project_Management/links/63dd355cc465a873a285056f/How-Artificial-Intelligence-Influences-Project-Management.pdf</t>
  </si>
  <si>
    <t>A novel prototype tool for intelligent software project scheduling and staffing enhanced with personality factors</t>
  </si>
  <si>
    <t>C Stylianou, S Gerasimou… - … with Artificial Intelligence, 2012 - ieeexplore.ieee.org</t>
  </si>
  <si>
    <t>https://ieeexplore.ieee.org/abstract/document/6495057/</t>
  </si>
  <si>
    <t>… artificial intelligence technologies, such as manufacturing and service industries. This paper focuses on the use of artificial intelligence … control in software project management is based …</t>
  </si>
  <si>
    <t>W Wei, ME Rana - International Journal of Scientific &amp; Technology …, 2019 - researchgate.net</t>
  </si>
  <si>
    <t>https://www.researchgate.net/profile/Muhammad-Ehsan-Rana/publication/336030025_Software_Project_Schedule_Management_Using_Machine_Learning_Data_Mining/links/5d8b8cbd92851c33e93bf4bd/Software-Project-Schedule-Management-Using-Machine-Learning-Data-Mining.pdf</t>
  </si>
  <si>
    <t>Investigating Critical Success Factors for Effective Management of IT Projects</t>
  </si>
  <si>
    <t>A Siddique, QN Naveed, N Kraiem… - IEEE Access, 2024 - ieeexplore.ieee.org</t>
  </si>
  <si>
    <t>https://ieeexplore.ieee.org/abstract/document/10747363/</t>
  </si>
  <si>
    <t>Coupling Artificial Intelligence and a System Dynamics Simulation to Optimize Quality Assurance and Testing in Software Development</t>
  </si>
  <si>
    <t>CE Agan - 1990 - apps.dtic.mil</t>
  </si>
  <si>
    <t>https://apps.dtic.mil/sti/html/tr/ADA226580/</t>
  </si>
  <si>
    <t>A critical examination of cross-industry project management innovations and their transferability for improving it project deliverables</t>
  </si>
  <si>
    <t>… are scrutinized for their adaptation in IT project management. Cultural and organizational … The role of artificial intelligence (AI) and machine learning (ML) in IT project management is …</t>
  </si>
  <si>
    <t>S Shekhar - Quarterly Journal of Emerging Technologies and …, 2016 - researchgate.net</t>
  </si>
  <si>
    <t>https://www.researchgate.net/profile/Suman-Shekhar-9/publication/382968137_A_CRITICAL_EXAMINATION_OF_CROSS-INDUSTRY_PROJECT_MANAGEMENT_INNOVATIONS_AND_THEIR_TRANSFERABILITY_FOR_IMPROVING_IT_PROJECT_DELIVERABLES/links/66b50b898f7e1236bc459814/A-CRITICAL-EXAMINATION-OF-CROSS-INDUSTRY-PROJECT-MANAGEMENT-INNOVATIONS-AND-THEIR-TRANSFERABILITY-FOR-IMPROVING-IT-PROJECT-DELIVERABLES.pdf</t>
  </si>
  <si>
    <t>Machine Learning and Deep Learning Analytical Approaches to Assist Software Project Managers: Dashboard</t>
  </si>
  <si>
    <t>… a variety of artificial intelligence techniques. Our … in software project management. This study thoroughly analyses the literature on three critical subjects: software project management, …</t>
  </si>
  <si>
    <t>NK Gyamfi, AA Jaharadak, HSA Nawi - researchgate.net</t>
  </si>
  <si>
    <t>https://www.researchgate.net/profile/Nana-Kwame-Gyamfi-3/publication/374903972_MlDl_Analytical_Approaches_to_Assist_Software_Project_Managers_Dashboard/links/66152c7943f8df018dea61ff/Ml-Dl-Analytical-Approaches-to-Assist-Software-Project-Managers-Dashboard.pdf</t>
  </si>
  <si>
    <t>Know-how in Software Project Management</t>
  </si>
  <si>
    <t>CG Cârstea - Economy Transdisciplinarity Cognition, 2014 - academia.edu</t>
  </si>
  <si>
    <t>https://www.academia.edu/download/61031364/16_Carstea_C20191027-57683-190uu1w.pdf</t>
  </si>
  <si>
    <t>Artificial Intelligence and Earned Value in Project Management</t>
  </si>
  <si>
    <t>Two hundred years ago, the industrial revolution changed the way the world produced goods, transported them, and communicated. Today, Artificial Intelligence (AI) is a new revolution …</t>
  </si>
  <si>
    <t>R Garling - richgarling.com</t>
  </si>
  <si>
    <t>https://richgarling.com/artificial-intelligence-and-earned-value-in-project-management/</t>
  </si>
  <si>
    <t>Reshaping Knowledge Flow: The Impact of Ecollaboration Platforms in It-Project Knowledge Transfer</t>
  </si>
  <si>
    <t>R Stampfl, M Prodinger… - Electronic Journal of …, 2024 - academic-publishing.org</t>
  </si>
  <si>
    <t>https://academic-publishing.org/index.php/ejkm/article/view/3526</t>
  </si>
  <si>
    <t>A new vision over Agile Project Management in the Internet of Things era</t>
  </si>
  <si>
    <t>… In particular, this paper proposes o software project management solution that applies the … The software project management solution is using the Agile methodology for planning the …</t>
  </si>
  <si>
    <t>A Gal, I Filip, F Dragan - Procedia-Social and Behavioral Sciences, 2018 - Elsevier</t>
  </si>
  <si>
    <t>https://www.sciencedirect.com/science/article/pii/S1877042818300338</t>
  </si>
  <si>
    <t>H Ünlü, S Tenekeci, C Çiftçi, İB Oral… - 2024 50th Euromicro …, 2024 - ieeexplore.ieee.org</t>
  </si>
  <si>
    <t>https://ieeexplore.ieee.org/abstract/document/10803425/</t>
  </si>
  <si>
    <t>Analytics in IT projects (Analytics in IT Projects)</t>
  </si>
  <si>
    <t>V Zlatev - 2024 - computerscience.nbu.bg</t>
  </si>
  <si>
    <t>https://computerscience.nbu.bg/download/departamenti/informatika/konkursi/stanovishte-penko-ivanov-ivan-trenchev-eng.pdf</t>
  </si>
  <si>
    <t>INTEGRATION OF NONCONVENTIONAL AI TOOLS FOR ENHANCING EFFICIENCY IN IT PROJECTS</t>
  </si>
  <si>
    <t>CF Iuonas, AM Titu - aos.ro</t>
  </si>
  <si>
    <t>https://www.aos.ro/wp-content/anale/ENsVol7Nr2Art.2.pdf</t>
  </si>
  <si>
    <t>Role of artificial intelligence in business process transformation</t>
  </si>
  <si>
    <t>… AI with software project management can conduct all administer and manage projects … Change management is critical in software engineering management because it is both …</t>
  </si>
  <si>
    <t>S Prasad, P Kulkarni, Veronika - AIP Conference Proceedings, 2023 - pubs.aip.org</t>
  </si>
  <si>
    <t>https://pubs.aip.org/aip/acp/article-abstract/2736/1/060028/2913026</t>
  </si>
  <si>
    <t>Web Application for Simulation of Agile Software Projects–Stage One: Team Builder</t>
  </si>
  <si>
    <t>EMM Alzeyani, P Baláž, C Szabó - Journal of Applied Technical and …, 2022 - jates.org</t>
  </si>
  <si>
    <t>https://www.jates.org/index.php/jatespath/article/view/309</t>
  </si>
  <si>
    <t>AI in Risk Management</t>
  </si>
  <si>
    <t>https://repository.tilburguniversity.edu/server/api/core/bitstreams/f2e04e1d-3f51-4423-9149-ed2cceb44f1a/content</t>
  </si>
  <si>
    <t>Contructing and researching on software engineering course group</t>
  </si>
  <si>
    <t>J Guo, P Yan, J Xu - … Technology and Artificial Intelligence …, 2011 - ieeexplore.ieee.org</t>
  </si>
  <si>
    <t>https://ieeexplore.ieee.org/abstract/document/6030242/</t>
  </si>
  <si>
    <t>Explicit specification framework to manage software project effectively</t>
  </si>
  <si>
    <t>… It is going to propose a project management framework with the target to cut the number of … This research proposes, elaborates, and evaluates a software project management framework…</t>
  </si>
  <si>
    <t>KU Sarker, A Deraman, R Hasan… - Indian Journal of Science …, 2020 - researchgate.net</t>
  </si>
  <si>
    <t>https://www.researchgate.net/profile/Kamal-Sarker/publication/344641360_INDIAN_JOURNAL_OF_SCIENCE_AND_TECHNOLOGY_Explicit_specification_framework_to_manage_software_project_effectively/links/5f869132458515b7cf7f6ce5/INDIAN-JOURNAL-OF-SCIENCE-AND-TECHNOLOGY-Explicit-specification-framework-to-manage-software-project-effectively.pdf</t>
  </si>
  <si>
    <t>LEADING TO MOTIVATE IN AN IT PROJECT MANAGEMENT ENVIRONMENT</t>
  </si>
  <si>
    <t>U ovom završnom radu usporediti ću rad u tradicionalnim timovima u odnosu na rad u agilnim timovima. Kako suvremene tehnologije, noviji načini rada te organizacijske promjene …</t>
  </si>
  <si>
    <t>A Pettö - 2019 - zir.nsk.hr</t>
  </si>
  <si>
    <t>https://zir.nsk.hr/islandora/object/algebra:556</t>
  </si>
  <si>
    <t>SUBMITTED TO</t>
  </si>
  <si>
    <t>… In summary, the Advanced IT Project Management for Global Technology Solutions offered … Companies that aspire to achieve excellence in global IT project management can benefit …</t>
  </si>
  <si>
    <t>NSM Satar - researchgate.net</t>
  </si>
  <si>
    <t>https://www.researchgate.net/profile/Xiangfei-Meng-5/publication/377335603_IBM's_Advanced_IT_Project_Management_for_Global_Technology_Solutions/links/65a0f55dbc30165e6e345658/IBMs-Advanced-IT-Project-Management-for-Global-Technology-Solutions.pdf</t>
  </si>
  <si>
    <t>A Survey of Web-Based Software Project Management Tools</t>
  </si>
  <si>
    <t>… To our knowledge, this is the first general study of web-based software project management tools, though their importance was pointed out in [Alshawi03]; for comparisons of pre-web …</t>
  </si>
  <si>
    <t>J Cabot, G Wilson - modeling-languages.com</t>
  </si>
  <si>
    <t>https://modeling-languages.com/survey-web-based-software-project-management-tools/</t>
  </si>
  <si>
    <t>A Development Process Framework for Artificial Intelligence/machine Learning (AI/ML)-basedconnected Health Informatics</t>
  </si>
  <si>
    <t>… All these resources aim to identify essential literature in the field of artificial intelligence and machine learning, Agile IT project management and quality assurance. In the second phase, …</t>
  </si>
  <si>
    <t>N Nikfal - 2024 - search.proquest.com</t>
  </si>
  <si>
    <t>https://search.proquest.com/openview/ca292b7b40d72918b312e6b83a47bffa/1?pq-origsite=gscholar&amp;cbl=18750&amp;diss=y</t>
  </si>
  <si>
    <t>Managing Global Software Projects: The MAS Way</t>
  </si>
  <si>
    <t>A Sethuraman, S Niranjani - academia.edu</t>
  </si>
  <si>
    <t>https://www.academia.edu/download/85373278/Vol7_No5_KE_Managing_Global_Software_Projects_The_MAS_Way.pdf</t>
  </si>
  <si>
    <t>Intelligent Integration of AI Forecasting and DevOps Tools in Strategic IT Project Management</t>
  </si>
  <si>
    <t>M Klymburska - Futurity Proceedings, 2025 - futurity-proceedings.com</t>
  </si>
  <si>
    <t>http://futurity-proceedings.com/index.php/home/article/view/191</t>
  </si>
  <si>
    <t>Zarządzanie projektem informatycznym na przykładzie wdrożenia w środowisku magazynowym IT project management on the example of implementation in a …</t>
  </si>
  <si>
    <t>K Michalski, T Czajkowski - ceeol.com</t>
  </si>
  <si>
    <t>https://www.ceeol.com/search/article-detail?id=1273208</t>
  </si>
  <si>
    <t>Agent-based simulation for software project planning</t>
  </si>
  <si>
    <t>D Joslin, W Poole - … of the Winter Simulation Conference, 2005., 2005 - ieeexplore.ieee.org</t>
  </si>
  <si>
    <t>https://ieeexplore.ieee.org/abstract/document/1574359/</t>
  </si>
  <si>
    <t>Generation of IT Project Documentation Elements from a Model Transformation Chain</t>
  </si>
  <si>
    <t>O Nikiforova, MK Miļūne, K Babris… - Proceedings of the 20th …, 2025 - scitepress.org</t>
  </si>
  <si>
    <t>https://www.scitepress.org/Papers/2025/135683/135683.pdf</t>
  </si>
  <si>
    <t>Consolidation of the ifm with the jssp through neural networks as model for software projects</t>
  </si>
  <si>
    <t>P Ipsilandis, D Tselios… - … on Artificial Intelligence …, 2014 - ieeexplore.ieee.org</t>
  </si>
  <si>
    <t>https://ieeexplore.ieee.org/abstract/document/7102431/</t>
  </si>
  <si>
    <t>A SWOT Analysis of the Role of Artificial Intelligence in Project Management.</t>
  </si>
  <si>
    <t>C Brandas, O Didraga, A Albu - Informatica Economica, 2023 - search.ebscohost.com</t>
  </si>
  <si>
    <t>https://search.ebscohost.com/login.aspx?direct=true&amp;profile=ehost&amp;scope=site&amp;authtype=crawler&amp;jrnl=14531305&amp;AN=176515712&amp;h=oO4DuctcHEL1ANxz3GPWVtJUVNNnhRUE1CBwK6P2YrUDBnRGxtCmRnGAOoq8w4j4nrn%2BTjV11l8wsbpHebJRdA%3D%3D&amp;crl=c</t>
  </si>
  <si>
    <t>AI-Driven Project Management for Construction SMEs: A Framework for Cost and Schedule Optimization</t>
  </si>
  <si>
    <t>Y Liang - International Journal of Engineering Advances, 2025 - gbspress.com</t>
  </si>
  <si>
    <t>http://www.gbspress.com/index.php/IJEA/article/view/446</t>
  </si>
  <si>
    <t>Recommendation system for it software project planning: a hybrid mining approach for the revised cbr algorithm</t>
  </si>
  <si>
    <t>HL Yang, CS Wang - 2008 International Conference on Service …, 2008 - ieeexplore.ieee.org</t>
  </si>
  <si>
    <t>https://ieeexplore.ieee.org/abstract/document/4598501/</t>
  </si>
  <si>
    <t>Automatic Software Defect Assignment Method Based on Deep Learning Processing Algorithm</t>
  </si>
  <si>
    <t>H Zhou, M Gu - … on Artificial Intelligence of Things and …, 2022 - ieeexplore.ieee.org</t>
  </si>
  <si>
    <t>https://ieeexplore.ieee.org/abstract/document/10102140/</t>
  </si>
  <si>
    <t>The impact of artificial intelligence on the transformation of enterprise business processes</t>
  </si>
  <si>
    <t>K Andriushchenko, S Marchuk - МЕНЕДЖМЕНТ І БІЗНЕС, 2024 - emsesd.com.ua</t>
  </si>
  <si>
    <t>https://emsesd.com.ua/web/uploads/pdf/Management%20and%20Business,%20Vol.%202,%20No.%202,%202024-18-31.pdf</t>
  </si>
  <si>
    <t>Software project control: an experimental investigation of judgment with fallible information</t>
  </si>
  <si>
    <t>TK Abdel-Hamid, K Sengupta… - IEEE Transactions on …, 1993 - ieeexplore.ieee.org</t>
  </si>
  <si>
    <t>https://ieeexplore.ieee.org/abstract/document/232025/</t>
  </si>
  <si>
    <t>Software engineering expert system for global development</t>
  </si>
  <si>
    <t>DB Simmons, NK Ma - … on Tools with Artificial Intelligence …, 2006 - ieeexplore.ieee.org</t>
  </si>
  <si>
    <t>https://ieeexplore.ieee.org/abstract/document/4031877/</t>
  </si>
  <si>
    <t>GENERATIVE AI IN ENGINEERING EDUCATION FOR LEARNING AND SUPPORT</t>
  </si>
  <si>
    <t>D Gudoniene, E Staneviciene… - EDULEARN25 …, 2025 - library.iated.org</t>
  </si>
  <si>
    <t>https://library.iated.org/view/GUDONIENE2025GEN</t>
  </si>
  <si>
    <t>Software project risk management modeling with neural network and support vector machine approaches</t>
  </si>
  <si>
    <t>Y Hu, J Huang, J Chen, M Liu… - … Conference on Natural …, 2007 - ieeexplore.ieee.org</t>
  </si>
  <si>
    <t>https://ieeexplore.ieee.org/abstract/document/4344537/</t>
  </si>
  <si>
    <t>Re-imagining Digital Transformation in the United States: Harnessing Artificial Intelligence and Business Analytics to Drive IT Project Excellence in the Digital …</t>
  </si>
  <si>
    <t>… The primary assertion is that integrating AI-driven decision intelligence and data analytics into IT project management frameworks enables enterprises to effectively manage …</t>
  </si>
  <si>
    <t>O Faruq, MI Islam, MS Islam, MTR Tarafder… - researchgate.net</t>
  </si>
  <si>
    <t>https://www.researchgate.net/profile/Md-Saiful-Islam-92/publication/395456688_Re-imagining_Digital_Transformation_in_the_United_States_Harnessing_Artificial_Intelligence_and_Business_Analytics_to_Drive_IT_Project_Excellence_in_the_Digital_Innovation_Landscape/links/68c50f9f508ac7086f59aa35/Re-imagining-Digital-Transformation-in-the-United-States-Harnessing-Artificial-Intelligence-and-Business-Analytics-to-Drive-IT-Project-Excellence-in-the-Digital-Innovation-Landscape.pdf</t>
  </si>
  <si>
    <t>Share this article</t>
  </si>
  <si>
    <t>… What are the emerging trends in IT project management for … skills becoming more important in IT project management? … and social responsibility influencing IT project management? …</t>
  </si>
  <si>
    <t>A Lahi - mirorim.com</t>
  </si>
  <si>
    <t>https://mirorim.com/blog/project-management-trends/</t>
  </si>
  <si>
    <t>International Research Journal of Modernization in Engineering Technology and Science</t>
  </si>
  <si>
    <t>… has been greatly influenced by the integration of artificial intelligence (AI). AI technologies are … The application of predictive analytics in software project management is reshaping how …</t>
  </si>
  <si>
    <t>S Banerjee - researchgate.net</t>
  </si>
  <si>
    <t>https://www.researchgate.net/profile/Somnath-Banerjee-13/publication/390099132_A_STUDY_ON_HARNESSING_AI_FOR_AUTOMATED_SOFTWARE_ENGINEERING/links/67df7db8e2c0ea36cd97fdf9/A-STUDY-ON-HARNESSING-AI-FOR-AUTOMATED-SOFTWARE-ENGINEERING.pdf</t>
  </si>
  <si>
    <t>Artificial Intelligence in Computer Science and Information Technology: A Synergy for Intelligent Systems and Software Engineering</t>
  </si>
  <si>
    <t>J Mathew, A Krishnan - GRJESTM, 2025 - odaswa.com</t>
  </si>
  <si>
    <t>https://www.odaswa.com/index.php/grjestm/article/view/39</t>
  </si>
  <si>
    <t>The Role of Artificial Intelligence in Improving Project Management Processes: An Applied Study on the Information Technology Sector in the Kingdom of Saudi …</t>
  </si>
  <si>
    <t>FA Kazaba - academia.edu</t>
  </si>
  <si>
    <t>https://www.academia.edu/download/120194281/35_IJFAES_Vol._3_No.10_Oct_2024_paper34_Fares.pdf</t>
  </si>
  <si>
    <t>Considerations in Selecting and Applying Project Management Software for Optimizing Resources in IT Projects: Practical and Educational Aspects</t>
  </si>
  <si>
    <t>O KOPISHYNSKA, V SKRYL - iiis.org</t>
  </si>
  <si>
    <t>https://www.iiis.org/CDs2024/CD2024Summer/papers/SA458DZ.pdf</t>
  </si>
  <si>
    <t>Open source software to teach technology entrepreneurship concepts and practices</t>
  </si>
  <si>
    <t>M Dawson, J Wright, J Abramson - ICERI2013 Proceedings, 2013 - library.iated.org</t>
  </si>
  <si>
    <t>https://library.iated.org/view/DAWSON2013OPE</t>
  </si>
  <si>
    <t>Bibliometric analysis of the application of artificial intelligence techniques to the management of innovation projects</t>
  </si>
  <si>
    <t>… The general objective of this study was to analyze the impact that artificial intelligence techniques have had on the management of innovation projects in recent years. Bibliometric …</t>
  </si>
  <si>
    <t>JM Mesa Fernández, JJ González Moreno… - Applied Sciences, 2022 - mdpi.com</t>
  </si>
  <si>
    <t>https://www.mdpi.com/2076-3417/12/22/11743</t>
  </si>
  <si>
    <t>An investigation of optimal project scheduling and team staffing in software development using particle swarm optimization</t>
  </si>
  <si>
    <t>S Gerasimou, C Stylianou, AS Andreou - … Conference on Enterprise …, 2012 - scitepress.org</t>
  </si>
  <si>
    <t>https://www.scitepress.org/PublishedPapers/2012/40010/</t>
  </si>
  <si>
    <t>Examining the Impact of Artificial Intelligence Adoption on IT Project Success in Pakistan: The Moderating Role of Employee Skill Readiness</t>
  </si>
  <si>
    <t>M Alam, SF Amjad, A Younas… - Bulletin of …, 2025 - bulletinofmanagementreview.com</t>
  </si>
  <si>
    <t>http://www.bulletinofmanagementreview.com/index.php/Journal/article/view/138</t>
  </si>
  <si>
    <t>Automatic Creation of a Countermeasure Plan against Process Delay Based on Fast-Tracking.</t>
  </si>
  <si>
    <t>… able to make a countermeasure plan automatically against a process delay by means of’Fast-Tracking’, and finally proves that our method is effective in a software project management …</t>
  </si>
  <si>
    <t>R Yaegashi, D Kinoshita, Y Hayashi… - … in Artificial Intelligence …, 2006 - 111.68.96.114</t>
  </si>
  <si>
    <t>http://111.68.96.114:8088/get/pdf/Knowledge-based%20Software%20Engineering%20_%20Proceedings%20of%20the%20Seventh%20Joint%20Conference%20On%20Knowledge-Based%20Software%20Engineering%20-%20Knowledge-Based%20Software%20Engineering%20Proceedings%20of%20the%20Seventh%20Joint%20Conference%20on%20Knowledge-Based%20So_9872.pdf#page=64</t>
  </si>
  <si>
    <t>Analyzing and Resolving Issues in Software Project Risk Management</t>
  </si>
  <si>
    <t>… software project management for making project successful. Software project management … In software project management we also deal with risks that may occur during development …</t>
  </si>
  <si>
    <t>T Hasan - Lahore Garrison University Research Journal of …, 2017 - lgurjcsit.lgu.edu.pk</t>
  </si>
  <si>
    <t>https://lgurjcsit.lgu.edu.pk/lgurjcsit/article/download/2/2</t>
  </si>
  <si>
    <t>EFFECT OF SOFT SKILLS ON SUCCESS OF INFORMATION TECHNOLOGY PROJECT MANAGEMENT: A CASE STUDY AT AWASH BANK SC.</t>
  </si>
  <si>
    <t>A SHIMELIS - 2024 - repository.smuc.edu.et</t>
  </si>
  <si>
    <t>http://repository.smuc.edu.et/handle/123456789/8186</t>
  </si>
  <si>
    <t>CombiningKnowledge Based System withInformation Technology based ProjectManagement</t>
  </si>
  <si>
    <t>NEM Elshaiekh, A Soosaimanickam - academia.edu</t>
  </si>
  <si>
    <t>https://www.academia.edu/download/93356475/47.pdf</t>
  </si>
  <si>
    <t>DIGITALIZATION OF PROJECT MANAGEMENT IN THE IT SECTOR: CASE STUDIES AND MODELS</t>
  </si>
  <si>
    <t>N Zhaksylykov - Professional Bulletin: Economics and Management, 2024 - cyberleninka.ru</t>
  </si>
  <si>
    <t>https://cyberleninka.ru/article/n/digitalization-of-project-management-in-the-it-sector-case-studies-and-models</t>
  </si>
  <si>
    <t>Data science and artificial intelligence in project management: the past, present and future</t>
  </si>
  <si>
    <t>… Constituting an important application of Data Science, Artificial Intelligence converses closely … As time progresses, the applications of Artificial Intelligence are developing and becoming …</t>
  </si>
  <si>
    <t>S Ong, S Uddin - The Journal of Modern Project …, 2020 - journalmodernpm.com</t>
  </si>
  <si>
    <t>https://journalmodernpm.com/manuscript/index.php/jmpm/article/download/JMPM02202/376</t>
  </si>
  <si>
    <t>The Role of Artificial Intelligence in Managing Scientific Research Projects Funded by KEGA and VEGA Grant Schemes</t>
  </si>
  <si>
    <t>… Various educational and research organizations have accomplished successful AI deployment within their research project management framework. Research studies demonstrate that …</t>
  </si>
  <si>
    <t>A Joel - 2024 - researchgate.net</t>
  </si>
  <si>
    <t>https://www.researchgate.net/profile/Ayomide-Joel/publication/391010590_The_Role_of_Artificial_Intelligence_in_Managing_Scientific_Research_Projects_Funded_by_KEGA_and_VEGA_Grant_Schemes/links/6807ae80bfbe974b23b74986/The-Role-of-Artificial-Intelligence-in-Managing-Scientific-Research-Projects-Funded-by-KEGA-and-VEGA-Grant-Schemes.pdf</t>
  </si>
  <si>
    <t>Advancing lean construction through Artificial Intelligence: Enhancing efficiency and sustainability in project management</t>
  </si>
  <si>
    <t>This study explores the transformative potential of artificial intelligence (AI) within the lean construction framework, addressing the pressing need for enhanced efficiency, sustainability, …</t>
  </si>
  <si>
    <t>RO Ajirotutu, B Matthew, P Garba… - World Journal of …, 2024 - researchgate.net</t>
  </si>
  <si>
    <t>https://www.researchgate.net/profile/Rasheed-Ajirotutu/publication/387524454_Advancing_lean_construction_through_Artificial_Intelligence_Enhancing_efficiency_and_sustainability_in_project_management/links/68180cf7bfbe974b23c2ef65/Advancing-lean-construction-through-Artificial-Intelligence-Enhancing-efficiency-and-sustainability-in-project-management.pdf</t>
  </si>
  <si>
    <t>Analysis of project management software</t>
  </si>
  <si>
    <t>SS Cheverda - … Development. Збірник наукових праць входить до …, 2022 - files.znu.edu.ua</t>
  </si>
  <si>
    <t>https://files.znu.edu.ua/files/Fakhovivydannya/vznu/economichni/FSIED2022n1/FSIED2022n1.pdf#page=48</t>
  </si>
  <si>
    <t>MOK, Heng Ngee; and LAUW, Hady Wirawan. Towards automated slide augmentation to discover credible and relevant links.(2024)</t>
  </si>
  <si>
    <t>… the focus groups, some students shared that the tool was particularly helpful for more ‘subjective’ topics (eg the agile software process ‘scrum’ as taught in Software Project Management…</t>
  </si>
  <si>
    <t>DD SENARATH ARACHCHIGE… - Artificial Intelligence …, 2024 - ink.library.smu.edu.sg</t>
  </si>
  <si>
    <t>https://ink.library.smu.edu.sg/context/sis_research/article/9969/viewcontent/slide_augmentation_aied24.pdf</t>
  </si>
  <si>
    <t>Estudio del Uso de Herramientas de IA para la Gestión de Proyectos de Software, como Instrumento para Mejorar la Seguridad de las Aplicaciones</t>
  </si>
  <si>
    <t>MO León, VMB Romero, DA Hernández… - Ciencia Latina Revista …, 2025 - ciencialatina.org</t>
  </si>
  <si>
    <t>https://ciencialatina.org/index.php/cienciala/article/view/18168</t>
  </si>
  <si>
    <t>Using blended project-based learning to teach project management to software engineering students</t>
  </si>
  <si>
    <t>… Collection topics include Artificial Intelligence, Data Science, Language Learning, Marketing … prepare teachers and students to adopt BPBL in software project management courses. …</t>
  </si>
  <si>
    <t>MW Barbosa - International Journal of Mobile and Blended Learning …, 2022 - igi-global.com</t>
  </si>
  <si>
    <t>https://www.igi-global.com/article/using-blended-project-based-learning-to-teach-project-management-to-software-engineering-students/291978</t>
  </si>
  <si>
    <t>An intelligent model for software project risk prediction</t>
  </si>
  <si>
    <t>Y Hu, X Zhang, X Sun, M Liu… - … International conference on …, 2009 - ieeexplore.ieee.org</t>
  </si>
  <si>
    <t>https://ieeexplore.ieee.org/abstract/document/5368175/</t>
  </si>
  <si>
    <t>A Fuzzy AHP-based Methodology for IS/IT Project Portfolio Prioritization: a PMO Case Study</t>
  </si>
  <si>
    <t>A Zaidouni, MAJ Idrissi… - … Artificial Intelligence and …, 2024 - ieeexplore.ieee.org</t>
  </si>
  <si>
    <t>https://ieeexplore.ieee.org/abstract/document/10711090/</t>
  </si>
  <si>
    <t>AUTOMATIC QUESTION GENERATION FROM LECTURE MATERIAL: COMPARING CHATGPT TO AN INTEGRATED OPEN-SOURCE SOLUTION</t>
  </si>
  <si>
    <t>A Ekiz, S Schlögl, S Kruschel - ICERI2024 Proceedings, 2024 - library.iated.org</t>
  </si>
  <si>
    <t>https://library.iated.org/view/EKIZ2024AUT</t>
  </si>
  <si>
    <t>Evaluation of artificial intelligence methods and tools for discovering healthcare data patterns</t>
  </si>
  <si>
    <t>… of selecting software project management methodology and … adopting a software project management methodology to a … In this approach, we view software project management as a …</t>
  </si>
  <si>
    <t>D Krikščiūnienė, V Sakalauskas… - … : 12th conference on …, 2021 - epublications.vu.lt</t>
  </si>
  <si>
    <t>https://epublications.vu.lt/object/elaba:134493356/134493356.pdf</t>
  </si>
  <si>
    <t>Inferring Soft Skills from Developer Interactions: A Data-Driven Approach Using the TAWOS Dataset</t>
  </si>
  <si>
    <t>… increasingly critical in the era of Artificial Intelligence, becoming even more important than … While the focus is not specifically on allocating resources for software project management, …</t>
  </si>
  <si>
    <t>LG Sobrinho - 2025 - repositorio-aberto.up.pt</t>
  </si>
  <si>
    <t>https://repositorio-aberto.up.pt/handle/10216/169169</t>
  </si>
  <si>
    <t>Refining the Scrum Paradigm: A Comprehensive Research of Software Development Practices (2020–2023)</t>
  </si>
  <si>
    <t>DS Pashchenko - Computing&amp;AI Connect, 2024 - scifiniti.com</t>
  </si>
  <si>
    <t>https://scifiniti.com/uploads/articles/202412200823311.pdf</t>
  </si>
  <si>
    <t>Implementing artificial intelligence tools for risk management in software projects</t>
  </si>
  <si>
    <t>KS Antić - Tehnika, 2023 - scindeks.ceon.rs</t>
  </si>
  <si>
    <t>https://scindeks.ceon.rs/Article.aspx?artid=0040-21762306735A</t>
  </si>
  <si>
    <t>Delving into human factors through lstm by navigating environmental complexity factors within use case points for digital enterprises</t>
  </si>
  <si>
    <t>N Rankovic, D Rankovic - Journal of Theoretical and Applied Electronic …, 2024 - mdpi.com</t>
  </si>
  <si>
    <t>https://www.mdpi.com/0718-1876/19/1/20</t>
  </si>
  <si>
    <t>Generative job recommendations with large language model</t>
  </si>
  <si>
    <t>Z Zheng, Z Qiu, X Hu, L Wu, H Zhu, H Xiong - arXiv preprint arXiv …, 2023 - arxiv.org</t>
  </si>
  <si>
    <t>https://arxiv.org/abs/2307.02157</t>
  </si>
  <si>
    <t>Leveraging generative AI tools for UX design in lean and agile projects</t>
  </si>
  <si>
    <t>M Sikorski - 2024 - aisel.aisnet.org</t>
  </si>
  <si>
    <t>https://aisel.aisnet.org/isd2014/proceedings2024/agile/4/</t>
  </si>
  <si>
    <t>A 4-Layered Plan-Driven Model (4LPdM) to Improve Software Development</t>
  </si>
  <si>
    <t>… To resolve the problem, this research presents a new software project management model (4-LPdM) with alternative actions and practices to effectively manage. The model was …</t>
  </si>
  <si>
    <t>KU Sarker, AB Deraman, R Hasan… - International Journal of …, 2022 - researchgate.net</t>
  </si>
  <si>
    <t>https://www.researchgate.net/profile/Kamal-Sarker/publication/363107200_A_4-Layered_Plan-Driven_Model_4LPdM_to_Improve_Software_Development/links/630e17bc5eed5e4bd12fba2c/A-4-Layered-Plan-Driven-Model-4LPdM-to-Improve-Software-Development.pdf</t>
  </si>
  <si>
    <t>MM Mashtakov, IA Brusakova - 2024 International Conference …, 2024 - ieeexplore.ieee.org</t>
  </si>
  <si>
    <t>https://ieeexplore.ieee.org/abstract/document/10553980/</t>
  </si>
  <si>
    <t>On multi-criteria decision-making methods in finance using explainable artificial intelligence</t>
  </si>
  <si>
    <t>J Černevičienė, A Kabašinskas - DAMSS 2022: 13th conference on …, 2022 - epubl.ktu.edu</t>
  </si>
  <si>
    <t>https://epubl.ktu.edu/object/elaba:146762019/</t>
  </si>
  <si>
    <t>A new organizational chassis for artificial intelligence-exploring organizational readiness factors</t>
  </si>
  <si>
    <t>… , that is classic traditional IT project management. Which is not, how shall I say, very beneficial regarding the uncertainties when using data and artificial intelligence. […] Because you …</t>
  </si>
  <si>
    <t>L Pumplun, C Tauchert, M Heidt - 2019 - scholar.archive.org</t>
  </si>
  <si>
    <t>https://scholar.archive.org/work/ahgl6gh7zvhmdmoyoauitfvtaq/access/wayback/https://aisel.aisnet.org/cgi/viewcontent.cgi?article=1105&amp;context=ecis2019_rp</t>
  </si>
  <si>
    <t>Representing IT projects risk management best practices as a metamodel</t>
  </si>
  <si>
    <t>A El Yamami, S Ahriz, K Mansouri, M Qbadou… - … , Technology &amp; Applied …, 2017 - etasr.com</t>
  </si>
  <si>
    <t>http://etasr.com/index.php/ETASR/article/view/1340</t>
  </si>
  <si>
    <t>Ant Colony based Metaheuristic Algorithms for Software Cost Estimation</t>
  </si>
  <si>
    <t>I Maleki, L Ebrahimi, MK Japelaghi - Computer Engineering, 2016 - academia.edu</t>
  </si>
  <si>
    <t>https://www.academia.edu/download/49680644/IJARCE_Vol1_No1_Sep2016_01.pdf</t>
  </si>
  <si>
    <t>The importance of managing strategic IT project contracts using a business process approach</t>
  </si>
  <si>
    <t>… IT project management has been and continues to be a growth profession, and the use of IT … The authors have found that IT project management is collaborative when work is …</t>
  </si>
  <si>
    <t>TR Adler, TG Pittz - International Journal of Information Technology …, 2016 - igi-global.com</t>
  </si>
  <si>
    <t>https://www.igi-global.com/article/the-importance-of-managing-strategic-it-project-contracts-using-a-business-process-approach/163216</t>
  </si>
  <si>
    <t>Software project rescheduling with genetic algorithms</t>
  </si>
  <si>
    <t>Y Ge - 2009 International Conference on Artificial Intelligence …, 2009 - ieeexplore.ieee.org</t>
  </si>
  <si>
    <t>https://ieeexplore.ieee.org/abstract/document/5376259/</t>
  </si>
  <si>
    <t>The Impact of Artificial Intelligence on Education: The Applications, Advantages, Challenges and Researchers' Perspective</t>
  </si>
  <si>
    <t>WC Choi, IC Choi, CI Chang - 2025 - preprints.org</t>
  </si>
  <si>
    <t>https://www.preprints.org/frontend/manuscript/27b1c0a26cc361ccc37b66abedd89f67/download_pub</t>
  </si>
  <si>
    <t>Study of the Influence of Multiple Intelligences and the use of Soft Skills in Project Write-up among IT and Non-IT Students: A Research Paper</t>
  </si>
  <si>
    <t>The present work is a follow-up of the papers presented at the Northern Arizona University, USA–“Accommodating soft skills in Software project Management” and the one presented at …</t>
  </si>
  <si>
    <t>M Motah - I n SITE 2007: Informing Science+ IT …, 2007 - proceedings.informingscience.org</t>
  </si>
  <si>
    <t>http://proceedings.informingscience.org/InSITE2007/InSITE07p071-083Mota430.pdf?q=accommodating-soft-skills-in-software-project-management</t>
  </si>
  <si>
    <t>INFORMATION TECHNOLOGIES</t>
  </si>
  <si>
    <t>… artificial intelligence (AI) is revolutionizing various industries, including IT project management… Applying this principle to IT project management audits will automate software testing with …</t>
  </si>
  <si>
    <t>O Syrotiuk - journals.uran.ua</t>
  </si>
  <si>
    <t>https://journals.uran.ua/tarp/issue/download/18339/11267</t>
  </si>
  <si>
    <t>UNVEILING KEY FACTORS FOR SUCCESSFUL IT PROJECTS IN KAZAKHSTAN: AN EMPIRICAL INVESTIGATION.</t>
  </si>
  <si>
    <t>A Kuketayeva, G Mukhanova… - … in Business &amp; …, 2024 - search.ebscohost.com</t>
  </si>
  <si>
    <t>https://search.ebscohost.com/login.aspx?direct=true&amp;profile=ehost&amp;scope=site&amp;authtype=crawler&amp;jrnl=16484460&amp;AN=182895230&amp;h=v3iGhLPrYKP%2F7VlLPvgQeIg5N0LghuLXkC9kuCP5XGy7Ugg9r8VT1QIkKtwXqJyWuvyfrfoA3xZakr9KBWIozA%3D%3D&amp;crl=c</t>
  </si>
  <si>
    <t>Artificial Intelligence in Information Technology Tools and Techniques for successful project implementation</t>
  </si>
  <si>
    <t>MM Santhosh, S Sudevan - LIBA's Journal of Management, 2020 - liba.edu</t>
  </si>
  <si>
    <t>https://liba.edu/wp-content/uploads/2022/04/Management-Matters_Sep-2021_compressed_compressed-compressed.pdf#page=22</t>
  </si>
  <si>
    <t>Project planning and risk management as a success factor for IT projects in agricultural schools in Serbia</t>
  </si>
  <si>
    <t>… Many companies opt for the purchase of software project management tools without a detailed consideration of their specific needs and requirements. There are many such tools and …</t>
  </si>
  <si>
    <t>V Vujović, N Denić, V Stevanović, M Stevanović… - Technology in …, 2020 - Elsevier</t>
  </si>
  <si>
    <t>https://www.sciencedirect.com/science/article/pii/S0160791X20303596</t>
  </si>
  <si>
    <t>Methodological Approach for Choosing Type of IT Projects Management</t>
  </si>
  <si>
    <t>I Berezutskyi, T Honcharenko… - 2024 IEEE 4th …, 2024 - ieeexplore.ieee.org</t>
  </si>
  <si>
    <t>https://ieeexplore.ieee.org/abstract/document/10629587/</t>
  </si>
  <si>
    <t>Project Management in the Age of Artificial Intelligence</t>
  </si>
  <si>
    <t>CD Chheda - PM World Journal, 2019 - pmworldlibrary.net</t>
  </si>
  <si>
    <t>https://pmworldlibrary.net/wp-content/uploads/2019/09/pmwj85-Sep2019-Chheda-project-management-in-age-of-artificial-intelligence.pdf</t>
  </si>
  <si>
    <t>Odessa II Mechnikov National University, Odesa, Ukraine e-mail: chmp@ ukr. net orcid id: 0000-0002-9490-5112 Abstract. The paper substantiates the …</t>
  </si>
  <si>
    <t>C Maryna - 34-a ANIVERSARE A UNIVERSITĂȚII DE STAT DIN … - ibn.idsi.md</t>
  </si>
  <si>
    <t>https://ibn.idsi.md/sites/default/files/imag_file/34-a-aniversare-a-universitatii-de-stat-din-comrat-culegere-de-articole-1_2025.pdf#page=157</t>
  </si>
  <si>
    <t>Multi-Criteria Resource Allocation Approach to Artificial Intelligence Projects</t>
  </si>
  <si>
    <t>… In a project management framework, optimal allocation of time, labor and material … Management of an artificial intelligence project requires optimal allocation of resources during high …</t>
  </si>
  <si>
    <t>KP Mubiru, S Christopher, MN Ssempijja - researchgate.net</t>
  </si>
  <si>
    <t>https://www.researchgate.net/profile/Kizito-Mubiru/publication/342590946_Multi-Criteria_Resource_Allocation_Approach_to_Artificial_Intelligence_Projects/links/5efc5c4b45851550508109bb/Multi-Criteria-Resource-Allocation-Approach-to-Artificial-Intelligence-Projects.pdf</t>
  </si>
  <si>
    <t>Single goal set: A new paradigm for IT megaproject success</t>
  </si>
  <si>
    <t>C Venugopal - IEEE software, 2005 - ieeexplore.ieee.org</t>
  </si>
  <si>
    <t>https://ieeexplore.ieee.org/abstract/document/1504663/</t>
  </si>
  <si>
    <t>The effects of project management certification on the triple constraint</t>
  </si>
  <si>
    <t>This research paper describes key information technology (IT) project management activities in terms of project scope, time, and cost management, namely the triple constraint. The …</t>
  </si>
  <si>
    <t>JT Catanio, G Armstrong, J Tucker - International Journal of …, 2013 - igi-global.com</t>
  </si>
  <si>
    <t>https://www.igi-global.com/article/the-effects-of-project-management-certification-on-the-triple-constraint/102483</t>
  </si>
  <si>
    <t>A Proportional Analysis Study on Function Point Based Software Size Estimation Technique for Artificial Intelligence and Data Analytics Software Applications</t>
  </si>
  <si>
    <t>JTM Dhas, J Midhunchakravarthy - academia.edu</t>
  </si>
  <si>
    <t>https://www.academia.edu/download/102150020/FPA.pdf</t>
  </si>
  <si>
    <t>An optimized resolution for software project planning with improved max–min ant system algorithm</t>
  </si>
  <si>
    <t>… Software project management is a complex and difficulty job, especially in planning and controlling. Software project planning can be one of the most critical activities in the SPM …</t>
  </si>
  <si>
    <t>WJ Han, H Jiang, T Lu, X Zhang, WJ Li - Int J Multimedia Ubiquitous …, 2015 - gvpress.com</t>
  </si>
  <si>
    <t>https://gvpress.com/journals/IJMUE/vol10_no6/4.pdf</t>
  </si>
  <si>
    <t>Modelling Software Development Effort Using Data-Driven Models.</t>
  </si>
  <si>
    <t>ZR Mohsin, F Khan - Journal of Intelligent Systems &amp; Internet …, 2025 - search.ebscohost.com</t>
  </si>
  <si>
    <t>https://search.ebscohost.com/login.aspx?direct=true&amp;profile=ehost&amp;scope=site&amp;authtype=crawler&amp;jrnl=2769786X&amp;AN=183882683&amp;h=CdFXzneo4QT9HKr3nm1f836885k1Y8QchWoUCPSpaqqpIaJLiibUvwZVtCGnBHB4FFqLgHth6AcLz0CSEFtfUA%3D%3D&amp;crl=c</t>
  </si>
  <si>
    <t>Multi-Agent Spiral Software Engineering: a lakatosian approach</t>
  </si>
  <si>
    <t>… Spiral development (see [Boehm00a]) has become popular, especially through object-oriented software project development since it allows efficient software project management, …</t>
  </si>
  <si>
    <t>C Schinckus, Y Wautelet, M Kolp - Cahiers du CEREC, 2006 - cerec.be</t>
  </si>
  <si>
    <t>https://cerec.be/wp-content/uploads/2017/12/cerec2006_2.pdf</t>
  </si>
  <si>
    <t>Improving Dijkstra's algorithm for Estimating Project Characteristics and Critical Path</t>
  </si>
  <si>
    <t>A Siripurapu, RS Nowpada, KS Rao - Reliability: Theory &amp; …, 2022 - cyberleninka.ru</t>
  </si>
  <si>
    <t>https://cyberleninka.ru/article/n/improving-dijkstra-s-algorithm-for-estimating-project-characteristics-and-critical-path</t>
  </si>
  <si>
    <t>Role of Green Project Management on Construction Industry</t>
  </si>
  <si>
    <t>… By developing a detailed project management framework, this research aims to provide … such as artificial intelligence in sustainable construction practices. Artificial intelligence can offer …</t>
  </si>
  <si>
    <t>PK Elizah - International Journal of Business Research and …, 2025 - aditum.org</t>
  </si>
  <si>
    <t>https://aditum.org/images/currentissue/1735813365International_Journal_of_Business_Research_and_Management.pdf</t>
  </si>
  <si>
    <t>Constraint-based recommendation for software project effort estimation</t>
  </si>
  <si>
    <t>… a constraint-based reasoning mechanism for computing recommendable items from a large set of choices and in its application to the domain of software project management. It …</t>
  </si>
  <si>
    <t>B Peischl, M Zanker, M Nica… - Journal of Emerging …, 2010 - academia.edu</t>
  </si>
  <si>
    <t>https://www.academia.edu/download/51100605/Metadata_as_seeds_for_building_an_ontolo20161228-24492-1pvu3p3.pdf#page=17</t>
  </si>
  <si>
    <t>A Lakatosian Approach to Agent Software Engineering</t>
  </si>
  <si>
    <t>C Schinckus, Y Wautelet, M Kolp - academia.edu</t>
  </si>
  <si>
    <t>https://www.academia.edu/download/30708496/epistemoCEREC.pdf</t>
  </si>
  <si>
    <t>The evident use of evidence theory in big data analytics using cloud computing</t>
  </si>
  <si>
    <t>H Mcheick, AF Mohammad - 2014 IEEE 27th Canadian …, 2014 - ieeexplore.ieee.org</t>
  </si>
  <si>
    <t>https://ieeexplore.ieee.org/abstract/document/6901158/</t>
  </si>
  <si>
    <t>AI AND BUSINESS ANALYTICS IN POST-PANDEMIC US DIGITAL TRANSFORMATION: DRIVING IT PROJECT SUCCESS AND ORGANIZATIONALAGILITY</t>
  </si>
  <si>
    <t>K Khan, A Rathore, A Kumar - 2024 - upubscience.com</t>
  </si>
  <si>
    <t>http://www.upubscience.com/upload/20250815173548.pdf</t>
  </si>
  <si>
    <t>A hybrid fuzzy-Ann approach For software effort estimation</t>
  </si>
  <si>
    <t>S Rizvi, SQ Abbas, R Beg - … in Foundations of Computer Science &amp; …, 2014 - academia.edu</t>
  </si>
  <si>
    <t>https://www.academia.edu/download/106146543/34b0aeda8fa74bd576d2df2ed67bff32031f.pdf</t>
  </si>
  <si>
    <t>Research on Measuring Method of Function Size of Information System</t>
  </si>
  <si>
    <t>D Chunye - … on Software Engineering, Artificial Intelligence …, 2023 - ieeexplore.ieee.org</t>
  </si>
  <si>
    <t>https://ieeexplore.ieee.org/abstract/document/10224022/</t>
  </si>
  <si>
    <t>Digital management methodology for building production optimization through digital twin and artificial intelligence integration</t>
  </si>
  <si>
    <t>G Piras, F Muzi, VA Tiburcio - Buildings, 2024 - mdpi.com</t>
  </si>
  <si>
    <t>https://www.mdpi.com/2075-5309/14/7/2110</t>
  </si>
  <si>
    <t>Question Crafting System for Personalized Learning using Large Language Model</t>
  </si>
  <si>
    <t>R Dhanalakshmi, M Akhil, G Chethan… - 2025 6th …, 2025 - ieeexplore.ieee.org</t>
  </si>
  <si>
    <t>https://ieeexplore.ieee.org/abstract/document/11089510/</t>
  </si>
  <si>
    <t>INTEGRATING NETWORK INTRUSION DETECTIONWITH MACHINE LEARNING TECHNIQUES FORENHANCED NETWORK SECURITY</t>
  </si>
  <si>
    <t>M Salahuddin, FU Zaman, G Mumtaz… - Spectrum of …, 2025 - sesjournal.com</t>
  </si>
  <si>
    <t>https://www.sesjournal.com/index.php/1/article/view/286</t>
  </si>
  <si>
    <t>An agile software engineering process improvement game</t>
  </si>
  <si>
    <t>BR Maxim, R Kaur, C Apzynski… - 2016 IEEE Frontiers …, 2016 - ieeexplore.ieee.org</t>
  </si>
  <si>
    <t>https://ieeexplore.ieee.org/abstract/document/7757682/</t>
  </si>
  <si>
    <t>Foresight-driven smart project management for sustainable coastal infrastructure in the UAE: An innovative integration of digital twin and SHM technologies</t>
  </si>
  <si>
    <t>… This study presented a foresight-driven smart project management framework for enhancing the climate resilience of coastal infrastructure in the United Arab Emirates. By integrating …</t>
  </si>
  <si>
    <t>R Ghafari, SR Samaei - 2025 - researchgate.net</t>
  </si>
  <si>
    <t>https://www.researchgate.net/profile/Rasoul-Ghafari/publication/390535560_Foresight-Driven_Smart_Project_Management_for_Sustainable_Coastal_Infrastructure_in_the_UAE_An_Innovative_Integration_of_Digital_Twin_and_SHM_Technologies/links/67f33d559b1c6c48778047f1/Foresight-Driven-Smart-Project-Management-for-Sustainable-Coastal-Infrastructure-in-the-UAE-An-Innovative-Integration-of-Digital-Twin-and-SHM-Technologies.pdf</t>
  </si>
  <si>
    <t>Investigating the Use of an Adaptive Neuro-Fuzzy InferenceSystem in Software Development Effort Estimation</t>
  </si>
  <si>
    <t>ZR Mohsin - Iraqi Journal For Computer Science and …, 2021 - ijcsm.researchcommons.org</t>
  </si>
  <si>
    <t>https://ijcsm.researchcommons.org/ijcsm/vol2/iss2/3/</t>
  </si>
  <si>
    <t>The prediction of software complexity based on complexity requirement using artificial neural network</t>
  </si>
  <si>
    <t>WM Purawinata, FL Gaol, A Nugroho… - … on Cybernetics and …, 2017 - ieeexplore.ieee.org</t>
  </si>
  <si>
    <t>https://ieeexplore.ieee.org/abstract/document/8311687/</t>
  </si>
  <si>
    <t>Report on the impact of artificial intelligence on project management</t>
  </si>
  <si>
    <t>… In this report, we share our findings to aid in understanding the impacts of Artificial Intelligence on projects and how they will reshape project management in the future based on …</t>
  </si>
  <si>
    <t>A Belharet, U Bharathan, B Dzingina… - Machine Learning …, 2020 - papers.ssrn.com</t>
  </si>
  <si>
    <t>https://papers.ssrn.com/sol3/Delivery.cfm?abstractid=3660689</t>
  </si>
  <si>
    <t>Application of fuzzy logic approach to software effort estimation</t>
  </si>
  <si>
    <t>… The need for accurate effort prediction in software project management is an ongoing challenge. A fuzzy model is more apt when the systems are not suitable for analysis by …</t>
  </si>
  <si>
    <t>P Prasad Reddy, KR Sudha… - International Journal of …, 2011 - researchgate.net</t>
  </si>
  <si>
    <t>https://www.researchgate.net/profile/Rama-Sree-Sripada/publication/347886433_Application_of_fuzzy_logic_approach_to_software_effort_estimation/links/6020f44892851c4ed557a031/Application-of-fuzzy-logic-approach-to-software-effort-estimation.pdf</t>
  </si>
  <si>
    <t>Survey Paper for Software Project Team, Staffing, Scheduling and Budgeting Problem</t>
  </si>
  <si>
    <t>… the most imperative scheduling zones looked by Software project management team. … One conceivable reason for this issue is poor Software project management and, specifically…</t>
  </si>
  <si>
    <t>R Akram, S Ihsan, S Zafar, B Hayat - International Journal of …, 2018 - researchgate.net</t>
  </si>
  <si>
    <t>https://www.researchgate.net/profile/Rizwan-Akram-7/publication/322879124_Survey_Paper_for_Software_Project_Team_Staffing_Scheduling_and_Budgeting_Problem/links/62f4e39279550d6d1c72e9c6/Survey-Paper-for-Software-Project-Team-Staffing-Scheduling-and-Budgeting-Problem.pdf</t>
  </si>
  <si>
    <t>Using parametric regression and KNN algorithm with missing handling for software effort prediction</t>
  </si>
  <si>
    <t>F Soltanveis, SH Alizadeh - 2016 Artificial Intelligence and …, 2016 - ieeexplore.ieee.org</t>
  </si>
  <si>
    <t>https://ieeexplore.ieee.org/abstract/document/7529494/</t>
  </si>
  <si>
    <t>Cognitive aspects of educational ontologies design</t>
  </si>
  <si>
    <t>… The achievements in the field of Artificial Intelligence help to … A motivation to build the ontology of IT project management … structure of the IT project management, but reflects our vision …</t>
  </si>
  <si>
    <t>E Strakhovich, T Gavrilova - New Trends in Software …, 2011 - researchgate.net</t>
  </si>
  <si>
    <t>https://www.researchgate.net/profile/Tatiana-Gavrilova-2/publication/279131356_Cognitive_aspects_of_educational_ontologies_design/links/56f1739c08ae4744a91eef7b/Cognitive-aspects-of-educational-ontologies-design.pdf</t>
  </si>
  <si>
    <t>Examining the Critical Success Factors in IT Projects: A Two-Panel Delphi Study</t>
  </si>
  <si>
    <t>A Radhakrishnan, JS Davis, D David - International Journal of …, 2022 - igi-global.com</t>
  </si>
  <si>
    <t>https://www.igi-global.com/article/examining-the-critical-success-factors-in-it-projects/290423</t>
  </si>
  <si>
    <t>Dragonfly estimator: a hybrid software projects' efforts estimation model using artificial neural network and dragonfly algorithm</t>
  </si>
  <si>
    <t>… The estimation of software development efforts has become a crucial activity in software project management. Due to this significance, a few models have been proposed so far to build …</t>
  </si>
  <si>
    <t>QM Yousef, YA Alshaer… - Int. J. Comput. Sci. Netw …, 2017 - researchgate.net</t>
  </si>
  <si>
    <t>https://www.researchgate.net/profile/Noor-Alhammad/publication/352135234_Dragonfly_Estimator_A_Hybrid_Software_Projects'_Efforts_Estimation_Model_using_Artificial_Neural_Network_and_Dragonfly_Algorithm/links/629b3e44416ec50bdb0ab230/Dragonfly-Estimator-A-Hybrid-Software-Projects-Efforts-Estimation-Model-using-Artificial-Neural-Network-and-Dragonfly-Algorithm.pdf</t>
  </si>
  <si>
    <t>GDD Generation for Hyper-Casual Games Using Large Language Models: A Comparative Evaluation</t>
  </si>
  <si>
    <t>ME Aydinalp, B Doğan, A Bal - Bitlis Eren Üniversitesi Fen Bilimleri …, 2025 - dergipark.org.tr</t>
  </si>
  <si>
    <t>https://dergipark.org.tr/en/pub/bitlisfen/issue/94872/1664312</t>
  </si>
  <si>
    <t>Аналіз можливостей застосування генеративного ШІ у сфері управління IT проектами</t>
  </si>
  <si>
    <t>ВА Кожемякін - 2023 - ela.kpi.ua</t>
  </si>
  <si>
    <t>https://ela.kpi.ua/items/61f4a1f1-de4d-4016-b754-a56030f97306</t>
  </si>
  <si>
    <t>Planning and scheduling of software manufacturing projects</t>
  </si>
  <si>
    <t>… Other artificial intelligence approaches to software project management have focused primarily on … in manufacturing, artificial intelligence in manufacturing planning and scheduling, and …</t>
  </si>
  <si>
    <t>A Safavi - 1993 - ri.cmu.edu</t>
  </si>
  <si>
    <t>http://www.ri.cmu.edu/pub_files/pub3/safavi_ali_1991_1/safavi_ali_1991_1.pdf</t>
  </si>
  <si>
    <t>Measurement, Analysis with Visualization for better Reliability</t>
  </si>
  <si>
    <t>Z Ahmed, S Majeed - Artificial Intelligence and Hybrid Systems, 2013 - academia.edu</t>
  </si>
  <si>
    <t>https://www.academia.edu/download/83797870/Measurement_Analysis_with_Visualization_20220411-7106-1oe9xw2.pdf</t>
  </si>
  <si>
    <t>A thorough Examination of a Software Effort Estimating Model based on Deep Learning.</t>
  </si>
  <si>
    <t>… Software project development involves a variety of tasks that must be completed within a … of restrictions becomes difficult for good software project management. The scenario where …</t>
  </si>
  <si>
    <t>AN Kadu, NW Kimmatkar - Grenze International Journal of …, 2024 - search.ebscohost.com</t>
  </si>
  <si>
    <t>https://search.ebscohost.com/login.aspx?direct=true&amp;profile=ehost&amp;scope=site&amp;authtype=crawler&amp;jrnl=23955287&amp;AN=181690571&amp;h=TlPpveV5RkxnR2TLXEygeGLnzLhdL0aYzb2SaNFVEWtO%2FttW3UxPMNaVvE%2Fw5CGa%2FRMN7CrTrhDSfDRnMdF33g%3D%3D&amp;crl=c</t>
  </si>
  <si>
    <t>Knowledge acquisition for an integrated project management system</t>
  </si>
  <si>
    <t>… In this article, first the PIMS architecture for an integrated software project management … In order to provide a more extensive overview of the subject software project management …</t>
  </si>
  <si>
    <t>T De Jong, R de Hoog, G Schreiber - Information processing &amp; …, 1988 - Elsevier</t>
  </si>
  <si>
    <t>https://www.sciencedirect.com/science/article/pii/0306457388900052</t>
  </si>
  <si>
    <t>Perspectives on a Cybersecurity Governance Framework Integrating Blockchain, Artificial Intelligence, and Legal Base for one Organization</t>
  </si>
  <si>
    <t>T Moisés Toapanta, JJ Buenaño - ceeol.com</t>
  </si>
  <si>
    <t>https://www.ceeol.com/search/article-detail?id=1360566</t>
  </si>
  <si>
    <t>Predicting the Early Stage Software Development Effort using Mamdani FIS</t>
  </si>
  <si>
    <t>… challenging activities in software project management. There … effort prediction in software project management is still a … as the complexities in software project development increases. …</t>
  </si>
  <si>
    <t>R Bhatnagar, MK Ghose… - International Journal of …, 2011 - researchgate.net</t>
  </si>
  <si>
    <t>https://www.researchgate.net/profile/Mrinal-Ghose/publication/265929113_Predicting_the_Early_Stage_Software_Development_Effort_using_Mamdani_FIS/links/54e8b7530cf27a6de10f62dc/Predicting-the-Early-Stage-Software-Development-Effort-using-Mamdani-FIS.pdf</t>
  </si>
  <si>
    <t>… of digitization of infrastructure projects and programs. Proceedings of the 5th International Workshop IT Project Management (ITPM 2024). Bratislava 2024. P …</t>
  </si>
  <si>
    <t>The purpose of the article is to develop systemic approaches to improving the process of managing digitization of infrastructure projects based on strategic management. The article …</t>
  </si>
  <si>
    <t>РІ Содома, ДС Кобилкін, ЛЯ Балаш - 2024 - sci.ldubgd.edu.ua</t>
  </si>
  <si>
    <t>https://sci.ldubgd.edu.ua/bitstream/123456789/14654/1/%D0%A1%D1%82%D0%B0%D1%82%D1%82%D1%8F%206.pdf</t>
  </si>
  <si>
    <t>Business viability of potential software projects using artificial neural network</t>
  </si>
  <si>
    <t>O Okolo, BY Baha - Journal of Computer Science and Its Application, 2019 - academia.edu</t>
  </si>
  <si>
    <t>https://www.academia.edu/download/122166782/1._NCS_Business_Viability_of_Potential_Software_Projects_Using_Artificial_Neural_Network.pdf</t>
  </si>
  <si>
    <t>Development of Simple Effort Estimation Model based on Fuzzy Logic using Bayesian Networks</t>
  </si>
  <si>
    <t>R Aziz - academia.edu</t>
  </si>
  <si>
    <t>https://www.academia.edu/download/94954844/SPE217T.pdf</t>
  </si>
  <si>
    <t>LOCAL SENTIMENTS, GLOBAL IMPACT: THE CASE OF TIMISOARA AS THE EUROPEAN CAPITAL OF CULTURE IN 2023.</t>
  </si>
  <si>
    <t>… include IT Project Management, Risk Management, Business Information Systems Analysis and Design, Accounting Information Systems Control and Audit, and Artificial Intelligence. …</t>
  </si>
  <si>
    <t>O Megan, C Brandas, O Didraga - … in Business &amp; Economics, 2024 - search.ebscohost.com</t>
  </si>
  <si>
    <t>https://search.ebscohost.com/login.aspx?direct=true&amp;profile=ehost&amp;scope=site&amp;authtype=crawler&amp;jrnl=16484460&amp;AN=177686162&amp;h=GtDhuR%2BRBqUWyRUKbAEIKNhyZ95hDQLMwQnAN95S1Uxf8XaNnYOLv6IbXQN%2BiRzqUZS2lCqCHOhvRJ3QgjOtkQ%3D%3D&amp;crl=c</t>
  </si>
  <si>
    <t>A novel case base reasoning and frequent pattern based decision support system for mitigating software risk factors</t>
  </si>
  <si>
    <t>… ABSTRACT Software risk management is crucial for the success of software project development. The existing literature has models for risk management, but is too complex to be used …</t>
  </si>
  <si>
    <t>M Asif, J Ahmed - Ieee Access, 2020 - karlancer.com</t>
  </si>
  <si>
    <t>https://www.karlancer.com/api/file/1616065000.pdf</t>
  </si>
  <si>
    <t>A Preliminary Performance Eualuation Of Machinelearing Algorithm For Software Effort Estimation</t>
  </si>
  <si>
    <t>P Rijwani, S Jain - Indian J. Sci. Res, 2017 - academia.edu</t>
  </si>
  <si>
    <t>https://www.academia.edu/download/82601794/1697249924Chap_33.pdf</t>
  </si>
  <si>
    <t>Improving the Accuracy of COCOMO II in Software Projects Using Hybrid GWO-PSO</t>
  </si>
  <si>
    <t>… The results of the trial prove that the accuracy of business estimates has increased, thus making a significant contribution to improving the effectiveness of software project management. …</t>
  </si>
  <si>
    <t>RR Putri, DC Novitasari - Journal of Artificial Intelligence and …, 2025 - e-jurnal.pnl.ac.id</t>
  </si>
  <si>
    <t>https://e-jurnal.pnl.ac.id/JAISE/article/view/7603</t>
  </si>
  <si>
    <t>Communication and leadership skills in the Computer Science and Information Systems curricula: A case study comparison of US and Bulgarian programs</t>
  </si>
  <si>
    <t>V KANABAR, K Kaloyanova - … Science &amp; Education in Computer Science, 2016 - ceeol.com</t>
  </si>
  <si>
    <t>https://www.ceeol.com/search/article-detail?id=529696</t>
  </si>
  <si>
    <t>An adaptive-network-based fuzzy inference system for project evaluation</t>
  </si>
  <si>
    <t>… The use or integration of these techniques with IT project management tools would provide them with the necessary functionalities for their use in environments with changing …</t>
  </si>
  <si>
    <t>A Bermudez Peña, JA Lugo García… - Ingeniería y …, 2015 - scielo.org.co</t>
  </si>
  <si>
    <t>http://www.scielo.org.co/scielo.php?pid=S0123-21262015000200004&amp;script=sci_arttext</t>
  </si>
  <si>
    <t>Evaluation of quantitative and mining techniques for reducing software maintenance risks</t>
  </si>
  <si>
    <t>… The study has been conducted on a group of software project management. Successful … We can use more artificial intelligence techniques useful to manage and model software …</t>
  </si>
  <si>
    <t>A Elzamly, H Burairah - Applied Mathematical Sciences, 2014 - m-hikari.com</t>
  </si>
  <si>
    <t>https://m-hikari.com/ams/ams-2014/ams-109-112-2014/elzamlyAMS109-112-2014.pdf</t>
  </si>
  <si>
    <t>Quality of project management education and training programmes</t>
  </si>
  <si>
    <t>This paper examines the factors that influence the quality of training and education on project management. The authors present the results of two questionnaire-based surveys. The …</t>
  </si>
  <si>
    <t>CN Bodea, M Dascalu, M Coman - International Journal of …, 2010 - igi-global.com</t>
  </si>
  <si>
    <t>https://www.igi-global.com/article/quality-project-management-education-training/43919</t>
  </si>
  <si>
    <t>Innovation Practice and Ability Cultivation of Software Engineering Professional Competition under the Background of Emerging Engineer</t>
  </si>
  <si>
    <t>X ZHANG, LI Li - … on Social Science, Education and Human …, 2019 - scholar.archive.org</t>
  </si>
  <si>
    <t>https://scholar.archive.org/work/raxigroos5at3ecfap2n2edz3i/access/wayback/http://dpi-proceedings.com/index.php/dtssehs/article/download/33400/31987</t>
  </si>
  <si>
    <t>A novel game theoretic algorithm for project selection under fuzziness</t>
  </si>
  <si>
    <t>T Bakshi, SK Sanyal, B Sarkar - 2012 4th International …, 2012 - ieeexplore.ieee.org</t>
  </si>
  <si>
    <t>https://ieeexplore.ieee.org/abstract/document/6481846/</t>
  </si>
  <si>
    <t>Theorizing IT project success: Direct and indirect effects in a hierarchical framework</t>
  </si>
  <si>
    <t>H Kivijärvi - International Journal of Information Technology Project …, 2020 - igi-global.com</t>
  </si>
  <si>
    <t>https://www.igi-global.com/article/theorizing-it-project-success/242911</t>
  </si>
  <si>
    <t>Artificial Intelligence: an astrodynamicits's perspective</t>
  </si>
  <si>
    <t>… incorporating new tasks and modifications that can be used as means to mediate or avoid the identified concerns into the software project management plan, and auditing them later. …</t>
  </si>
  <si>
    <t>S Szejko, P Ryba - rcvest.southernct.edu</t>
  </si>
  <si>
    <t>https://rcvest.southernct.edu/category/ethics/page/69/</t>
  </si>
  <si>
    <t>Conceptualising management of artificial intelligence in terms of people, process, data and technology</t>
  </si>
  <si>
    <t>S Monshizada, H Sarbazhosseini, M Mohammadian - 2021 - aisel.aisnet.org</t>
  </si>
  <si>
    <t>https://aisel.aisnet.org/acis2021/64/</t>
  </si>
  <si>
    <t>Mining software repositories to acquire software risk knowledge</t>
  </si>
  <si>
    <t>CP Chang - 2013 IEEE 14th International Conference on …, 2013 - ieeexplore.ieee.org</t>
  </si>
  <si>
    <t>https://ieeexplore.ieee.org/abstract/document/6642510/</t>
  </si>
  <si>
    <t>Differentiated Management of IT Service Workers: Applying Segmentation Theory</t>
  </si>
  <si>
    <t>C Trusson - International Journal of Information Technology Project …, 2022 - igi-global.com</t>
  </si>
  <si>
    <t>https://www.igi-global.com/article/differentiated-management-of-it-service-workers/304058</t>
  </si>
  <si>
    <t>FA Abulalqader, AW Ali - 2018 1st annual international …, 2018 - ieeexplore.ieee.org</t>
  </si>
  <si>
    <t>https://ieeexplore.ieee.org/abstract/document/8640924/</t>
  </si>
  <si>
    <t>Estimators characteristics and effort estimation of software projects</t>
  </si>
  <si>
    <t>H Karna, S Gotovac - 2014 9th international conference on …, 2014 - ieeexplore.ieee.org</t>
  </si>
  <si>
    <t>https://ieeexplore.ieee.org/abstract/document/7293834/</t>
  </si>
  <si>
    <t>Campus IoT collaboration and governance using the NIST cybersecurity framework</t>
  </si>
  <si>
    <t>J Webb, D Hume - Living in the Internet of Things …, 2018 - ieeexplore.ieee.org</t>
  </si>
  <si>
    <t>https://ieeexplore.ieee.org/abstract/document/8379712/</t>
  </si>
  <si>
    <t>Software supply chain security of power industry based on BAS technology</t>
  </si>
  <si>
    <t>B Jin, Z Zhou, F Long, H Xu, S Chen… - … Artificial Intelligence …, 2022 - ieeexplore.ieee.org</t>
  </si>
  <si>
    <t>https://ieeexplore.ieee.org/abstract/document/10102150/</t>
  </si>
  <si>
    <t>Cyberbullying detection on social media</t>
  </si>
  <si>
    <t>H HUANG, D QI - Higher Education and Oriental Studies, 2023 - heos.asia</t>
  </si>
  <si>
    <t>http://www.heos.asia/ojs/index.php/heos/article/view/95</t>
  </si>
  <si>
    <t>Assessment of time reduction when using a modified task-tracking methodology in IT project management</t>
  </si>
  <si>
    <t>RA Sharaeva, VV Kugurakova, “Assessment of time reduction when using a modified task-tracking methodology in IT project management”, Program Systems: Theory and Applications, …</t>
  </si>
  <si>
    <t>RA Sharaeva, VV Kugurakova - Program Systems: Theory and …, 2022 - mathnet.ru</t>
  </si>
  <si>
    <t>https://www.mathnet.ru/eng/ps405</t>
  </si>
  <si>
    <t>Researching Etiquette Figures of Hercule Poirot's Character Using Javascript Libraries React and Node. Js</t>
  </si>
  <si>
    <t>… IT project management is the process of planning, organizing, and delineating responsibility … linguistics, machine translation, and artificial intelligence systems before starting this project…</t>
  </si>
  <si>
    <t>M Karpa, N Kunanets, V Skorokhodaa - Computational linguistics, 2022 - ceur-ws.org</t>
  </si>
  <si>
    <t>https://ceur-ws.org/Vol-3295/paper2.pdf</t>
  </si>
  <si>
    <t>New direction of nuclear code development: artificial intelligence</t>
  </si>
  <si>
    <t>… For software project management, verification checks whether the designed specifications are correctly realized, and validation checks whether the software fulfills the user’s needs. …</t>
  </si>
  <si>
    <t>L Lin, X Wang - Nuclear Power Plant Design and Analysis Codes, 2021 - Elsevier</t>
  </si>
  <si>
    <t>https://www.sciencedirect.com/science/article/pii/B9780128181904000231</t>
  </si>
  <si>
    <t>Positive psychology in information technology project management: the case of bad news reporting</t>
  </si>
  <si>
    <t>… This paper is an initial study on the impact of positive psychology on IT project management. Prior studies have found that High Psychological Positive Capital (PsyCap) of individuals is …</t>
  </si>
  <si>
    <t>J Natovich, Z Derzy, R Natovich - International Journal of Information …, 2013 - igi-global.com</t>
  </si>
  <si>
    <t>https://www.igi-global.com/article/positive-psychology-in-information-technology-project-management/102479</t>
  </si>
  <si>
    <t>Application of Improved CNN Technology in Medical Imaging Course</t>
  </si>
  <si>
    <t>QI DONGKAI, H HUANG - Higher Education and Oriental Studies, 2022 - heos.asia</t>
  </si>
  <si>
    <t>http://www.heos.asia/ojs/index.php/heos/article/view/85</t>
  </si>
  <si>
    <t>ARTIFICIAL INTELLIGENCE IN DERMATOLOGY: CURRENT APPLICATIONS AND FUTURE INNOVATIONS</t>
  </si>
  <si>
    <t>… Artificial intelligence's (AI) role in dermatology is given in this study. Our conversation centers on … Leveraging artificial intelligence to optimize software project management: Enhancing …</t>
  </si>
  <si>
    <t>MA Ghafoor, A Ali, U Aziz, R Mahmood, M Salahuddin… - researchgate.net</t>
  </si>
  <si>
    <t>https://www.researchgate.net/profile/Rashid-Mahmood-27/publication/396020302_ARTIFICIAL_INTELLIGENCE_IN_DERMATOLOGY_CURRENT_APPLICATIONS_AND_FUTURE_INNOVATIONS/links/68de086bd221a404b2a4a390/ARTIFICIAL-INTELLIGENCE-IN-DERMATOLOGY-CURRENT-APPLICATIONS-AND-FUTURE-INNOVATIONS.pdf</t>
  </si>
  <si>
    <t>Development of the Effort Estimation Model Using Fuzzy Decision Tree</t>
  </si>
  <si>
    <t>… Figure 1 describes the basic relationship with effort estimation and project management ie software project management (SPM)[4] is an activity that helps to the project managers to bind …</t>
  </si>
  <si>
    <t>A Kumar, SK Sehra, YS Brar, N Kaur - researchgate.net</t>
  </si>
  <si>
    <t>https://www.researchgate.net/profile/Sumeet-Kaur-Sehra/publication/281334738_Development_of_the_Effort_Estimation_Model_Using_Fuzzy_Decision_Tree/links/56a0686008aee4d26ad3b8df/Development-of-the-Effort-Estimation-Model-Using-Fuzzy-Decision-Tree.pdf</t>
  </si>
  <si>
    <t>Data Center and IT Equipment Installation in an Old Building: A Case Study of a Government Office in Thailand</t>
  </si>
  <si>
    <t>Y Charoensuk, K Chimmanee… - 2024 8th International …, 2024 - ieeexplore.ieee.org</t>
  </si>
  <si>
    <t>https://ieeexplore.ieee.org/abstract/document/10810649/</t>
  </si>
  <si>
    <t>O-plan: the open planning architecture</t>
  </si>
  <si>
    <t>… The UK Alvey Programme PLANIT Collaborative Club provided data from a Price-Waterhouse software project management application, relating to the control of a project to develop an …</t>
  </si>
  <si>
    <t>K Currie, A Tate - Artificial intelligence, 1991 - Elsevier</t>
  </si>
  <si>
    <t>https://www.sciencedirect.com/science/article/pii/000437029190024E</t>
  </si>
  <si>
    <t>Business intelligence adoption for small and medium enterprises: conceptual framework</t>
  </si>
  <si>
    <t>… should be expanded to include IT project management in businesses, information quality, … for technology-driven initiatives, IT project management teams, management methods for …</t>
  </si>
  <si>
    <t>IAA Alsibhawi, JB Yahaya, HB Mohamed - Applied Sciences, 2023 - mdpi.com</t>
  </si>
  <si>
    <t>https://www.mdpi.com/2076-3417/13/7/4121</t>
  </si>
  <si>
    <t>Steps in the Ontological Modelling of the Software Verification and Validation Activities</t>
  </si>
  <si>
    <t>… The current work has its roots in the issues related to the integration of information in software project management. Among the tasks, data and decisions that the project manager has to …</t>
  </si>
  <si>
    <t>J Dolado, PJ Tuya González, D Rodríguez - 2002 - cc.uah.es</t>
  </si>
  <si>
    <t>http://www.cc.uah.es/drg/c/2002DoladoSV02.pdf</t>
  </si>
  <si>
    <t>An Iterative Pixel-Based Dimensional Voting Model for High Spatial-Resolution Image Classification</t>
  </si>
  <si>
    <t>MAM Pouzi, HNA Hamed, MR Othman… - … of Modelling and …, 2025 - arqiipubl.com</t>
  </si>
  <si>
    <t>http://arqiipubl.com/ojs/index.php/AMS_Journal/article/view/859</t>
  </si>
  <si>
    <t>Integrating uncertainty in software effort estimation using Bootstrap based Neural Networks</t>
  </si>
  <si>
    <t>… Abstract: Software effort estimation is a crucial task in the software project management. It is the basis for subsequent planning, control, and decision-making. Reliable effort estimation is …</t>
  </si>
  <si>
    <t>S Laqrichi, F Marmier, D Gourc, J Nevoux - IFAC-PapersOnLine, 2015 - Elsevier</t>
  </si>
  <si>
    <t>https://www.sciencedirect.com/science/article/pii/S2405896315004450</t>
  </si>
  <si>
    <t>POSSIBILITIES OF APPLICATION OF ARTIFICIAL INTELLIGENCE IN BUSINESS IMPROVEMENT</t>
  </si>
  <si>
    <t>… that the application of artificial intelligence in companies largely depends on … artificial intelligence in business, which includes a clear strategy, development of IT project management …</t>
  </si>
  <si>
    <t>N Denic, K Stojanovic - Pravo, ekonomija i menadžment u savremenim … - fpsp.edu.rs</t>
  </si>
  <si>
    <t>https://www.fpsp.edu.rs/sites/default/files/2023-07/LEMiMA%20%E2%80%93%20knjiga%201.pdf#page=165</t>
  </si>
  <si>
    <t>Lean IT with value stream mapping analysis: A case study in software development life cycle process</t>
  </si>
  <si>
    <t>BK Jeong, SY Ji, DH Jeong - Information Resources Management …, 2022 - igi-global.com</t>
  </si>
  <si>
    <t>https://www.igi-global.com/article/lean-it-with-value-stream-mapping-analysis/291527</t>
  </si>
  <si>
    <t>Research on software quality assurance based on software quality standards and technology management</t>
  </si>
  <si>
    <t>P Shen, X Ding, W Ren, C Yang - … , Artificial Intelligence …, 2018 - ieeexplore.ieee.org</t>
  </si>
  <si>
    <t>https://ieeexplore.ieee.org/abstract/document/8441142/</t>
  </si>
  <si>
    <t>Efficient software test management system based on microservice architecture</t>
  </si>
  <si>
    <t>P Jiang, Y Shen, Y Dai - … Technology and Artificial Intelligence …, 2022 - ieeexplore.ieee.org</t>
  </si>
  <si>
    <t>https://ieeexplore.ieee.org/abstract/document/9836605/</t>
  </si>
  <si>
    <t>Replacing project managers in information technology projects: Contradictions that explain the phenomenon</t>
  </si>
  <si>
    <t>… Collection topics include Artificial Intelligence, Data Science, Language Learning, Marketing and … extend to education, practice, and research in the context of IT project management. …</t>
  </si>
  <si>
    <t>K Liikamaa, T Vartiainen, M Pirhonen… - International Journal of …, 2015 - igi-global.com</t>
  </si>
  <si>
    <t>https://www.igi-global.com/article/replacing-project-managers-in-information-technology-projects/129031</t>
  </si>
  <si>
    <t>Infrastructure elements for smart campuses: A bibliometric analysis</t>
  </si>
  <si>
    <t>… identified that IT project management, traditional … for artificial intelligence to be cohesive with E-learning platforms for students and mobile learning applications. IT project management …</t>
  </si>
  <si>
    <t>T Omotayo, A Moghayedi, B Awuzie, S Ajayi - Sustainability, 2021 - mdpi.com</t>
  </si>
  <si>
    <t>https://www.mdpi.com/2071-1050/13/14/7960</t>
  </si>
  <si>
    <t>The impact of group cohesiveness on decision-making outcomes under conditions of challenging and hindrance time pressure</t>
  </si>
  <si>
    <t>G Lohan, T Acton, K Conboy - 2013 - aisel.aisnet.org</t>
  </si>
  <si>
    <t>https://aisel.aisnet.org/irwitpm2013/2/</t>
  </si>
  <si>
    <t>Ενίσχυση του ΙΤ Project management με την ενσωμάτωση λύσεων τεχνητής νοημοσύνης και τεχνολογιών Blockchain</t>
  </si>
  <si>
    <t>… The integration of Artificial Intelligence (AI) and Blockchain technologies in IT Project Management presents an innovative approach to addressing challenges such as resource …</t>
  </si>
  <si>
    <t>Ε Μπούσμπου - 2025 - hephaestus.nup.ac.cy</t>
  </si>
  <si>
    <t>https://hephaestus.nup.ac.cy/handle/11728/12922</t>
  </si>
  <si>
    <t>BUSINESS PROCESS SYSTEM</t>
  </si>
  <si>
    <t>I Module - AMITY UNIVERSITY, CHHATTISGARH - amity.edu</t>
  </si>
  <si>
    <t>https://www.amity.edu/raipur/pdf/mba__general.pdf#page=45</t>
  </si>
  <si>
    <t>Using Intelligent Agents in Military Simulation or" Using Agents Intelligently".</t>
  </si>
  <si>
    <t>… in the existing simulation systems, experts in artificial intelligence, and experts in software engineering and software project management. The number of active team members and their …</t>
  </si>
  <si>
    <t>G Tidhar, C Heinze, S Goss, G Murray, D Appla, I Lloyd - AAAI/IAAI, 1999 - cdn.aaai.org</t>
  </si>
  <si>
    <t>https://cdn.aaai.org/IAAI/1999/IAAI99-117.pdf</t>
  </si>
  <si>
    <t>Search UTHealth Houston</t>
  </si>
  <si>
    <t>DNP Angela Ross, F PHCNS-BC, D PMP - sbmi.uth.edu</t>
  </si>
  <si>
    <t>https://sbmi.uth.edu/faculty-and-staff/angela-ross.htm</t>
  </si>
  <si>
    <t>Integrated clinician decision supporting system for pneumonia and lung cancer detection</t>
  </si>
  <si>
    <t>VT Ponnada, SVN Srinivasu - International Journal of Innovative …, 2019 - researchgate.net</t>
  </si>
  <si>
    <t>https://www.researchgate.net/profile/Venkata-Tulasiramu-Ponnada/publication/342962401_Integrated_Clinician_Decision_Supporting_System_For_Pneumonia_And_Lung_Cancer_Detection/links/5f0f90a7299bf1e548ba2588/Integrated-Clinician-Decision-Supporting-System-For-Pneumonia-And-Lung-Cancer-Detection.pdf</t>
  </si>
  <si>
    <t>Privacy Concerns and Data Donations: Do Societal Benefits Matter?</t>
  </si>
  <si>
    <t>… Keil’s research focuses primarily on IT project management and decision-making, but he has also conducted research in other areas such as health information technology and …</t>
  </si>
  <si>
    <t>T Alashoor, M Keil, Z Jiang, K Saffarizadeh - MIS Quarterly, 2025 - misq.umn.edu</t>
  </si>
  <si>
    <t>https://misq.umn.edu/misq/article/49/2/429/3179</t>
  </si>
  <si>
    <t>THE SCOPE OPTIMIZATION OF SOFTWARE PROJECTS USING MODERN SOFTWARE TOOLS</t>
  </si>
  <si>
    <t>… ABSTRACT: The paper aims to highlight software project management tools and techniques that aim to optimize project scope. Project management is one of the most sensitive …</t>
  </si>
  <si>
    <t>R Vladisavljević, D Soleša - Journal of Agronomy, 2019 - fimek.edu.rs</t>
  </si>
  <si>
    <t>https://www.fimek.edu.rs/downloads/casopisi/jatem/issue/v2_4s/02-Vladisavljevic_and_Solesa_2019._Vol._2_SI(1)_8-14.pdf</t>
  </si>
  <si>
    <t>Measuring the productivity of computer systems development activities with function points</t>
  </si>
  <si>
    <t>CA Behrens - IEEE Transactions on Software Engineering, 1983 - ieeexplore.ieee.org</t>
  </si>
  <si>
    <t>https://ieeexplore.ieee.org/abstract/document/1703111/</t>
  </si>
  <si>
    <t>Large-Scale Agile Frameworks: Agile Frameworks, Agile Infrastructure and Pragmatic Solutions</t>
  </si>
  <si>
    <t>… Evaluating the role of process tailoring in an Agile project management framework. 9. … Developing a project integration and delivery plan within an Agile project management framework. …</t>
  </si>
  <si>
    <t>S Block - 2024 - amberton.edu</t>
  </si>
  <si>
    <t>https://amberton.edu/wp-content/uploads/2024/10/MGT6515_E1_Winter2025.pdf</t>
  </si>
  <si>
    <t>Software risk management</t>
  </si>
  <si>
    <t>… Abstract— Software Risk Management is a critical area among the nine knowledge areas used in Software project management. This paper describes different frameworks and …</t>
  </si>
  <si>
    <t>PM Chawan, J Patil, R Naik - International Journal of Computer …, 2013 - researchgate.net</t>
  </si>
  <si>
    <t>https://www.researchgate.net/profile/Pramila-Chawan/publication/316511048_Software_Risk_Management/links/59019b430f7e9bcf6546b42f/Software-Risk-Management.pdf</t>
  </si>
  <si>
    <t>PENINGKATAN KOMPETENSI TEKNIK JARINGAN KOMPUTER DAN TELEKOMUNIKASI BAGI SISWA SMK MELALUI PELATIHAN DAN SIMULASI PRAKTIS</t>
  </si>
  <si>
    <t>… adding materials on network security and IT project management, integrating the latest technology trends such as the Internet of Things (IoT) and artificial intelligence (AI), and providing …</t>
  </si>
  <si>
    <t>U Usanto, A Sopian, Y Suhanda… - SWADIMAS …, 2024 - ejurnal.swadharma.ac.id</t>
  </si>
  <si>
    <t>https://ejurnal.swadharma.ac.id/index.php/swadimas/article/view/596</t>
  </si>
  <si>
    <t>The Evolution of Project Management: Embracing AI, Sustainability, and Circular Economy Principles</t>
  </si>
  <si>
    <t>… artificial intelligence (AI) and embracing eco-friendly practices to meet the challenges posed by current scenarios. Artificial intelligence … A sustainable project management framework …</t>
  </si>
  <si>
    <t>AO Ifeoluwa - researchgate.net</t>
  </si>
  <si>
    <t>https://www.researchgate.net/profile/Ifeoluwa-Ajayi-9/publication/388350861_The_Evolution_of_Project_Management_Embracing_AI_Sustainability_and_Circular_Economy_Principles/links/67937136207c0c20fa56d334/The-Evolution-of-Project-Management-Embracing-AI-Sustainability-and-Circular-Economy-Principles.pdf</t>
  </si>
  <si>
    <t>INFORMATION TECHNOLOGIES AND MANAGEMENT</t>
  </si>
  <si>
    <t>… Build-learn-measure feedback loop approach in IT project management … Artificial Intelligence Value in Marketing … in E-commerce Through Artificial Intelligence and Machine Learning: A …</t>
  </si>
  <si>
    <t>A Gopejenko, A Gruodis, A Poroshenko… - Publishing House “ …, 2024 - baltijapublishing.lv</t>
  </si>
  <si>
    <t>http://www.baltijapublishing.lv/omp/index.php/bp/catalog/download/500/13221/27768-1</t>
  </si>
  <si>
    <t>Software Selection by Using the Takagi-Sugeno Algorithm on the Example of Project Management Systems</t>
  </si>
  <si>
    <t>AI Titov, AD Khomonenko - Computing, Telecommunication and …, 2016 - infocom.spbstu.ru</t>
  </si>
  <si>
    <t>https://infocom.spbstu.ru/en/article/2016.48.5/</t>
  </si>
  <si>
    <t>Rethinking IT project financial risk prediction using reference class forecasting technique</t>
  </si>
  <si>
    <t>Forecasting financial risks is one of the most difficult tasks in risk prediction; IT project risk management practitioners stress the need to take into consideration the organizational factors of IT project success. In this context, this paper introduced the concept of Reference Class Forecasting to the problem of IT project financial risks estimates. It was designed to develop a conceptual approach to optimize financial risks prediction, at the organizational level, during IT project implementation. This approach is formally developed according to design science research approach and it addresses an area of relevance to both practitioners and academics and suggests solutions that can help IT risk managers to provide more accurate risk assessment plans.</t>
  </si>
  <si>
    <t>A. El Yamami; S. Ahriz; K. Mansouri; M. Qbadou; E. H. Illoussamen</t>
  </si>
  <si>
    <t>10.1109/ICOA.2018.8370586</t>
  </si>
  <si>
    <t>Assessing the Risk of Software Development in Agile Methodologies Using Simulation</t>
  </si>
  <si>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 The model’s parameters that can cause risk are errors in effort estimation of the features to develop, variations in developers’ assignment to these features, impediments related to developers’ availability and work completion. To validate the simulator, and to demonstrate how the method can be used, we analyzed three open-source projects, gathering their data from JIRA repositories. We ran Monte Carlo simulations of these projects, showing that the simulator can well approximate the progress of the real project, then varying the identified risk factors and statistically evaluating their effects on the risk parameters. The proposed approach is relevant for project managers, being able to quantitatively evaluate the risks, provided that the process and the project’s data are properly modeled and gathered. As for the future, we are working to improve our risk assessment method, evaluating it on more case studies, scaling the model from a single team to multiple teams involved in one or more projects.</t>
  </si>
  <si>
    <t>M. I. Lunesu; R. Tonelli; L. Marchesi; M. Marchesi</t>
  </si>
  <si>
    <t>10.1109/ACCESS.2021.3115941</t>
  </si>
  <si>
    <t>Software test management is important to the quality and progress of software projects. In order to establish an efficient software test management system, a method based on microservice architecture is proposed in this paper. It mainly includes software test management system framework, Redis cluster and load balancing of service gateway technologies. In particular, it introduces the key technologies of microservice, which including distributed lock, master slave structure of Redis and load balancing. Our study provides a reference for the establishment of efficient software test management system.</t>
  </si>
  <si>
    <t>P. Jiang; Y. Shen; Y. Dai</t>
  </si>
  <si>
    <t>10.1109/ITAIC54216.2022.9836605</t>
  </si>
  <si>
    <t>Risk Assessment and Management using Machine Learning Approaches</t>
  </si>
  <si>
    <t>Appropriate estimation of risk and its management is a significant part in the lifecycle of software engineering. Risks are the crucial factors that affect the project's growth and work. The unidentified risk may damage the crucial components of the software. If the risk is underestimated, it may compromise the development and testing of the software. Looking at the facts, risk management stands as the crucial phase of any software development lifecycle. Risk management and assessment include various activities like recognizing, analyzing, planning, and controlling events that threaten project development. Machine learning, a booming area of research, has also shown its dominance in the field of risk assessment, however, it is still in the preliminary phase and has limited applicability. This paper considers various machine learning classifiers, such as Naive Bayesian, Decision Tree, Artificial Neural Network, and K Nearest Neighbor, and shows their comparative analysis and usage in developing the software risk assessment estimator. In order to boost the usage of machine learning models in the field of risk assessment, based on the findings, future directions are provided for researchers and stakeholders.</t>
  </si>
  <si>
    <t>S. Darandale; R. Mehta</t>
  </si>
  <si>
    <t>10.1109/ICAAIC53929.2022.9792870</t>
  </si>
  <si>
    <t>Bots and their Uses in Software Development: A Systematic Mapping Study</t>
  </si>
  <si>
    <t>Tools that help software developers in their activities have continually been created for tasks in the Software Development Life Cycle. Over the last few years, there has been an increasing interest in the research and development of bots designed to boost the software development process. Consequently, there has been a recent surge in published studies regarding bots in the software development process. Our aim is to present the state of the art of bots for software development. We detail uses, benefits, challenges, and intelligence levels of bots involved in software development reported in academic papers. In this work, we conducted a Systematic Mapping Study (SMS). From the primary studies, we have identified nine activities related to the software development phases in which bots are used, seven benefits, and seven challenges in using bots for software development. The most popular activities for bot applications in software development, in descending order, are project management, code analysis, debugging, and project onboarding. The main benefits are generating bug fixes, providing helpful information, and automating tasks. Alongside the benefits, the primary drawbacks were low effectiveness of fixes, poor bot performance in a task, and a dependency on third-party technologies. We seek to help developers learn about bots for their use in future projects, and investigators identify future research topics through this SMS.</t>
  </si>
  <si>
    <t>R. Moguel-Sánchez; C. S. Martínez-Palacios; J. O. Ocharán-Hernández; X. Limón; Á. J. Sánchez-García</t>
  </si>
  <si>
    <t>10.1109/CONISOFT55708.2022.00027</t>
  </si>
  <si>
    <t>Extreme Learning Machine Applied to Software Development Effort Estimation</t>
  </si>
  <si>
    <t>The project management process has been used in the area of Software Engineering to support project managers to keep projects under control. One of the essential processes in Software Engineering is to conduct an accurate and reliable estimation of the required effort to complete the project. This article’s objectives are: i) to identify the variables that influence the estimation based on the correlation, and ii) to apply the Extreme Learning Machine - ELM model for effort estimation and compare it with the literature models. Thus, it was investigated which technique has better effort prediction accuracy. The models were compared with each other based on predictive precision in the criterion of absolute mean residue (MAR) and statistical tests. The main findings in this study were: i) important variables for effort estimation and; ii) the results indicated that the ELM model presents the best results compared to the models in the literature for estimating software design effort. In this way, the use of Machine Learning techniques in the effort estimation process can increase the chances of success in the accuracy of the time estimates and the project’s costs.</t>
  </si>
  <si>
    <t>H. D. P. De Carvalho; R. Fagundes; W. Santos</t>
  </si>
  <si>
    <t>10.1109/ACCESS.2021.3091313</t>
  </si>
  <si>
    <t>Exploring Defect Data with Network Visualization</t>
  </si>
  <si>
    <t>Jira software is agile project management solutions, originally designed as a bug and issue tracker. Searching for issues or defect information can be performed by Jira Query Language (JQL). However, querying a data repository simply returns the specified data and information. In this work, we present an approach of network visualization to uncover relationships and communications among actors such as software features, defects, and staff. The technique of social network analysis is applied for analyzing the defects collected from a banking software project. And Gephi is used as a tool for generating a network of specified actors as nodes and their linkages. The approach of visual network analysis is practical and provides insights in defect analysis essential for the proactive software development process.</t>
  </si>
  <si>
    <t>P. Bunmapob; Y. Limpiyakorn</t>
  </si>
  <si>
    <t>10.1109/SEAI55746.2022.9832052</t>
  </si>
  <si>
    <t>Factors Affecting On-Time Delivery in Large-Scale Agile Software Development</t>
  </si>
  <si>
    <t>Late delivery of software projects and cost overruns have been common problems in the software industry for decades. Both problems are manifestations of deficiencies in effort estimation during project planning. With software projects being complex socio-technical systems, a large pool of factors can affect effort estimation and on-time delivery. To identify the most relevant factors and their interactions affecting schedule deviations in large-scale agile software development, we conducted a mixed-methods case study at ING: two rounds of surveys revealed a multitude of organizational, people, process, project and technical factors which were then quantified and statistically modeled using software repository data from 185 teams. We find that factors such as requirements refinement, task dependencies, organizational alignment and organizational politics are perceived to have the greatest impact on on-time delivery, whereas proxy measures such as project size, number of dependencies, historical delivery performance and team familiarity can help explain a large degree of schedule deviations. We also discover hierarchical interactions among factors: organizational factors are perceived to interact with people factors, which in turn impact technical factors. We compose our findings in the form of a conceptual framework representing influential factors and their relationships to on-time delivery. Our results can help practitioners identify and manage delay risks in agile settings, can inform the design of automated tools to predict schedule overruns and can contribute towards the development of a relational theory of software project management.</t>
  </si>
  <si>
    <t>E. Kula; E. Greuter; A. van Deursen; G. Gousios</t>
  </si>
  <si>
    <t>10.1109/TSE.2021.3101192</t>
  </si>
  <si>
    <t>SWOT Analysis for Implementation of Lean-Agile Mindset: A Case Study from an ETO Organisation</t>
  </si>
  <si>
    <t>This paper presents the development of a strengths, weaknesses, opportunities, and threats (SWOT) analysis for implementation of a Lean management - Agile methodology (Lean-Agile) mindset in an engineering-to-order (ETO) organisation. The Lean-Agile mindset enables the improvement of the workplace culture, quality, and productivity of the project teams. The SWOT analysis provides a framework for identifying challenges associated with implementation of a Lean-Agile mindset in the enterprise such as the deployment of a new digital tool. A SWOT analysis was performed in a Norwegian ETO organisation that delivers products and solutions aiming to cut emissions and limit global warming via smart power generation and energy storage. This manuscript first describes the concepts of Lean management (LM), Agile methodology (AM), and the use of SWOT analysis based on the available literature. Next, it presents the case study performed in the ETO organisation. The study findings demonstrate how SWOT analysis can support the decision-making process related to the implementation of the Lean-Agile approach in an ETO organisation.</t>
  </si>
  <si>
    <t>D. Larsson; R. M. Chandima Ratnayake</t>
  </si>
  <si>
    <t>10.1109/IEEM55944.2022.9989718</t>
  </si>
  <si>
    <t>A Proactive Management Assistant Chatbot for Software Engineering Teams: Prototype and Preliminary Evaluation</t>
  </si>
  <si>
    <t>This work presents a prototype and preliminary evaluation experiments of a management conversational assistant for software engineering teams. Such teams commonly rely on text chat for communications using specialized collaboration platforms such as Slack or Microsoft Teams. A conversational assistant integrated into these platforms can help in several tasks related to project and team management, thus benefiting both managers and software developers. The proposed design of the conversational assistant is described in terms of its architectural design and interaction design, and the important design decisions are explained. Preliminary evaluation shows that the proposed chatbot can be used effectively to interact with users reactively and proactively over public and private channels. However, for better results, a specific intent classifier should be used for each combination of user roles and channel types. In addition, interacting to messages with unspecified target over public channels is affected by the relatively limited intent classifier accuracy and still requires improvement.</t>
  </si>
  <si>
    <t>A. H. Hefny; G. A. Dafoulas; M. A. Ismail</t>
  </si>
  <si>
    <t>10.1109/NILES53778.2021.9600547</t>
  </si>
  <si>
    <t>An Intelligent Recommender and Decision Support System (IRDSS) for Effective Management of Software Projects</t>
  </si>
  <si>
    <t>The management and estimation of agile projects are challenging tasks for software companies due to their high failure rates. This paper emphasizes how to improve management and estimation challenges in the context of scrum, which is an agile process widely used for the development of small to medium size software projects. The scrum emphasis on code results in spending inadequate time on the estimation process. Mostly, the scrum master, along with the scrum team, estimates the upcoming software projects based on experience or historical data. Many issues can arise in a case where expert judgment is not available or historical data are not properly organized. In this paper, an Intelligent Recommender and Decision Support System (IRDSS) is proposed that can help the scrum master to better estimate an upcoming software project in terms of cost, time, and recommendations of human resources. Formal specification of IRDSS is also performed using the formalism known as Z language. Furthermore, an experiment on fifteen web projects was performed to validate the proposed approach and compared it with Delphi and Planning Poker estimation methods. The overall results indicate that the proposed system can produce better estimation than Planning Poker and Delphi methods by applying MMRE and PRED evaluation. This research opens new directions for the scrum community for the development of software projects within the allocated time and cost.</t>
  </si>
  <si>
    <t>M. Hamid; F. Zeshan; A. Ahmad; F. Ahmad; M. A. Hamza; Z. A. Khan; S. Munawar; H. Aljuaid</t>
  </si>
  <si>
    <t>10.1109/ACCESS.2020.3010968</t>
  </si>
  <si>
    <t>A Novel Case Base Reasoning and Frequent Pattern Based Decision Support System for Mitigating Software Risk Factors</t>
  </si>
  <si>
    <t>Software risk management is crucial for the success of software project development. The existing literature has models for risk management, but is too complex to be used in practice. The information in the existing studies is scattered over different articles which makes it difficult to find relevant knowledge to establish relationship between risk factors and mitigations. This paper presents a novel model which identifies the relationship between risk factors and mitigations automatically by using intelligent Decision Support System (DSS). The proposed model has four steps. Firstly, the input of the system has been designed where risk factors and mitigations have been inputted into it. Secondly, rule based machine learning approach has been used for mining of associations between risks and mitigations. Thirdly, Case Based Reasoning (CBR) approach has been used to determine the previous cases as rules. Finally, automated rules have been generated to develop an intelligent DSS to mitigate the software risks. The proposed technique copes with the highly cited existing limitations of risk handling like, lack of generic DSS and intelligent relationship between software risks and mitigations. Automated rules have been discovered with a novel idea of CBR and frequent pattern. The proposed model is capable of mitigating upcoming risks in future. Star schema has been implemented to support our proposed DSS. Moreover, from highly cited literature 40 studies were identified from which 26 risk factors, 57 mitigations, 14 questions and 26 automated rules have been extracted. According to the validation of IT industry experts, the average of the effectiveness of DSS is 51-55%. The novelty of the proposed research is that it uses two state of the art methods (Rule Based Machine Learning and CBR) to identify software risk mitigations. The results of the proposed model show that the chances of risks in software development have been reduced significantly.</t>
  </si>
  <si>
    <t>M. Asif; J. Ahmed</t>
  </si>
  <si>
    <t>10.1109/ACCESS.2020.2999036</t>
  </si>
  <si>
    <t>Multi-Cyclic Requirement Engineering for Educational and Industrial Models in Software Development</t>
  </si>
  <si>
    <t>In software development, requirement elicitation (RE) is quite challenging in software industry to meet the customer requirements and for successful project delivery. In educational projects, requirements are taken both in natural and formal languages. In software industry, commercially viable methods are adopted as per demands of variety of novel software architectures and practices. This paper covers perspectives of teachers, students and industrial requirement engineers in RE as per their level of understanding and practices. We have proposed bi-signaling requirement engineering model (BSRE) to engineer the requirement process. Secondly, Requirement Engineering Design Model is proposed based on the Multi-cyclic approach to overcome the gap between client and related stakeholders. We address the challenges of existing methodologies for RE elicitation, by introducing two new methods. First, the bi-signaling RE that connects requirements engineer to the stakeholders through the management of logged issues, while the requirement engineering design model iteratively elicit requirements from multiple stakeholders in multiple cycles.</t>
  </si>
  <si>
    <t>M. Gillani; H. A. Niaz; A. Ullah</t>
  </si>
  <si>
    <t>10.1109/INMIC50486.2020.9318148</t>
  </si>
  <si>
    <t>i-Detect: An Internet of Things Voice-Activated Home Automation with Smoke and Fire Detection and Mitigation System</t>
  </si>
  <si>
    <t>In the Internet of Things field which is paired with Artificial Intelligence projects are centered on the utilization of technologies in connecting the world. This system mainly used the ESP32 IoT development board as its brain. The researchers developed i-Detect project to provide home automation in smart lighting and switching, smoke and fire detection and mitigation systems that will contribute to disaster risk reduction and management. The project uses a water-scrum-fall approach under agile methodology in developing the system since it involves integration between hardware and software. During the tests conducted in three (3) trials, the results were successful because it performed according to the intended function. The voice-activated home automation carried the commands accordingly; the exhaust fans activated when smoke/gas was detected, and water pumps activated when a fire was detected. It was observed that as long as the internet connection is stable the home automation will successfully execute. On the other hand, the smoke/gas and fire detection and mitigation can still be executed without relying on the internet connection. SMS notifications were also responsive as well as the real-time responsive web server. For a better upgrade of this system, the researchers recommend a better Printed Circuit Board (PCB) design that is ready for mass production.</t>
  </si>
  <si>
    <t>G. Buniel; M. D. Cerna</t>
  </si>
  <si>
    <t>10.1109/HNICEM54116.2021.9731884</t>
  </si>
  <si>
    <t>Digital Customer Acquisition and Onboarding During the Pandemic</t>
  </si>
  <si>
    <t>A must for telecom industry in times of social distancing: Digital customer acquisition and onboarding. Digital channels gained more importance as classical sales channels could not work with the expected performance during the pandemic. In this paper, the digital sales paperless project carried out in the telecom industry is handled. The identification scanning with OCR (Optical Character Recognition), the verification with deep learning artificial intelligence algorithms, the management of remote vendors and other stakeholders in extensive software projects is told.</t>
  </si>
  <si>
    <t>S. Ü. Yenen; G. Şahin</t>
  </si>
  <si>
    <t>10.1109/UYMS54260.2021.9659716</t>
  </si>
  <si>
    <t>Team Formation in Software Engineering: A Systematic Mapping Study</t>
  </si>
  <si>
    <t>Context: Software team formation is an important project management activity. However, forming appropriate teams is a challenge for most of the companies. Objective: To analyze and synthesize the state of the art on the software team formation research. Additionally, we aim to organize the identified body of knowledge in software team formation as a taxonomy. Method: Using a Snowballing-based systematic mapping study, 51 primary studies, out of 2516, were identified and analyzed. We classified the studies considering the research methods used, their overall quality, and the characteristics of the formed teams and the proposed solutions. Results: The majority of the studies use search and optimization techniques in their approaches. Also, technical attributes are the most frequent type considered to build individuals’ profiles during the team formation process. Furthermore, we proposed a taxonomy on software team formation. Conclusion: There is a predominant use of search-based approaches that combine search and optimization techniques with technical attributes. However, the adoption of non-technical attributes as complementary information is a tendency. Regarding the research gaps, we highlight the level of subjectivity in software team formation and the lack of scalability of the proposed solutions.</t>
  </si>
  <si>
    <t>A. Costa; F. Ramos; M. Perkusich; E. Dantas; E. Dilorenzo; F. Chagas; A. Meireles; D. Albuquerque; L. Silva; H. Almeida; A. Perkusich</t>
  </si>
  <si>
    <t>10.1109/ACCESS.2020.3015017</t>
  </si>
  <si>
    <t>Multi-Programming-Language Commits in OSS: An Empirical Study on Apache Projects</t>
  </si>
  <si>
    <t>Modern software systems, such as Spark, are usually written in multiple programming languages (PLs). Besides benefiting from code reuse, such systems can also take advantages of specific PLs to implement certain features, to meet various quality needs, and to improve development efficiency. In this context, a change to such systems may need to modify source files written in different PLs. We define a multi-programming-language commit (MPLC) in a version control system (e.g., Git) as a commit that involves modified source files written in two or more PLs. To our knowledge, the phenomenon of MPLCs in software development has not been explored yet. In light of the potential impact of MPLCs on development difficulty and software quality, we performed an empirical study to understand the state of MPLCs, their change complexity, as well as their impact on open time of issues and bug proneness of source files in real-life software projects. By exploring the MPLCs in 20 non-trivial Apache projects with 205,994 commits, we obtained the following findings: (1) 9% of the commits from all the projects are MPLCs, and the proportion of MPLCs in 80% of the projects goes to a relatively stable level; (2) more than 90% of the MPLCs from all the projects involve source files written in two PLs; (3) the change complexity of MPLCs is significantly higher than that of non-MPLCs in all projects; (4) issues fixed in MPLCs take significantly longer to be resolved than issues fixed in non-MPLCs in 80% of the projects; and (5) source files that have been modified in MPLCs tend to be more bug-prone than source files that have never been modified in MPLCs. These findings provide practitioners with useful insights on the architecture design and quality management of software systems written in multiple PLs.</t>
  </si>
  <si>
    <t>Z. Li; X. Qi; Q. Yu; P. Liang; R. Mo; C. Yang</t>
  </si>
  <si>
    <t>10.1109/ICPC52881.2021.00029</t>
  </si>
  <si>
    <t>Prioritization-Based Taxonomy of Global Software Development Challenges: A FAHP Based Analysis</t>
  </si>
  <si>
    <t>Global Software Development (GSD) continues to receive interest from software industry due to potential economic benefits. Management of GSD projects is not straightforward due to involvement of different geographically distributed teams who collaborate to produce a software. The objective of this study is to prioritize the challenges faced by practitioners during management of a GSD project. A questionnaire survey was developed to collect feedback from GSD practitioners about relative importance of 20 challenges reported in literature. Next, the Fuzzy Analytical Hierarchy Process (FAHP) was used to rank the challenges associated with management of GSD projects. The study provides a prioritization-based taxonomy of challenges associated with management of GSD projects. We believe software organizations can use the taxonomy to better plan and manage GSD projects.</t>
  </si>
  <si>
    <t>M. A. Akbar; A. Alsanad; S. Mahmood; A. Alothaim</t>
  </si>
  <si>
    <t>10.1109/ACCESS.2021.3063116</t>
  </si>
  <si>
    <t>Empirical Investigation of Critical Requirements Engineering Practices for Global Software Development</t>
  </si>
  <si>
    <t>There is a need to identify requirements engineering (RE) practices that are important to global software development (GSD) project success. The objective of this paper is to report our recent empirical study results which aimed to identify the RE practices that are important to GSD projects. This study used an online survey questionnaire to elicit data from 56 RE experts of GSD projects. The survey included 66 RE practices identified by Sommerville et al. for non-GSD projects. The participants were asked to rank each RE practice on a four-point scale to determine the degree of importance of each practice in the context of GSD projects. This research identified a set of six key RE practices that mainly focuses on GSD project stakeholders, scope, standards and requirements traceability management. One common theme that is evident from the RE experts’ feedback analysis is the standardization of requirements documents to reduce requirements inconsistencies and improve communication in diverse and distributed GSD project environments Our results show that not all 66 RE best practices are important for GSD projects. We believe that a good understanding of the identified RE practices is vital in developing and implementing the situation-specific RE processes for GSD projects.</t>
  </si>
  <si>
    <t>H. U. Khan; M. Niazi; M. El-Attar; N. Ikram; S. U. Khan; A. Q. Gill</t>
  </si>
  <si>
    <t>10.1109/ACCESS.2021.3092679</t>
  </si>
  <si>
    <t>Tracking of Hardware Development Schedule based on Software Effort Estimation</t>
  </si>
  <si>
    <t>Accurately predicting the time required for tasks in the development process can effectively manage resources and costs, which is crucial in project management. In 1960, Farr [3] and Nelson [6] proposed the concept of software effort estimation. Early research focused on building standardized estimation models to estimate the number of hours worked to complete tasks through statistical regression analysis or expert rules of thumb. Later, machine learning and deep learning were used to train models to estimate working hours to replace traditional estimation methods. This study proposes that software effort estimation can be extended to the hardware development industry. We use machine learning and deep learning to estimate the time required for tasks in the hardware development process and then accurately manage the product development time. This research uses semantic analysis to extract the keywords of the problems in the development process through NLP and use them as features for afterward analysis. We compare the accuracy, MMRE, and PRED(25) of the four models of machine learning's decision tree, random forest, XGBoost, and deep learning's RNN model in estimating the time required for tasks. The experimental results show that the decision tree has higher accuracy than the other three models. This study proves that the software effort estimation technique can be applied to task tracking in the hardware development process.</t>
  </si>
  <si>
    <t>H. -C. Jang; S. -C. Wu</t>
  </si>
  <si>
    <t>10.1109/IEMCON56893.2022.9946524</t>
  </si>
  <si>
    <t>Research and practice of health information technology personnel training based on Modern Apprenticeship</t>
  </si>
  <si>
    <t>In recent years, with the deepening of the new medical reform, China has increased investment in health informatization. There is a strong demand for health information technology talents. Health information technology talents not only learn basic information technology skills such as software development, software implementation, software testing, but also learn database management, software installation, software usage, maintenance and other professional knowledge of health information system. In order to better carry out the training of health information technology talents, we jointly recruit modern apprenticeship class students with health and medical information enterprises. This paper expounds how to educate people through work-integrated learning, school-enterprise cooperation and other ways. Compared with the ordinary students of the same grade, the students in the apprenticeship class have adapted to the working and learning mode of health information enterprises, and can independently complete the tasks of health information system development and project implementation, with stronger hands-on ability. The training of health information technology talents based on modern apprenticeship system has a good effect.</t>
  </si>
  <si>
    <t>B. -J. Liang</t>
  </si>
  <si>
    <t>10.1109/ICAIE53562.2021.00124</t>
  </si>
  <si>
    <t>Software Defect Prediction based on Machine Learning Algorithms</t>
  </si>
  <si>
    <t>Software defect prediction is very important in software engineering. It uses the defects found in historical software modules to predict defects in new software modules, and provides decision support for planning and process management in software project. Machine learning is one of the core research directions in the field of artificial intelligence and covers many disciplines. In the research of software defect prediction, various machine learning methods have been widely studied and applied, and have been verified to obtain good performance. In this paper, the basic framework of software defect prediction model based on machine learning is described, several important prediction models are studied and discussed. Finally, the main problems of software defect prediction are summarized, and corresponding solutions are proposed.</t>
  </si>
  <si>
    <t>Z. Tian; J. Xiang; S. Zhenxiao; Z. Yi; Y. Yunqiang</t>
  </si>
  <si>
    <t>10.1109/ICCC47050.2019.9064412</t>
  </si>
  <si>
    <t>Web crawler and back-end for news aggregator system (Noox project)</t>
  </si>
  <si>
    <t>The aim of this manuscript is to develop a web crawler, Content Management System (CMS), and Application Programming Interface (API) for a news aggregator system dubbed Noox project. News aggregator system requires a crawler to populate its content; however, different website may have a different page layout. This projects aims to create a back-end for Noox and open source and scalable web crawler that is capable to extract data from different page layout. The scope of this project includes the web crawler, CMS, API, scheduler for web crawler, and implementation of socket server. The development process utilizes PHP as the primary back-end language with Laravel as the web application framework. The PHP back-end hosts the CMS and the API. The API itself will implement Representational State Transfer (REST) as its architectural design. JavaScript Object Notation (JSON) is used as means of the API to communicate with the clients. The API also implements JSON Web Token (JWT) for client authentication purpose. Python programming language is used to develop the web crawler. The web crawler utilizes BeautifulSoup as the web extraction utility. The web crawler can be adapted to extract data from different page layout by utilizing user created configuration file. It can also be configured to export the extracted data into a JSON file or database system. The result of this project satisfies the requirement of the Noox project.</t>
  </si>
  <si>
    <t>R. Bahana; R. Adinugroho; F. L. Gaol; A. Trisetyarso; B. S. Abbas; W. Suparta</t>
  </si>
  <si>
    <t>10.1109/CYBERNETICSCOM.2017.8311684</t>
  </si>
  <si>
    <t>Dealing with Non-Functional Requirements in Model-Driven Development: A Survey</t>
  </si>
  <si>
    <t>Context: Managing Non-Functional Requirements (NFRs) in software projects is challenging, and projects that adopt Model-Driven Development (MDD) are no exception. Although several methods and techniques have been proposed to face this challenge, there is still little evidence on how NFRs are handled in MDD by practitioners. Knowing more about the state of the practice may help researchers to steer their research and practitioners to improve their daily work. Objective: In this paper, we present our findings from an interview-based survey conducted with practitioners working in 18 different companies from 6 European countries. From a practitioner's point of view, the paper shows what barriers and benefits the management of NFRs as part of the MDD process can bring to companies, how NFRs are supported by MDD approaches, and which strategies are followed when (some) types of NFRs are not supported by MDD approaches. Results: Our study shows that practitioners perceive MDD adoption as a complex process with little to no tool support for NFRs, reporting productivity and maintainability as the types of NFRs expected to be supported when MDD is adopted. But in general, companies adapt MDD to deal with NFRs. When NFRs are not supported, the generated code is sometimes changed manually, thus compromising the maintainability of the software developed. However, the interviewed practitioners claim that the benefits of using MDD outweight the extra effort required by these manual adaptations. Conclusion: Overall, the results indicate that it is important for practitioners to handle `NFRs in MDD, but further research is necessary in order to lower the barrier for supporting a broad spectrum of NFRs with MDD. Still, much conceptual and tool implementation work seems to be necessary to lower the barrier of integrating the broad spectrum of NFRs in practice.</t>
  </si>
  <si>
    <t>D. Ameller; X. Franch; C. Gómez; S. Martínez-Fernández; J. Araújo; S. Biffl; J. Cabot; V. Cortellessa; D. M. Fernández; A. Moreira; H. Muccini; A. Vallecillo; M. Wimmer; V. Amaral; W. Böhm; H. Bruneliere; L. Burgueño; M. Goulão; S. Teufl; L. Berardinelli</t>
  </si>
  <si>
    <t>10.1109/TSE.2019.2904476</t>
  </si>
  <si>
    <t>DeepVuler: A Vulnerability Intelligence Mining System for Open-Source Communities</t>
  </si>
  <si>
    <t>Open-source code repositories play an important role in software development, but they also introduce a slew of security issues. Firstly, everyone can use open-source projects and libraries from the third-party ecosystem, which increases the risk of vulnerabilities attacking. Secondly, it may cause a domino effect and make these products inherit these vulnerabilities when referring to vulnerable repositories. Traditional technical methods were unable to detect these public flaws in a timely manner, leaving these developers in an insecure situation. Although vulnerability management institutes like CVE and NVD provide inadequate coverage, leading to a lack of timely, reliable, and detailed information about open-source projects' vulnerabilities. To better detect and repair vulnerability, we designed a vulnerability intelligence mining system named DeepVuler based on threads analysis and changed code in open-source communities using machine learning. We choose and define a series of effective features extracted from open-source communities to early infer vulnerability intelligence. Our result shows that two proposed models of DeepVuler achieve a detection rate of 0.979 in threads and 0.890 in changed codes. Besides, the detection from DeepVuler is often days or weeks ahead of official vulnerability disclosure.</t>
  </si>
  <si>
    <t>S. Wu; B. Chen; M. Sun; R. Duan; Q. Zhang; C. Huang</t>
  </si>
  <si>
    <t>10.1109/TrustCom53373.2021.00090</t>
  </si>
  <si>
    <t>System Design of Ground Test Equipment for Star Sensor</t>
  </si>
  <si>
    <t>With the accumulation of high-precision star sensor models year by year, testers have put forward higher requirements for the low degree of automation of the star sensor ground test system, high maintenance costs, and difficulty in centralized management. In this context, it is very important to develop a simple and easy-to-use automated test system for star sensors. This project uses a standard Ethernet interface and a custom communication protocol to study an automated test system to improve test efficiency and quality. Through the python+Flask framework, the React technology of the web front-end and Webpack packaging technology are specific development methods, the Postgresql database storage technology is used, and the front-end interaction method is used to complete the development. The later development efficiency is high, and the maintenance cost is low. This article specifically introduces the principle of the system, functional modules and the design of the database. The results of the system use show that the project basically reached the original design goals and met the basic requirements of the testers. The system has the characteristics of reasonable structure, friendly interface, and easy maintenance.</t>
  </si>
  <si>
    <t>W. Si; H. Zhang; R. Yang; L. Li; Q. Song; L. Yu</t>
  </si>
  <si>
    <t>10.1109/FAIML57028.2022.00026</t>
  </si>
  <si>
    <t>Requirement Prioritization Using Adaptive Fuzzy Hierarchical Cumulative Voting</t>
  </si>
  <si>
    <t>Requirement prioritization is very useful for making decisions about product plan but most of the time it is ignored. In many cases it seems that the product hardly attains its principal objectives due to improper prioritization. Increased emphasis on requirement prioritization and highly dynamic requirements makes management of composite services time consuming and difficult task. When software project has rigid timelines, limited resources, but high client expectations, an instantaneous deployment of most vital and critical features becomes mandatory. The problem can be solved by prioritizing the requirements. Over the past years, various techniques for requirement prioritization are presented by a variety of researchers in software engineering domain. The proposed Adaptive Fuzzy Hierarchical Cumulative Voting (AFHCV) uses adaptive mechanism with existing Fuzzy Hierarchical Cumulative Voting (FHCV) technique, in order to increase the coverage of events that can occur at runtime. The adaptive mechanism includes Addition of new requirement set, Analysis and Reallocation of requirements, Assignment and Alteration of priorities and Re-prioritization. The re-prioritization is used to improve the results of proposed AFHCV. The proposed system compares the results of proposed AFHCV technique to the existing FHCV technique and the comparison shows the proposed AFHCV yields better results than FHCV.</t>
  </si>
  <si>
    <t>B. B. Jawale; G. K. Patnaik; A. T. Bhole</t>
  </si>
  <si>
    <t>10.1109/IACC.2017.0034</t>
  </si>
  <si>
    <t>Software Cost Estimation Based on Dolphin Algorithm</t>
  </si>
  <si>
    <t>Accurate Software Effort Estimation is of high importance with regard to Software Project Management. It can be specified as the process for predicting Effort regarding costs, needed for developing software products. A lot of techniques related to software effort estimation were carried out for developing models that are generating optimal estimation accuracy. Swarm intelligence is one such technique. The process-related in selecting the optimum estimation algorithm is expert dependent and complex. The presented study optimizes the estimation using the COCOMO II models by two models: the first model applied the dolphin algorithm, the second model applied suggested hybrid dolphin and bat algorithm (DolBat). By applying the two models on two data set and evaluate with the use of Magnitude of Relative Error(MRE) and Mean Magnitude of Relative Error(MMRE). The results indicate that the dolphin algorithm has better than previous algorithms but the (DolBat) is the best to get the coefficient value of the COCOMO II model.</t>
  </si>
  <si>
    <t>A. A. Fadhil; R. G. H. Alsarraj; A. M. Altaie</t>
  </si>
  <si>
    <t>10.1109/ACCESS.2020.2988867</t>
  </si>
  <si>
    <t>How to Bring Project Management of Embedded Systems to an Appropriate Level of Abstraction for a Discrete Event Model</t>
  </si>
  <si>
    <t>To transform a systematic model of project management (PM) into a powerful discrete event model (DEM), these two concepts must be merged for mapping and simulation. To achieve this the modeling of PM, its complex tasks must be abstracted, and a decomposition of the entire model into subsystems including the interactions and their components has to be carried out. A merge can only take place if a common level of detailing and abstraction can be identified. In a DEM, the complexity is put into the connection of the subsystems. The behavior of the individual subsystems, however, is kept simple.[1].</t>
  </si>
  <si>
    <t>M. Weichenhain; W. Fengler; D. Streitferdt</t>
  </si>
  <si>
    <t>10.1109/COMPSAC.2019.10202</t>
  </si>
  <si>
    <t>Comparative Study on Various Low Code Business Process Management Platforms</t>
  </si>
  <si>
    <t>Previous coding methods are obsolete within the twenty-first century, thus to handle this, low code development platforms, which have far fewer integration concerns to pander to than the standard method have been employed. These platforms abstract several arduous processes from day-to-day development, reducing the load of program maintenance with pre-test, post-test, and ready-to-use components. These platforms are available to integrate with legacy mainframe systems, speeding up the delivery cycle and reducing maintenance time. This project’s main goal is to compare and contrast various low-code development platforms. To begin, the Appian platform is a Business Process Management expert, which explains how IT and business collaborate to assist all clients achieve their project objectives. Second, SalesForce Lightning assists within the development of mobile apps and includes features like AI and IoT connection, In addition to integration with SalesForce and third-party data. Thirdly, Caspio is a new advancement in cloud application creation without coding, online database apps in a very form of use cases like sales, support, HR, and finance, and it is ideal for creating scalable, dependable and secure online database apps. These three platforms are accustomed examine of the low-code development process. It has increased the application of cloud-ready applications, overcome the shortage of coding skills, and has improved the viability of huge projects by comparing various platforms.</t>
  </si>
  <si>
    <t>N. Krishnaraj; R. Vidhya; R. Shankar; N. Shruthi</t>
  </si>
  <si>
    <t>10.1109/ICICT54344.2022.9850581</t>
  </si>
  <si>
    <t>CEMPL: A new domain-specific language for rapid modeling of cross-energy systems</t>
  </si>
  <si>
    <t>The extensive involvement of energy conversion and storage technologies is becoming increasingly important in the context of energy transition. A sufficient modeling and simulation of large-scale and coherent cross-energy systems is essential to enable decision makers to put the right course. This process implies growing complexity in terms of physical and market economy modeling on the device-level, and more important, the ensemble playing and actual integration into energy networks. Currently, the underlying process of software development with general-purpose programming languages is very time consuming and inherents subtasks that recur in multiple industry and research projects. Based on the concepts of Language-Oriented Programming (LOP), we provide a high-level Domain-Specific Language (DSL) for energy experts. The Cross Energy Management Programming Language (CEMPL) acts as a well-defined communication interface between experts in the fields of renewable energy and computer science and provides a simple and clear syntax. An intrinsic language support for modularization and hierarchically component design promotes reusability and favors automatic device instantiation. The requirement to define manifold objectives is achieved by the paradigm of declarative programming. This paper describes CEMPL, its embedding in a simulation environment and exemplary fields of application.</t>
  </si>
  <si>
    <t>A. Schwenk</t>
  </si>
  <si>
    <t>10.1109/IESC.2017.8167478</t>
  </si>
  <si>
    <t>A framework to profile corporate projects</t>
  </si>
  <si>
    <t>The accelerated advance of Information Technologies (IT) has led organizations facing new challenges in IT governance, as key elements for corporate strategy. A clear example is the decision-making regarding the acquisition, adoption, or implementation of technological platforms, where managers should consider whether they make large investments in software, training, and workforce. For this reason, it is important to be sure that the platform that is being used and the project types are being carried out, do correspond to the true vocation and profile of the organization. However, the proliferation of platforms and their heterogeneity increase the uncertainty in these decisions. This article presents a framework to identify the IT profile of a project or an organization, based on six defined categories: Software development, Platform integration, Business process management, Internet of things, Data analytics, and Open ecosystems of Artificial Intelligence. As an evaluation of the framework, an application case is presented in a company in the health area, within a technological project aimed at improving customer service throughout its area of influence (Colombia). We apply experimental instruments to identify the dominant profiles by units of the company and the roles representativeness involved.</t>
  </si>
  <si>
    <t>J. B. Quintero; D. M. Villanueva; B. Manrique-Losada</t>
  </si>
  <si>
    <t>10.23919/CISTI49556.2020.9140925</t>
  </si>
  <si>
    <t>Conference Organization</t>
  </si>
  <si>
    <t>The following topics are dealt with: software quality; program testing; cloud computing; public domain software; project management; formal specification; learning (artificial intelligence); software maintenance; software engineering; software prototyping.</t>
  </si>
  <si>
    <t>10.1109/QUATIC.2018.00007</t>
  </si>
  <si>
    <t>Empowering Coding Collaboration with PaaS: A Study of Slackflow Messenger's Impact on Team Productivity with React, Redux, and Firebase</t>
  </si>
  <si>
    <t>The influence of Slackflow Messenger, a platformas-a-service (PaaS) tool for coding collaboration, on team productivity is examined in this paper. The solution was created to enable smooth interaction and collaboration among software development teams utilizing current web technologies, such as React, Redux, and Firebase. The study's main objectives wereto assess the system's key capabilities and its potential to increase coding cooperation and team productivity. Analysis of use statistics, user surveys, and qualitative feedback gathering from software development teams were all part of the assessment process. The findings demonstrated that Slackflow Messenger's chat and message capabilities offered a productive method of communication and collaboration that enhanced project outcomes. The functionality and usability of the system were further improved by the incorporation of other technologies like version control and project management software. Overall, the research emphasizes the potential advantages of leveraging contemporary web technologies in constructing such solutions while highlighting the significance of collaboration tools and PaaS solutions in software development.</t>
  </si>
  <si>
    <t>P. Parihar; R. Walia</t>
  </si>
  <si>
    <t>10.1109/ICCSAI59793.2023.10421229</t>
  </si>
  <si>
    <t>The Complexity Paradox: An Analysis of Modeling Education Through the Lens of Complexity Science</t>
  </si>
  <si>
    <t>Modeling seeks to tame complexity during software development, by supporting design, analysis, and stakeholder communication. Paradoxically, experiences made by educators indicate that students often perceive modeling as adding complexity, instead of reducing it. In this position paper, I analyse modeling education from the lens of complexity science, a theoretical framework for the study of complex systems. I revisit pedagogical literature where complexity science has been used as a framework for general education and subject-specific education in disciplines such as medicine, project management, and sustainability. I revisit complexity-related challenges from modeling education literature, discuss them in the light of complexity and present recommendations for taming complexity when teaching modeling.</t>
  </si>
  <si>
    <t>D. Strüber</t>
  </si>
  <si>
    <t>10.1109/MODELS-C59198.2023.00031</t>
  </si>
  <si>
    <t>Project Risk Mitigation in Autonomous Vehicles Systems: The Tesla way</t>
  </si>
  <si>
    <t>This research study examines Tesla's methods for reducing project risks in the area of autonomous car systems, providing useful information for the technology and automotive sectors. The study analyzes publicly accessible data on Tesla's project management, risk assessment, and results, as well as major risk mitigation techniques from pertinent documents using Natural Language Processing (NLP) and online scraping. Through proactive planning, iterative development, and thorough real-world testing, the analysis reveals Tesla's methodology. It helps to identify and resolve any dangers that the organization prefers real-world testing to simulations. Furthermore, Tesla's over-the-air upgrades enable quick reactions to developing issues and provide adaptive risk management. In summary, this study emphasizes the value of proactive risk mitigation techniques, placing particular emphasis on real-world testing and iterative development, especially in large-scale initiatives like autonomous vehicle systems. Tesla's strategy highlights the importance of ongoing innovation and adaptation in successful risk management, providing insightful lessons for many industries.</t>
  </si>
  <si>
    <t>M. Kanbur; O. P. C; P. Kulkarni</t>
  </si>
  <si>
    <t>10.1109/RASSE60029.2023.10363473</t>
  </si>
  <si>
    <t>Summarize Me: The Future of Issue Thread Interpretation</t>
  </si>
  <si>
    <t>Understanding issue threads is an essential aspect of software maintenance and development, aiding developers in effectively addressing and managing software-related issues. These threads typically contain an issue description, comments discussing possible solutions, and often culminate in a pull request where the proposed changes are elaborated. Even though they are crucial, understanding issue threads can be a lot of work because they are often long and complex, particularly in big projects. This paper, therefore, aims to automate the process of issue thread summarization using advanced AI models, specifically the GPT-3.5-Turbo, reducing the time spent and improving the efficiency of the interpretation process. Our approach taps into the potential of the zero-shot learning methodology, enabling the model to produce context-specific summaries without reliance on prior examples. Additionally, we have developed an algorithm that determines the most effective length for these summaries, which enhances their clarity and relevance. The performance of the model is assessed using automated metrics, including ROUGE and BART scores, for extractive and abstractive summary evaluation respectively. Further, we may like to add that summaries of around 30% to 40% of the total size of the issue thread appears to be sufficient, though it varies slightly from case to case. The model’s successful generation of brief, clear, and pertinent summaries not only boosts team communication and project management but also lays the groundwork for its future integration into a comprehensive tool for simplified exploration and comprehension of complex software repositories.</t>
  </si>
  <si>
    <t>A. Kumar; P. P. Das; P. Pratim Chakrabarti</t>
  </si>
  <si>
    <t>10.1109/ICSME58846.2023.00042</t>
  </si>
  <si>
    <t>AI/ML Inference Engine Software for High-Reliability applications on Space Qualifiable Hardware</t>
  </si>
  <si>
    <t>This paper focuses on the need for increased autonomy in spacecraft operations and the role of advanced sensors and computational power in enabling autonomous navigation for space exploration, in-orbit servicing, and space debris management. It highlights the emergence of new-generation spacecraft equipped with improved sensors capable of generating high-quality data at unprecedented rates, alongside enhanced computational capabilities. The study also emphasizes the importance of complying with ECSS standards to ensure the reliability, safety, and performance of AI algorithms employed in space systems, while meeting specific space environment requirements and constraints. The presented research builds upon the previous work conducted by Klepsydra with support from ESA in the field of AI for flight software, particularly the KATESU project. This work involved evaluating OBPMark-ML Deep Neural Network models on Teledyne e2v’s LS1046 and the ZedBoard (Xilinx ZYNQ 7000) onboard computers, utilizing the embedded Linux as operating system. The findings demonstrated substantial performance improvements, including increased data processing rates and power savings, compared to standard AI solutions, thereby enabling real AI capabilities in space.To make AI applications viable for institutional missions, the project outlines future research efforts within the KATESU initiative. These include porting the novel inference engine software to space-qualified hardware systems such as the GR740 and GR765 on-board processors, developing an extension to accelerate AI algorithms via the HPDP co-processor, and creating another extension to expedite AI algorithm implementation on CPU + FPGA boards. Additionally, the ongoing support for two operating systems, namely RTEMS5 (ECSS-qualified real-time operating system) for GR740, GR765, and HPDP, and FreeRTOS for the FPGA extension, is discussed. This article provides the current development status pertaining to the target hardware platforms and outlines the planned validation process, along with the designed performance benchmarks utilizing OBMark-ML.</t>
  </si>
  <si>
    <t>P. Ghiglino; M. Harshe; D. Stenaari; L. Mansilla</t>
  </si>
  <si>
    <t>10.23919/EDHPC59100.2023.10396347</t>
  </si>
  <si>
    <t>Heterogeneous Ensemble Model to Optimize Software Effort Estimation Accuracy</t>
  </si>
  <si>
    <t>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t>
  </si>
  <si>
    <t>S. S. Ali; J. Ren; K. Zhang; J. Wu; C. Liu</t>
  </si>
  <si>
    <t>10.1109/ACCESS.2023.3256533</t>
  </si>
  <si>
    <t>Research on Early Digital System Engineering of Distribution Network Project Based on PDCA Cycle</t>
  </si>
  <si>
    <t>In this paper, PDCA cycle system and based on the “distribution network project early-stage auxiliary management module” to the distribution network project demand to the whole process of investment planning is systematically studied. Then this paper designs the distribution network digital engineering system based on PDCA circulation system. In this paper, the intelligent bamboo management system of canal operation and maintenance management, state management, maintenance management and ledger management and the intelligent monitoring system integrated online monitoring are established. The system has realized a series of functions such as characteristic operation and inspection of electric power digital engineering, inspection and maintenance process management, closed-loop management of hidden defects, ledger information system management, monitoring equipment dyeing management and so on. Experimental simulation shows that this system improves the efficiency of PDCA management in digital power engineering.</t>
  </si>
  <si>
    <t>Y. Gaoxiang; Y. Jie; C. Bo; S. Feifan; Z. Yujie; C. Ke</t>
  </si>
  <si>
    <t>10.1109/ICDACAI59742.2023.00060</t>
  </si>
  <si>
    <t>Electronic Document Management Systems in the Context of Scientific and Educational Project Management. Comparative Study and Discussion</t>
  </si>
  <si>
    <t>An examination of the role of document management systems in scientific project management was presented. Limitations of traditional approaches and the benefits of modern electronic and cloud-based systems are discussed. The paper emphasizes the importance of compliance and data security in document management and highlights the integration with other project management tools. Emerging trends in artificial intelligence and data analytics are also discussed.</t>
  </si>
  <si>
    <t>K. Kurteva; S. Tzanova</t>
  </si>
  <si>
    <t>10.1109/ET59121.2023.10279523</t>
  </si>
  <si>
    <t>Chatbot for Validation of Research Topics for Engineering Students</t>
  </si>
  <si>
    <t>This project aims to automate queries through a web platform within the university, allowing students to interact with it through writing or voice using natural language thanks to artificial intelligence, and be able to ask questions about various topics such as locating places or objects within the university, as well as more specific questions about their career, project topics, or graduation practice, among others. In this way the experience within the university campus will be more enjoyable for students, faculty or staff that can be included as a user of the platform. Allowing the efficiency and effectiveness to ask questions and receive correct answers at the time. For the training, 50 articles indexed in scopus were used, which allowed for effective communication between the interpreter and the user, but with some limitations. The WIT.AI interpreter was able to demonstrate the relevance of some research topics that students can follow as a guide. The development of a web site that allows automation of manual tasks that were previously performed by university staff, such as teachers or advisors, with a platform that serves as a virtual assistant between the system and the end user, with a complex information management, having control at all times of access to this information, was achieved. By designing a voice-operated system strategically located throughout the university's facilities, students are guaranteed to be able to ask questions and receive answers in real time. This facilitates interaction between students and the application, improving the response time. Future work is needed to augment and automate more training items.</t>
  </si>
  <si>
    <t>J. R. Caballero Castellanos; M. Cardona; J. L. Ordoñez-Avila</t>
  </si>
  <si>
    <t>10.1109/CONCAPANXLI59599.2023.10517536</t>
  </si>
  <si>
    <t>A Modern Paradigm for Effective Software Development: Feature Toggle Systems</t>
  </si>
  <si>
    <t>Feature management represents the strongest method in supporting continuous integration and continuous delivery. It is a method of modifying characteristics of an application while on production, without reaching the code. Developers can create functions commutations by creating a decision point which will decide the way the system would then be running. In other words, these commutations permits fast and easy delivering of context sensitive software. The main aspects of a system that manages these feature toggles would be the ability to flip the state in real time, furthermore the segmentation of user base by offering a context and lastly the ability to modify values involved in some kind of operations, from outside the system. Through an evaluation of these key features, this analysis aims to provide insights into the suitability and effectiveness of each system for managing feature toggles in software development scenarios. Moreover, in addition to the comparative analysis, this paper aims to propose a custom solution that addresses the identified challenges and limitations of existing systems. Our custom implementation is designed to enhance the management of feature toggles, offering improved organization and streamlined processes. By detailing the main resources utilized in our custom system, including environments, projects, feature toggles, and client SDKs, we present a novel approach that aims to simplify and optimize feature toggle management.</t>
  </si>
  <si>
    <t>C. -I. Roşu; M. Togan</t>
  </si>
  <si>
    <t>10.1109/ECAI58194.2023.10193936</t>
  </si>
  <si>
    <t>Project Management in Software Development – The UAE Example</t>
  </si>
  <si>
    <t>This paper examines how software development project management methods influence UAE electricity sector operational efficiency and innovation. It discusses the pros and cons of the Agile, Scrum, and Waterfall methods. Successful smart grid and customer management system cases demonstrate these methods. Integrating technology, improving service delivery, and driving sustainable energy innovation require effective project management.</t>
  </si>
  <si>
    <t>K. Alzarooni; T. A. Ali</t>
  </si>
  <si>
    <t>10.1109/ICAMAC62387.2024.10829240</t>
  </si>
  <si>
    <t>Machine Learning Model to Enhance the Quality of Software Development Risk Management</t>
  </si>
  <si>
    <t>This research introduces a novel approach to software development risk management using machine learning. This approach is based on the analysis of historical data from previous software projects to predict and mitigate the risks in future software development efforts. This machine learning model considers various factors such as the size of development team, project complexity, software budget, and the other required factors to provide more accurate risk assessments and support the decision-making process to achieve an acceptable level of software quality development. The implementation and benefits of using a machine learning model for software development risk management are discussed, including improved efficiency, reduced risk, and increased predictability. The model is trained and showed good results. This article also highlights the potential challenges and limitations of the proposed approach and suggests areas for future research and improvement.</t>
  </si>
  <si>
    <t>M. A. Hamada</t>
  </si>
  <si>
    <t>10.1109/ICCSCE61582.2024.10696209</t>
  </si>
  <si>
    <t>A Kind of 2-Stage Software Life Cycle and Cost Estimation Framework in Agile Methodology from a System Engineering Perspective</t>
  </si>
  <si>
    <t>Software cost estimate is essential not only for project plans but also for software budgeting. Many researchers research software engineering and software cost estimation from either software engineering or cost perspective. However, this non-systematic perspective or technology path leads to unnecessary conflicts both in academics and in engineering, such as Function Points Analysis treated as a financial or economic research method, software cost estimation treated only as a financial or economic tool, and software cost estimation treated as an unrelated tool to software development engineering. Software development disciplines have a direct and critical relationship to software cost estimation. This paper presents a basic 2-stage life cycle and related cost estimation framework, which illustrates cost structure and expresses in the equation to form a development-maintenance 2-stage module using agile. In this module, we assign software development to the first stage and combine software maintenance to the second stage. Under this framework, software development and cost estimation are connected. We use a quantile-based scale measure(QSC) to analyze and evaluate the percentage of test work in the projects whole work. It is illustrated that the share of the testing workload in the total workload occupies nearly 22%, and the share of the management workload occupies 13% at toughly.</t>
  </si>
  <si>
    <t>X. Zhu; B. Fu; Y. Lu; T. Lin; X. Lv; Y. Wu</t>
  </si>
  <si>
    <t>10.1109/SEAI62072.2024.10674449</t>
  </si>
  <si>
    <t>The Impact of 5G Technology on Agile Project Management: A Cross-Industry Analysis</t>
  </si>
  <si>
    <t>Project management and organisation are completely transformed by the introduction of 5G technology, which has brought in a new era of connection. This research investigates how 5G networks will affect Enterprise Resource Planning (ERP), Agile Project Management (APM) and the larger context of the Technology-Organization-Environment (TOE) paradigm through a cross-industry examination. Agile approaches may benefit from improved adaptive design, cooperation and connectivity as a result of 5G technology being included into project management procedures. A team of developers can work together more easily and make decisions more quickly with the real-time data transfer made possible by 5G networks' higher capacity and speed. This study looks at how Agile methods for managing projects are more effective and flexible when using 5G's low latency and high data throughput. This research explores how Enterprise Resource Planning (ERP) systems may be affected by 5G. With 5G networks' enhanced capabilities, current information synchronisation is made possible in new ways, enabling ERP systems to function with increased precision and speed. This study investigates how supply chain administration, resource allocation and general organisational agility are improved by 5G-enabled ERP. This study evaluates how various sectors' organisational structures, procedures, and objectives are affected by the deployment of 5G infrastructure. This research outlines critical elements that influence the successful implementation of 5G into project management and ERP systems, including technology preparedness, organisational culture, and external factors. This research provides important insights into the potential for transformation of 5G technology through a thorough cross-industry assessment. It also gives organisations an established basis on which to adapt their Agile Project Management and Enterprise Resource Planning practises in the dynamic context of today's digital world.</t>
  </si>
  <si>
    <t>M. K. Mishra; K. Selvaraj; K. Santosh; M. Aarif; S. S. C. Mary; B. Kiran Bala</t>
  </si>
  <si>
    <t>10.1109/ICICV62344.2024.00026</t>
  </si>
  <si>
    <t>Migration Service Process for Certification Authority Using Project Management Body of Knowledge</t>
  </si>
  <si>
    <t>Termination of Certification Authority (CA) has an impact on the occurrence of massive and permanent migration to a new CA with the result that the migration process needs to be managed. Project management is appropriate for different activity sectors and greatly contributes to the success of software development or IT projects such as a migration service process for CA. The purpose of this study is to propose a recommendation on how to manage the CA migration process based on the Project Management Book of Knowledge 6th Edition. The methodology consists of three main steps which are input that uses case study, qualitative research, and data collection, process based on the process life cycle and knowledge areas, and output which is in the form of recommendation for a CA migration process. The result recommends a migration service process for CA using PMBOK 6th Edition consisting of the initiating phase, planning phase, execution phase, controlling and monitoring phase, and closing phase. Implementation of the recommendation on the study case was successful and 67% of respondents felt the migration process was progressing smoothly.</t>
  </si>
  <si>
    <t>S. Agustiningtyas; M. Wulandari; A. D. Nastiti; R. Radhitya; I. Ahmad; W. Hermawan</t>
  </si>
  <si>
    <t>10.1109/TIME-E62724.2024.10919606</t>
  </si>
  <si>
    <t>Decentralized Solutions: Transforming Software Engineering through Blockchain Integration and Smart Contract Automation</t>
  </si>
  <si>
    <t>The landscape of software engineering is undergoing a profound metamorphosis, driven by the integration of decentralized solutions, particularly the amalgamation of blockchain technology and the automation capabilities embedded in smart contracts. This research embarks on an in-depth exploration into the sweeping transformations induced by these decentralized technologies, with a keen focus on the remarkable enhancements in security, transparency, and the overall effectiveness of project management within the software development domain. Initially conceptualized as the foundational technology for cryptocurrencies, blockchain has matured into a versatile instrument with broad applications. In the realm of software engineering, the integration of blockchain serves as a panacea for persistent challenges, offering an immutable and decentralized ledger that elegantly addresses issues about security, collaboration, and data integrity Through a meticulous examination of real-world scenarios, this study endeavors to unravel the intricate effects of decentralized solutions on software engineering practices. By scrutinizing practical implementations, challenges encountered, and the myriad opportunities arising from the integration of blockchain and smart contract automation, this research aims to contribute nuanced insights that propel the continuous evolution of software engineering into an era characterized by decentralized innovation.</t>
  </si>
  <si>
    <t>S. Dhariwal; G. Kumar; A. Wadhwa; K. Mittal; S. Ostwal</t>
  </si>
  <si>
    <t>10.1109/ARIIA63345.2024.11051739</t>
  </si>
  <si>
    <t>A systemic approach to machine learning project management</t>
  </si>
  <si>
    <t>Despite their increasing popularity, artificial intelligence (AI) and machine learning (ML) projects often fail to deliver expected outcomes, frequently ending prematurely or not being deployed. Beyond data and model requirements, AI/ML projects necessitate cross-domain performance, business analysis, effective stakeholder and team management, risk and quality management, and a tailored development approach. These factors underline the need for a systemic project management (PM) approach that addresses the interconnections among business, organizational, team, and PM factors, rather than focusing on isolated AI/ML achievements. Current PM methods like CRISP-DM, TDSP, Scrum, and Kanban may not adequately meet these challenges. Therefore, a systemic PM framework is essential for AI/ML project success, particularly in critical areas such as healthcare. This study argues for a change toward a principle-based, holistic, and systemic PM approach tailored to the performance domains of AI/ML projects. It explores the adoption of the Project Management Body of Knowledge (PMBOK V7) for an ML project at Baskent University Hospital Ankara (BUHA). By combining Systems Engineering and Soft Systems Methodology with a survey on performance domains, we enhance PMBOK V7's applicability to AI/ML, proposing solutions that include conceptual and process models. Findings indicate PMBOK V7 meets AI/ML project requirements but needs adaptations for ML processes.</t>
  </si>
  <si>
    <t>M. P. Uysal; E. Akturk</t>
  </si>
  <si>
    <t>10.1109/EMR.2024.3503677</t>
  </si>
  <si>
    <t>Research on Standard Driven Aerospace Software Quality Improvement Technology Based on Quality Chain</t>
  </si>
  <si>
    <t>Based on the current characteristics of aerospace equipment software development, this paper studies the quality improvement technology of aerospace equipment software based on the “quality chain”. Starting from two different dimensions of project management and software development, based on process and product quality data, and oriented towards the entire software lifecycle, a quality chain is constructed to carry out quality assessment of aerospace equipment software based on the quality chain. Weak links are identified and improvement suggestions are given to drive quality control and verification, thereby improving the quality of aerospace equipment software.</t>
  </si>
  <si>
    <t>S. Zhao; S. Niu; J. Chen; D. Wang; S. Li</t>
  </si>
  <si>
    <t>10.1109/ICBASE63199.2024.10762069</t>
  </si>
  <si>
    <t>Using Axiomatic Design and Fuzzy Axiomatic Design for Risk Management in Software Development</t>
  </si>
  <si>
    <t>The software development process is a type of structural approach, also called the software development life cycle, that includes many different steps including planning, requirements analysis, design, implementation, testing, deployment and maintenance, and guides the developer team from start to finish, covering the stages to meet the end user’s needs and quality standards. The choice between agile and traditional software development life cycle (SDLC) methods significantly impacts the software development process, and developers must carefully consider which method to use to achieve a high-quality and sustainable end product. There are numerous SDLC models available and project managers and team members often select a model based on past experience rather than logical and rational decision-making process that can result in negative consequences, including software failures and budget overruns. To address these challenges, we chose to compare method selection between traditional and agile software development methodologies using Axiomatic Design (AD). AD provides a systematic and structured approach that takes into account the independence of functional requirements and allows for an explicit and mathematical evaluation of the properties of alternatives in decision problems. Our paper presents an objective and mathematical roadmap for selecting the appropriate SDLC model based on AD principles.</t>
  </si>
  <si>
    <t>T. B. Kepkep; A. Durmuşoğlu; T. Derelí</t>
  </si>
  <si>
    <t>10.1109/ACCESS.2024.3501672</t>
  </si>
  <si>
    <t>Toward Construction 4.0: A Hybrid Centralized-Decentralized UML Model for Enhancing Procurement and Inventory in Construction Projects</t>
  </si>
  <si>
    <t>In construction projects, delays and budget overruns often stem from inefficient procurement and inventory management practices. This study presents a novel UML model designed to streamline procurement and inventory management processes. The model aims to bridge the gap between conventional and digital construction practices. By integrating centralized control with decentralized decision-making, the model offers a dynamic solution for managing real-time tracking, procurement autonomy, and operational efficiency across multiple projects. Key features include the use of use-case, activity, class, and sequence diagrams to model the material flow, procurement lifecycle, and data-driven decision-making processes. This work is a significant step towards enabling the practical application of Construction 4.0 principles. In addition it sets a new standard in the field, providing a scalable and adaptable solution ready for empirical validation in future case studies.</t>
  </si>
  <si>
    <t>A. R. Mohammed; E. Abdelkhalek; H. Saleh; A. M. Attia; A. Al Hanbali</t>
  </si>
  <si>
    <t>10.1109/ACCESS.2024.3465432</t>
  </si>
  <si>
    <t>Challenges of Implementing Project Management Frameworks in Small and Medium-sized Software Enterprises</t>
  </si>
  <si>
    <t>Project management studies and practical applications have thoroughly analyzed organizations in both the public and private sectors. However, the growing need to improve the Small and Medium-sized Enterprises (SMEs) sector is crucial for enhancing national development and ensuring its sustainability. Research has shown that a large proportion of SMEs struggle with project management challenges, resulting in a concerning failure rate of around 80% during the first five years of their operations. This statistic highlights the crucial requirement for a comprehensive project management methodology to enhance global success rates and extend the existence of SMEs. This study involved conducting a survey-based investigation into the challenges encountered by SMEs when incorporating project management frameworks into their way of operating. In the dynamic field of software development have faced many challenges when it comes to implementing organized project management frameworks. This research explores the challenges in software development, including limited resources, skill gaps, and the need for specialized tools that align with the distinctive characteristics of the industry. A comprehensive examination, based on careful data collection, reveals the challenges presented by combining traditional project management strategies with the agile and iterative nature of software projects. This investigation aims to strengthen SMEs by bridging the gap between theory and practice. It seeks to help SMEs navigate their growth path more effectively and efficiently in a competitive market. This paper aims to enhance scholarly discourse by offering a comprehensive understanding of the complex challenges faced by SMEs in the software sector, as well as providing practical solutions.</t>
  </si>
  <si>
    <t>U. S. Jui; N. Akther; N. Jahan; M. Rahman; H. Sarwar</t>
  </si>
  <si>
    <t>10.1109/SEAI62072.2024.10674233</t>
  </si>
  <si>
    <t>With the advancement of society and economy, projects are becoming larger and more complex, requiring project managers to have a higher level of expertise. The emergence of big data technology presents both opportunities and challenges for project management. By effectively managing a variety of information, project delivery times can be reduced, risks can be mitigated in a scientific manner, and project schedules can be optimized. This article explores the use of big data in project management, focusing on schedule control and optimization analysis, offering fresh perspectives for innovation in project management. In today’s complex project environment, it is essential to fully leverage technology to improve project management skills and overcome the challenges posed by the abundance of data.</t>
  </si>
  <si>
    <t>LLM4MDG: Leveraging Large Language Model to Construct Microservices Dependency Graph</t>
  </si>
  <si>
    <t>Microservices architecture has gained popularity in modern software development due to its scalability and flexibility. However, understanding the complexity of interactions and dependencies between services presents significant challenges, which complicates the identification and analysis of errors within microservice applications. To gain insights into the architecture and interdependencies of microservices applications, prior studies have developed dependency graphs to illustrate the relationships among services. However, the methods used to construct these dependency graphs are not suitable for common microservices applications and suffer from insufficient data granularity. To address these shortcomings, we introduce LLM4MDG, an in-novative framework for constructing microservices dependency graphs using an LLM-driven multi-agent system. By leveraging optimized prompt engineering and principles of knowledge graphs, LLM4MDG can effectively identify and interpret service interactions across diverse microservice ecosystems, achieving high accuracy and adaptability across various scenarios. We also present a new open-source dataset comprising 47 microservices applications, annotated by domain experts, to validate our frame-work. Evaluation results demonstrate that LLM4MDG achieves an 88.3% accuracy in identifying data dependencies in the Train Ticket project, a benchmark application with over 80 service instances. This study provides a robust solution for constructing dependency graphs and facilitating better system understanding and management.</t>
  </si>
  <si>
    <t>J. Hu; Y. Li; Z. Xiang; L. Ma; X. Jia; Q. Huang</t>
  </si>
  <si>
    <t>10.1109/TrustCom63139.2024.00128</t>
  </si>
  <si>
    <t>Take Loads Off Your Developers: Automated User Story Generation using Large Language Model</t>
  </si>
  <si>
    <t>Software Maintenance and Evolution (SME) is moving fast with the assistance of artificial intelligence (AI), especially Large Language Models (LLM). Researchers have already started automating various activities of the SME workflow. Un-derstanding the requirements for maintenance and development work i.e. Requirements Engineering (RE) is a crucial phase that kicks off the SME workflow through multiple discussions on a proposed scope of work documented in different forms. The RE phase ends with a list of user stories for each unit task and usually created and tracked on a project management tool such as GitHub, Jira, AzurDev, etc. In this research, we collaborated with Bell Mobility to develop a tool “Geneus” (Generate UserSory) using GPT-4-turbo to automatically create user stories from software requirements documents. Requirements documents are usually long and contain complex information. Since LLMs typically suffer from hallucination when the input is too complex, this paper proposes a new prompting strategy, “Refine and Thought” (RaT), to mitigate that issue and improve the performance of the LLM in prompts with large and noisy contexts. Along with manual evaluation using RUST (Readability, Understandability, Specificity, Technical-aspects) survey questionnaire, automatic evaluation with BERTScore, and AlignScore evaluation metrics are used to evaluate the results of the “Geneus” tool. Results show that our method with RaT performs consistently better in most of the cases of interactions compared to the single-shot baseline method. However, the BERTScore and AlignScore test results are not consistent. In the median case, Geneus performs significantly better in all three interactions (requirements specifi-cation, user story details, and test case specifications) according to AlignScorebut it shows slightly low performance in requirements specifications according to BERTScore. Distilling RE documents requires significant time &amp; effort from the senior members of the team through multiple meetings with stakeholders. We believe automating this process will certainly reduce additional loads off the software engineers and increase the ultimate productivity allowing them to utilize their time on other prioritized tasks.</t>
  </si>
  <si>
    <t>T. Rahman; Y. Zhu; L. Maha; C. Roy; B. Roy; K. Schneider</t>
  </si>
  <si>
    <t>10.1109/ICSME58944.2024.00082</t>
  </si>
  <si>
    <t>Skillify: Enhanced Learning Management System Using Generative AI</t>
  </si>
  <si>
    <t>Traditionally, students faced challenges in acquiring knowledge from textbooks due to difficulties in access and the high cost associated with them. Online learning aims to overcome these hurdles by providing a digital alternative that is accessible to everyone. Students can overcome geographical obstacles by using online platforms, gaining access to a wealth of instructional resources. This digital paradigm shift seeks to democratize education by making it more equitable and inclusive. However, the accessibility of online learning remains a significant challenge, especially for those who are visually impaired. Additionally, the vast number of courses offered on online platforms can make it challenging for learners to select the right course that can advance their careers. Learners often struggle to identify the best courses to improve their skills. To overcome accessibility challenges for the visually impaired, our platform incorporates a text-to-speech feature, which converts written text into spoken words. To address the problem of choosing the right course, we are implementing a course recommendation system to enable learners to acquire new skills that are beneficial to their advancement. Our platform encompasses three distinct modules: user, professor, and admin. Each module serves a specific role within our system. This project exemplifies the potential of artificial intelligence in revolutionizing education through enhanced learning experiences. Our proposed model aims to improve the efficiency of existing models by implementing text-to-speech and course recommendation features.</t>
  </si>
  <si>
    <t>Dhairya; J. Hrishikesh; G. P. Sonu; D. Vaishnavi; S. Sanapala; L. Pallavi</t>
  </si>
  <si>
    <t>10.1109/ICCPCT61902.2024.10672966</t>
  </si>
  <si>
    <t>Development of a Video Game for Teaching Good Project Management Practices to Undergraduate Students, Using the Agile Scrum Methodology and Gamification Techniques</t>
  </si>
  <si>
    <t>The project management challenge lies in bridging the gap between academic theory and practical application, a divide magnified by educational methods that inadequately prepare student teams for today's workplace. This research proposes an immersive learning 3D video game incorporating the Scrum framework and gamification principles as a solution. The approach fosters practical project management skills by enabling users to integrate theoretical knowledge through simulated tasks. It transcends traditional education limitations by aligning with current trends and emerging technologies, aiming to equip students and professionals with the ability to implement best practices in real-world settings. Preliminary results show enhanced understanding of the Scrum framework and increased engagement, leading to robust preparation for professional challenges. Future directions include conducting longitudinal studies to assess long-term impact, expanding the game to cover other agile methodologies, and exploring AI integration to further enhance the learning experience and its real-world applicability.</t>
  </si>
  <si>
    <t>H. -I. David; C. -M. Rodrigo; A. -G. Alvaro; C. -Z. Luz; B. -L. Adelaida; C. -C. Neil</t>
  </si>
  <si>
    <t>10.1109/INTERCON63140.2024.10833513</t>
  </si>
  <si>
    <t>Industrial DevOps Soft: A New Framework for Enhancing Industry 4.0 Efficiency</t>
  </si>
  <si>
    <t>In the context of Industry 4.0, integrating IoT, AI, and big data introduces complexity in industrial systems, often worsened by a lack of focus on management aspects, resulting in operational silos and inefficient decision-making. This paper presents the ‘Industrial DevOps Soft’ framework, structured in layers, which exploits DevOps methodologies into industrial environments to enhance collaboration between IT infrastructure and production systems. By promoting continuous automation, data-driven processes, and effective project execution through CI/CD pipelines and low-code platforms, the framework aims to streamline operations and enhance strategic decision-making. Ultimately, it provides a structured approach for organizations to achieve operational excellence and adapt to future shifts, including Industry 5.0.</t>
  </si>
  <si>
    <t>C. Benmhamed; M. Zemzami; F. Yalaoui; N. -Q. Nguyen; H. Reddad; M. A. El Gaamaze</t>
  </si>
  <si>
    <t>10.1109/CSDGAIS64098.2024.11064768</t>
  </si>
  <si>
    <t>Determinants of E-Commerce, Artificial Intelligence, and Agile Methods in Small- and Medium-Sized Enterprises</t>
  </si>
  <si>
    <t>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t>
  </si>
  <si>
    <t>S. F. P. G. Barata; F. A. F. Ferreira; E. G. Carayannis; J. J. M. Ferreira</t>
  </si>
  <si>
    <t>10.1109/TEM.2023.3269601</t>
  </si>
  <si>
    <t>An AI-Based Conceptual Framework to Improve Program Management of Complex Systems</t>
  </si>
  <si>
    <t>With evolving technologies, changing requirements, and limited budgets, governments and industries need to consider new methodologies to help streamline program lifecycle management, from cradle to grave, to ensure projects are delivered on time, on budget, and to the expected performance standards. Traditional approaches fail to adequately address the added complexities of System of Systems programs such as integration, interoperability, and variable lifecycle of subcomponents. The objective of this study is to assess and address the research question - can a new acquisition approach be designed to address and improve program lifecycle management of complex systems? A comparison study, using the Modified Delphi Method, of this new approach to the traditional legacy systems engineering approaches of the Agile Framework, Evolutionary Acquisition, and Modular Open Systems Approach was conducted to validate the conceptual framework. The Genetic Acquisition strategy establishes an improved methodology to embrace uncertainty while focusing not only on the quantitative technology deployment but also the system's qualitative user adoption, thereby reducing risk to achieve cost, schedule, and performance objectives of a complex program. This ensures that any implemented technology remains “best-in-class” throughout the lifecycle of a program to address the gaps and historical failures identified through qualitative research.</t>
  </si>
  <si>
    <t>M. D. Parrish; S. Corns</t>
  </si>
  <si>
    <t>10.1109/EMR.2024.3446889</t>
  </si>
  <si>
    <t>BeGREEN Intelligent Plane for AI-driven Energy Efficient O-RAN management</t>
  </si>
  <si>
    <t>Cellular networks are undergoing a revolutionary transform with the advent of O-RAN architectures and AI/ML solutions. O-RAN’s Non-Real-Time and Near-Real Time RAN Intelligent Controllers open the door to the implementation of automated control-loops that can provide RAN optimisations in numerous scenarios and use cases, and which can be further empowered by AI-driven approaches. Energetic sustainability has raised as one of the main optimisations targets due to the impact of mobile networks on global energy consumption. To this end, the BeGREEN project aims at enhancing the energy efficiency of beyond 5G networks by defining novel AI/ML-based methods at RAN and edge infrastructure. This paper presents BeGREEN Intelligent Plane, a novel framework which implements and exposes AI/ML workflows to O-RAN-based optimisations targeting energy efficiency. We also describe an exemplary application of the Intelligent Plane and its AI Engine, which aims at providing AI-driven cell on/off control.</t>
  </si>
  <si>
    <t>M. Catalan-Cid; J. Pueyo; J. Sanchez-Gonzalez; J. Gutierrez; M. Ghoraishi</t>
  </si>
  <si>
    <t>10.1109/EuCNC/6GSummit60053.2024.10597119</t>
  </si>
  <si>
    <t>Applying Deep Reinforcement Learning for Real-Time Resource Allocation in Agile Project Management</t>
  </si>
  <si>
    <t>This research evaluates applying deep neural systems to preventive servicing in adaptive industrial plant environments, focusing on integrating sensor details to enhance equipment dependability and operational performance. Utilizing measurements from diverse detectors, comprising temperature, stress, vibration, surface smoothness, and coolant thickness, we assessed the efficacy of multiple deep learning structures: convolutional neural networks (CNNs) combined with recurrent neural networks (RNNs), long short-term memory (LSTM) mechanisms, and K-nearest neighbors (KNN). The CNN + RNN design accomplishes the highest preciseness of 97.67 percent, signifying its aptitude to successfully predict servicing demands by capturing each spatial and temporal connections in the detector information. The CNN+LSTM design follows closely with a preciseness of 94.50 percent, exhibiting robust execution in managing long-term dependencies, while the CNN+KNN design achieves a preciseness of 92.32 percent, excelling in spatial pattern identification. The comparative evaluation highlights the CNN+RNN design as specifically durable for real-time execution, owing to its superior exactness and recollection. The flourishing implementation of these algorithms offers significant potential for proactive upkeep strategies in adaptive industrial.</t>
  </si>
  <si>
    <t>A. Kumar Mishra; J. Singh; G. Kumar; A. Mufti; P. Singh; M. Diwakar</t>
  </si>
  <si>
    <t>10.1109/ICACCM61117.2024.11059161</t>
  </si>
  <si>
    <t>An IoT-based smart farming solution for sustainable agriculture: integrating AI, cloud computing, and 4G communication for enhanced productivity</t>
  </si>
  <si>
    <t>This paper presents a comprehensive smart farming solution designed to address the limitations of current systems and the practical needs of modern farmers. Leveraging cutting-edge technologies such as the Internet of Things (IoT), artificial intelligence (AI), and cloud computing, our solution aims to improve agricultural productivity and sustainability. By integrating industrial-grade sensors with a user-friendly software platform, our system facilitates transparent monitoring and control of agricultural conditions at various scales, while also providing tools for efficient farm finance management. The star topology architecture, combined with 4G network communication, ensures system reliability and efficient data transmission. AI integration provides insights and actionable recommendations, allowing farmers to effectively optimize crop yields and resource utilization. Our approach addresses significant shortcomings observed in existing smart agriculture projects, such as outdated communication technology, limited scalability, and inadequate user interfaces for data management. By integrating solar power to power the system and emphasizing user-centric design, our solution promotes environmental sustainability and operational efficiency.</t>
  </si>
  <si>
    <t>M. H. A. Afif; J. Iqbal; S. S. Borshon; R. I. Junayed; S. Ahamed</t>
  </si>
  <si>
    <t>10.1049/icp.2025.0238</t>
  </si>
  <si>
    <t>Agriculture Wastage Management System Using Android Application</t>
  </si>
  <si>
    <t>While numerous Agri-tech start-ups primarily focus on supply chain optimization and farm yield management, there is a growing need to address the unexplored challenge of managing agricultural stubble left after grain segregation. This project seeks to develop a solution for automating the stubble collection process, its transportation to designated sites, sending notifications about pickup and delivery, and facilitating the tracking of stubble disposal in an eco-friendly manner. The proposed Android application is versatile and can be utilized by various stakeholders, including farmers, transportation services, and small-scale industries. The application consists of modules to the specific needs of each user group, facilitating seamless interaction and problem resolution. The Agriculture Waste Management System Android application represents an innovative solution to efficiently and sustainably manage agricultural wastage. This system addresses the unique requirements of farmers, transporters, and industries, creating an interconnected ecosystem for responsible handling of surplus agricultural produce. Users can register, manage agricultural wastage, vehicles, and receive messages, enabling efficient information and resource flow within the agricultural supply chain. By digitizing and streamlining wastage management processes, this project aims to minimize waste, improve collaboration, and contribute to a more sustainable and interconnected agriculture. The Agriculture Waste Management System is not just a technological innovation but also a catalyst for positive change, promoting a greener, more efficient, and sustainable future for agriculture.</t>
  </si>
  <si>
    <t>P. M. Naidu; M. Anjali; K. Sri Vaishnavi; S. Chandralekha; K. Tejaswini Reddy</t>
  </si>
  <si>
    <t>10.1109/ICSCSA64454.2024.00120</t>
  </si>
  <si>
    <t>Automated Configuration Synthesis for Machine Learning Models: A Git-Based Requirement and Architecture Management System</t>
  </si>
  <si>
    <t>The design of complex distributed systems typically follows a hierarchical process, supported by highly specialized views for decomposing the design task. Requirements and architec-ture often evolve simultaneously, requiring an architectural framework that supports integrated and collaborative design, including non-functional requirements and quality views. The framework must ensure the traceability of design decisions in order to build safety cases. Integrating requirements into software development is vital for aligning intended functionality with implemented code. However, extracting data from semi-formal requirements and maintaining alignment poses challenges due to its ambiguity and variability making extracting consistent information challenging. Aligning these requirements with other project artifacts can also be difficult due to interpretation differences, often requiring manual effort and leading to complexity and potential inconsistencies in development [1].</t>
  </si>
  <si>
    <t>A. AlShriaf; H. -M. Heyn; E. Knauss</t>
  </si>
  <si>
    <t>10.1109/RE59067.2024.00058</t>
  </si>
  <si>
    <t>Home Automation with Solar Base Hybrid Inverter</t>
  </si>
  <si>
    <t>In the burgeoning era of smart technology, the integration of renewable energy sources and home automation systems has garnered significant attention for its potential to enhance energy efficiency and user convenience. This paper presents the design and implementation of a cutting-edge Home Automation System with a Solar-Based Hybrid Inverter, leveraging the powerful capabilities of the Portenta C33 controller. The system seamlessly transitions between solar and grid power sources, optimizing energy utilization while ensuring uninterrupted operation. Equipped with a myriad of sensors including LPG, temperature, humidity, and ultrasonic, coupled with intelligent actuators such as relays and motors, the system offers comprehensive environmental monitoring and control. Integration with the Blynk platform facilitates remote access and control, empowering users with real-time insights and management of their home environment. Through meticulous hardware selection, circuit design, and software development, this project embodies innovation and sustainability, paving the way for smarter, greener homes in the IoT landscape. The research showcases the practical implementation of renewable energy integration in home automation, highlighting its effectiveness in optimizing energy usage and enhancing environmental monitoring capabilities.</t>
  </si>
  <si>
    <t>R. K. Sethy; S. K. Singh; S. Bansod; P. G. Alhat</t>
  </si>
  <si>
    <t>10.1109/ICSPCRE62303.2024.10675246</t>
  </si>
  <si>
    <t>Information System for Modem IT Governance and Management - ITGM</t>
  </si>
  <si>
    <t>A very high percentage of IT innovation projects don't reach their objectives mainly because companies cannot adequately manage the change caused by the overwhelming boom of artificial intelligence, robotics and other digital transformation technologies. Artificial Intelligence and the services which it includes for the management of text, images, videos, audio and code seek every day to integrate into enterprise activity. To respond timely to its change needs the modern company needs an information system that allows it to know at any time in its informatic environment What it has, What It Wants, What has it achieved and how to manage its ability level to achieve proposed objectives; this paper proposes the system named ITGM which comes to life in a company by implementing the framework called ICI-W for the initials of Informatic Collective Intelligence that consists of EAM Enterprise Architectures Methodology presented at PICMET'22, a specialized software and a set of exercises integrated as seed of functional implementation. ICI-W adapted a Language of Comprehension and Understanding aimed at all IT stakeholders with the objective of significantly reducing the current percentage of projects that fail. ICI-W as solution is immediately applicable without prerequisites.</t>
  </si>
  <si>
    <t>J. Barrera; S. Borja</t>
  </si>
  <si>
    <t>10.23919/PICMET64035.2024.10653006</t>
  </si>
  <si>
    <t>AI-Driven Project Portfolio Optimization: Balancing Innovation and Operations in Post-Pandemic Organizations</t>
  </si>
  <si>
    <t>The purpose of this paper is to examine how American organizations can improve the automation of their project portfolio for the use of AI systems after a pandemic. Organizations are under more pressure to function creatively and efficiently as a result of growing complexity and the need to make decisions faster. This is a viewpoint that most traditional project management approaches do not effectively address. In this work, we suggest an intelligent project management model that makes extensive use of natural language processing, optimization algorithms, and machine learning. Evidence from a mid-ten U.S. organization reveals significant changes, such as improving the resource by increasing its utility to $25.5 \%$, improving risk mitigation, and improving the return on investment ratio by increasing it to $35 \%$. This study focuses on how artificial intelligence can change the way organizations handle project portfolio management in order to adjust to the uncertain and changing business environment.</t>
  </si>
  <si>
    <t>A. R. Nabil; K. R. Alam; J. U. Z. Kabir; R. U. Rayhan; M. N. Akther; S. Duman</t>
  </si>
  <si>
    <t>10.1109/ISAS66241.2025.11101820</t>
  </si>
  <si>
    <t>AI-Driven Decision Support Systems for Project Management in Automobile Engineering</t>
  </si>
  <si>
    <t>The integration of artificial intelligence in project management with revolutionize engineering processes like automobile. The present study explores the impact of artificial intelligence in decision support system to optimise the project workflow with improved decision making and prediction of potential bottlenecks in automotive engineering. The technology driven decision support system includes natural language processing predictive analytics and machine learning examined for product innovation time management and cost production. The study discusses about the challenges in adaptability of artificial intelligence data security and system integration in the complex environment. The real-world applications are analysed for highlighting the ai driven decision support system to enhance competitiveness and agility in automobile engineering for project management. The study emphasises the potentiality of artificial intelligence in redefining the conventional engineering practises for data driven and smarter decision making in automotive sector.</t>
  </si>
  <si>
    <t>M. Vasudevan; B. S. Kumar; D. P. Deevi; A. B. More; V. Huddar; M. A. Turdialiev</t>
  </si>
  <si>
    <t>10.1109/CE2CT64011.2025.10939814</t>
  </si>
  <si>
    <t>Breaking the Cycle of Recurring Failures: Generative AI and Root Cause Analysis in Legacy Banking Systems</t>
  </si>
  <si>
    <t>The banking legacy systems and fragmented ownership often lead to superficial incident resolutions without addressing root causes, resulting in recurring failures. To solve this, we use Generative AI (GenAI) agents combined with the “Five Whys” technique. Our approach draws knowledge from problem descriptions, change request data, and historical incident records. This method uncovered that 70% of the issues previously blamed on management or vendors in a financial company were due to internal code problems. In a case study, we analyzed 5,000 projects and identified over 400 files with the same root cause. Automating root cause analysis moves the process from reactive to proactive, effectively resolving code-level issues.</t>
  </si>
  <si>
    <t>S. Jin; Z. Bei; B. Chen; Y. Xia</t>
  </si>
  <si>
    <t>10.1109/AIOps66738.2025.00010</t>
  </si>
  <si>
    <t>Toward AI-assisted Framework for Agile Requirement Knowledge Management: Five-Stage Generative LLM Approach</t>
  </si>
  <si>
    <t>This paper proposes a five-stage framework for managing Agile software requirements using generative large language models (LLMs) and graph-based knowledge representation. A middleware system extracts Jira data, processes it via LLMs, and stores structured insights in a Neo4j graph. Evaluated on 18,199 real project tickets, the system achieved over 90% accuracy in user queries and demonstrated notable time savings. While initial LLM processing incurs higher costs, long-term use becomes more efficient especially with models like Gemini 1.5 Pro or other cost-redusing LLM solutions. The approach shows promise for scalable, intelligent requirements management and sets the stage for further validation and usability studies.</t>
  </si>
  <si>
    <t>R. Kruk; N. Zhukovska</t>
  </si>
  <si>
    <t>10.1109/ACIT65614.2025.11185884</t>
  </si>
  <si>
    <t>Smart Agile Prioritization and Clustering: An AI-Driven Approach for Requirements Prioritization</t>
  </si>
  <si>
    <t>In Agile software development, requirements prioritization plays a crucial role in ensuring that critical functionalities are delivered efficiently. Traditional prioritization methods often suffer from scalability limitations, lack of automation, and difficulty in handling dependencies. This paper proposes Smart Agile Prioritization and Clustering (SAPC), an AI-driven approach that enhances requirements prioritization by leveraging Natural Language Processing (NLP), BERT embeddings, graph-based dependency modeling, and optimization techniques. The proposed model extracts and processes textual requirements, constructs a dependency graph to model interrelations, and applies PageRank to compute requirement importance. Feature fusion and dimensionality reduction using Uniform Manifold Approximation and Projection (UMAP) facilitate clustering, while Particle Swarm Optimization (PSO) determines the optimal number of clusters for efficient backlog prioritization. The effectiveness of SAPC is evaluated using functional requirements extracted from Software Requirement Specifications (SRS), product backlogs, and customer requests, along with a benchmark dataset for validation. Various machine learning algorithms are tested, with KNN and Random Forest demonstrating the highest accuracy and lowest Mean Squared Error (MSE), outperforming traditional prioritization techniques. The results highlight the potential of AI-based methods in automating and optimizing backlog management within Agile methodologies, offering a scalable and data-driven approach to enhanced requirements prioritization.</t>
  </si>
  <si>
    <t>A. M. Radwan; M. A. Abdel-Fattah; W. Mohamed</t>
  </si>
  <si>
    <t>10.1109/ACCESS.2025.3589959</t>
  </si>
  <si>
    <t>AI for Productivity: Transforming Enterprise Software Development</t>
  </si>
  <si>
    <t>Through a survey study and real-world examples, this study explores how artificial intelligence (AI)-powered project management, code generation, automated testing, and AI-enhanced DevOps are revolutionizing development workflows. The article also highlights best practices for implementing AI effectively and the key considerations and challenges involved, along with an analysis of the emerging trends and the potential of AI in driving continuous improvement in enterprise environments.</t>
  </si>
  <si>
    <t>A. Jain; R. Tiwari</t>
  </si>
  <si>
    <t>10.1109/MC.2025.3543181</t>
  </si>
  <si>
    <t>Optimizing Software Development through Human Factors: A Cost-Benefit Analysis</t>
  </si>
  <si>
    <t>In contemporary software engineering, human factors such as communication, flexibility, and analytical skills are main determinants that can greatly influence the successful result of a project. However, existing research is quite limited in its exploration of the economic consequences of incorporating these human factors into software development. This paper attempted to address the cost-benefit analysis of Human-Centric Approaches in the development of software. In this research work, we adopt both qualitative and quantitative approaches to compare the impact of human factors on software quality and the overall performance of the team. This highlights that though human integration involves initial expense of imparting training on human resources and changes in their management, the resultant benefits of better software quality, lesser defects, and efficient employees outweigh the costs in the long run. This research is beneficial to project managers and software engineers, as it offers key recommendations concerning how human factors may be effectively employed to ensure an efficient integration of the different projects in a software project context. Thus, building the reported gap between the technical and human elements of efficiency in software development, this work contributes to the development of the more technologically efficient and human-oriented field.</t>
  </si>
  <si>
    <t>Z. Shafiq; Y. A. Bangash; N. Ahmed; W. Iqbal; S. Aslam</t>
  </si>
  <si>
    <t>10.1109/ICICT64582.2025.00056</t>
  </si>
  <si>
    <t>Reducing Alert Fatigue via AI-Assisted Negotiation: A Case for Dependabot</t>
  </si>
  <si>
    <t>The increasing complexity of software dependencies has led to the emergence of automated dependency management tools, such as Dependabot. However, these tools often overwhelm developers with a high volume of alerts and notifications, leading to alert fatigue. This paper presents a position on using Artificial Intelligence (AI) agents as dependency negotiators to reduce alert fatigue. We then examine specific use cases where AI agents can facilitate dependency negotiations, such as when working with external dependencies or managing complex, multi-component systems. Our findings highlight the need for more research on the design and evaluation of AI-driven dependency mediation mechanisms. With a focus on ensuring transparency, explainability, and human trustworthiness in these GitHub software projects, our goal is to reduce alert fatigue to an extent that maintainers no longer feel overwhelmed and welcome pull requests just like any other contribution into their projects</t>
  </si>
  <si>
    <t>R. G. Kula</t>
  </si>
  <si>
    <t>10.1109/BotSE67031.2025.00010</t>
  </si>
  <si>
    <t>Integrating AI and Agile in STEM Education: A Case Study of Project-Based Learning in Technology Management</t>
  </si>
  <si>
    <t>The rapid evolution of technology has transformed industries worldwide, revealing critical gaps in traditional educational approaches, particularly in STEM (Science, Technology, Engineering, and Mathematics) including in the field of product development. Traditional academic frameworks often struggle to keep pace with industry demands, leaving some students underprepared for real-world challenges. This study identifies three core issues within STEM education: how to update curricula that lag technological advancements, limited opportunities for practical, hands-on application of skills, and constrained academic timeframes that limit the depth of transformative learning experiences.To address these issues, this research explores the integration of Artificial Intelligence (AI) tools and Agile methodologies to bridge the gap between academic theory and industry practice in the field of product development. By examining two case studies - the development of an AI-driven media analysis tool for the United Nations International Computing Centre (UNICC) and AI-focused capstone projects within a Management and Systems graduate program. We show how applying Generative AI and Agile technologies can enhance curriculum relevance, expand real-world skill development opportunities, and optimize learning within semester-based time constraints. AI enables adaptive, personalized learning and automates routine tasks, while Agile’s iterative approach fosters engagement and adaptability in real-world problem-solving scenarios. AI is also a productive basis for product development in the integrative experience of a capstone. This research shows how combining AI and Agile provides an integrated framework for modernizing educational practices, equipping students with essential industry-relevant skills for a technology-driven workforce.</t>
  </si>
  <si>
    <t>S. Kostanyan; A. Fortino</t>
  </si>
  <si>
    <t>10.1109/ISEC64801.2025.11147425</t>
  </si>
  <si>
    <t>Green AI: A Comprehensive Approach to Carbon Emission Reduction</t>
  </si>
  <si>
    <t>Green AI is an innovative project designed for sustainability development goals to aware people about climate change by decreasing carbon emissions across multiple domains. It consists of five core functionalities: garbage classification, travel optimization, electricity consumption analysis, device- based task management, and code optimization. This paper includes the methodologies, algorithms, and system overview of Green AI. Each category aims not only to minimize co2 emissions but also to provide alternative solutions to the user. From Machine learning models to user design, Green AI aims to provide best user experience moving towards sustainability. This project aims to make significant contributions towards a greener and more sustainable future by user actions.</t>
  </si>
  <si>
    <t>S. R. Sowrirajan; P. K. K. Reddy; P. S. Poojitha</t>
  </si>
  <si>
    <t>10.1109/ICICT64420.2025.11004680</t>
  </si>
  <si>
    <t>Leveraging Large Language Models for Reusable Requirements Management in Aerospace Software</t>
  </si>
  <si>
    <t>The reuse of requirements artifacts is essential for software development, particularly in aerospace systems where high reliability and efficiency are paramount. However, current methods for managing these artifacts are predominantly manual and costly, as the artifacts are dispersed across multiple documents and exist in heterogeneous formats. Leveraging recent advances in large language models (LLMs) offers a promising opportunity for automating and scaling requirements reuse. Nonetheless, this approach faces two critical challenges: (1) encapsulating scattered, diverse requirement artifacts into coherent and reusable components, and (2) organizing these components into a structured, easily retrievable library. To address these challenges, we introduce AeroR, a novel format for encapsulating aerospace requirements artifacts, and propose AERORM, an LLM-based method for automated requirements artifact management. AERORM operates in two phases: first, it consolidates requirements from disparate sources into reusable components (i.e., AeroRs); then, it organizes these AeroRs into a hierarchical library to enable efficient retrieval. We validate AERORM on artifacts from six aerospace projects, successfully encapsulating 1,624 AeroRs. A user study with senior engineers shows that 67% of sampled AeroRs are high-quality, and a comparative retrieval study across 12 configurations achieves a best-case Recall@10 exceeding 80%. These results demonstrate the potential of AERORM to automate requirements reuse at scale, offering a practical solution for safety-critical domains.</t>
  </si>
  <si>
    <t>Y. Luo; Y. Wang; X. Li; B. Gu; Z. Jin</t>
  </si>
  <si>
    <t>10.1109/RE63999.2025.00042</t>
  </si>
  <si>
    <t>System Development for Requirements Analyzing for Software Project Manager Competency in Thailand based on Project Management Competency Development Framework</t>
  </si>
  <si>
    <t>One of the most challenging aspects in project management (PM) careers is the lack of clear information about what skills and competencies are widely needed in the industry. This research aims to study the PM skills that employers in Thailand are looking for by using keywords extracted from the Project Manager Competency Development (PMCD) Framework, a well-known and trusted standard, to search for job offerings in the advertisements. The PMCD Framework clearly defines the important project management skills and classifies them into three competency types: Knowledge, Performance, and Personal. The proposed search and ranking algorithm are based on the vector space model. In addition, a web-based application that supports the proposed methodology consists of automated query generation, job posting document preprocessing, similarity score computation, and similarity ranking score result visualization. The research results help practitioners identify the PM skills needed and prepare themself to reach the industry competency expectation.</t>
  </si>
  <si>
    <t>T. Tarakul; N. Prompoon</t>
  </si>
  <si>
    <t>10.1109/ICBASE66587.2025.11181443</t>
  </si>
  <si>
    <t>Automated Identification of Machine Learning Technical Debt Code Comments</t>
  </si>
  <si>
    <t>The rapid integration of machine learning (ML) systems within software projects introduces complex maintenance challenges known as Machine Learning Technical Debt (MLTD). Identifying and managing this technical debt is crucial for the sustainability and efficiency of ML systems. This paper presents a novel framework that leverages natural language processing techniques to detect MLTD types using comments written in the source code. Specifically, the spacy library's textcat_multilabel pipeline is employed to train a multi-label classification model designed to automatically classify code comments into distinct categories of MLTD, such as “data debt,” “model debt,” “configuration debt,” and “environment debt.” The dataset includes thousands of manually annotated comments from several largescale ML repositories, offering a diverse and comprehensive basis for training and testing the classifier. The approach is detailed through the processes involved in the preprocessing of the comment text, feature extraction, and the selection of appropriate model parameters. Challenges associated with working with sparse and domain-specific language typical of code comments are also discussed. Evaluation metrics show that the classifier achieves robust accuracy and precision across different types of MLTD, providing developers and project managers with a practical tool for early detection and management of MLTD. By automating the identification of technical debt through code comments, this method not only enhances the maintainability of ML projects but also enriches the practices surrounding documentation and proactive debt management in the field of machine learning.</t>
  </si>
  <si>
    <t>O. Khanvilkar; M. W. Mkaouer; E. A. AlOmar; A. ElSaid; A. Chaaben; M. Touati</t>
  </si>
  <si>
    <t>10.1109/IC_ETC65981.2025.11141122</t>
  </si>
  <si>
    <t>A First Look at Conventional Commits Classification</t>
  </si>
  <si>
    <t>Modern distributed software development relies on commits to control system versions. Commit classification plays a vital role in both industry and academia. The widely-used commit classification framework was proposed in 1976 by Swanson and includes three base classes: perfective, corrective, and adaptive. With the increasing complexity of software development, the industry has shifted towards a more fine-grained commit category, i.e., adopting Conventional Commits Specification (CCS) for delicacy management. The new commit framework requires developers to classify commits into ten distinct categories, such as “feat”, “fix”, and “docs”. However, existing studies mainly focus on the three-category classification, leaving the definition and application of the fine-grained commit categories as knowledge gaps. This paper reports a preliminary study on this mechanism from its application status and problems. We also explore ways to address these identified problems. We find that a growing number of projects on GitHub are adopting CCS. By qualitatively analyzing 194 issues from GitHub and 100 questions from Stack Overflow about the CCS application, we categorized four main challenges developers encountered when using CCS. The most common one is CCS-type confusion. To address these challenges, we propose a clear definition of CCS types based on existing variants. Further, we designed an approach to automatically classify commits into CCS types, and the evaluation results demonstrate a promising performance. Our work facilitates a deeper comprehension of the present fine-grained commit categorization and holds the potential to alleviate application challenges significantly.</t>
  </si>
  <si>
    <t>Q. Zeng; Y. Zhang; Z. Qiu; H. Liu</t>
  </si>
  <si>
    <t>10.1109/ICSE55347.2025.00011</t>
  </si>
  <si>
    <t>Integrating Digital Transformation in Project Management Course for Undergraduates</t>
  </si>
  <si>
    <t>Digital technologies have now been evolving at the highest speed the world has ever seen, thus creating an age of artificial intelligence (AI), machine learning, clouds, Internet of Things (IoT), virtual, extended, and augmented realities, to name a few. These advanced digital technologies have transformed businesses, enterprises, and organizations via a process known as digital transformation, which has also caused the field of project management an inevitable transformation. Digital transformation has now become a critical part of modern project management. While classical (traditional) project management techniques have served businesses, enterprises, and organizations for a long time, advanced digital technologies are now reimagining all the phases and processes of classical project management ranging from product lifecycle, through project proposals, scheduling, and resource management, to transformational leadership for project managers and project teams. Such a transformation not only integrates digital technologies and tools into projects, but also redefines how project managers and project teams manage, collaborate, and achieve organizational goals. In this paper, we study how the concepts of digital transformation can be integrated into a classical project management course for undergraduates.</t>
  </si>
  <si>
    <t>M. U. Mahfuz</t>
  </si>
  <si>
    <t>10.1109/ISEC64801.2025.11147410</t>
  </si>
  <si>
    <t>Building Software Functional Requirements Lists Using RAG with Distinct LLMs in Multiple Interactions</t>
  </si>
  <si>
    <t>This work explores the automated elicitation of functional software requirements using Large Language Models (LLMs). The proposed approach employs multiple LLMs in conjunction with Retrieval-Augmented Generation (RAG) across iterative refinement rounds. This process enables the generation of candidate requirements from high-level software descriptions, with validation through similarity analysis. The method addresses key challenges in current AI-based elicitation approaches, including lack of iterative refinement, hallucination control, and semantic convergence. Preliminary results demonstrate that multi-round feedback and cross-model integration improve alignment with expert-defined requirements. This study marks the initial phase of a broader doctoral research project titled Agent Family for Software Engineering Teams, which aims to develop a set of intelligent agents to support various stages of the software engineering lifecycle, including requirement elicitation, project management, and software quality, ultimately forming a cohesive and responsible AI ecosystem for software teams.</t>
  </si>
  <si>
    <t>H. N. Curto</t>
  </si>
  <si>
    <t>10.1109/RE63999.2025.00077</t>
  </si>
  <si>
    <t>Automated Software Cost Estimation within a Defined Domain Using Function Point Analysis</t>
  </si>
  <si>
    <t>This study proposes a method to measure the cost of e-government software, enhancing financial management in Chinese e-government projects. The methodology begins with extracting knowledge from project requirements using content mining. This knowledge is then processed through domain ontology-based reasoning, aligning entities with function point metrics to compute function points accurately. The results are refined using a fuzzy comprehensive evaluation, and software costs are estimated through interval analysis with an error model. By combining data mining with knowledge reasoning, this approach minimizes subjective bias, ensuring objective and scientific cost estimations for e-government software projects.</t>
  </si>
  <si>
    <t>J. Zou; S. Jiang; J. Sun</t>
  </si>
  <si>
    <t>10.1109/ICECAI66283.2025.11170566</t>
  </si>
  <si>
    <t>Harnessing the Power of LLMs for Code Smell Detection in Terraform Infrastructure as Code</t>
  </si>
  <si>
    <t>Terraform is a widely used Infrastructure as Code (IaC) tool that simplifies cloud resource management through declarative configuration. However, Terraform configurations often exhibit code smells, which can introduce security vulnerabilities, maintainability challenges, and operational inefficiencies. While code smells have been extensively studied in other IaC platforms, research on Terraform remains limited, and existing static analysis tools struggle to detect a broad range of code smells. In this paper, we harness large language models (LLMs) for automated Terraform code smell detection, leveraging their ability to generalize beyond predefined rule-based heuristics. We construct a synthetic benchmark dataset of 42 Terraform configurations covering 14 distinct code smells and evaluate detection performance across traditional linters and LLM-based approaches. Our results show that LLMs significantly outperform static analysis tools, detecting a broader range of code smells, especially logic-related code smells. We extend our analysis to real-world repositories with 71 high-quality Terraform projects from GitHub. Our findings reveal that 84.5% of repositories contain at least one code smell. Notably, some repositories accumulate a high number of unique code smells, with one exhibiting nine distinct issues, underscoring severe quality concerns. Moreover, we find that code smells persist across repositories regardless of popularity, affecting even widely used projects with thousands of stars and forks.</t>
  </si>
  <si>
    <t>Q. -H. Vo; H. Dao; K. Fukuda</t>
  </si>
  <si>
    <t>10.1109/COMPSAC65507.2025.00075</t>
  </si>
  <si>
    <t>A Multi-Dimensional Visual Analytics Tool for the Security Posture of Open-Source Software</t>
  </si>
  <si>
    <t>Open-source software is widely used by developers and businesses, but assessing its security posture is challenging due to the lack of time and specialized expertise. Existing visual security analysis tools for open-source projects primarily focus on vulnerabilities within the source code, lacking a comprehensive assessment of the project’s overall security posture. To address these issues, we propose a multi-dimensional visual analytics tool for evaluating the security posture of open-source projects. Our tool integrates data from code commits, contributor activity, and historical vulnerability duration, providing a holistic view of project security.Our tool integrates data from multiple sources, including the National Vulnerability Database (NVD) and GitHub commit histories, and applies the SZZ algorithm to identify both vulnerability-fixing and inducing commits. We tested the dashboard on two popular GitHub projects, each containing thousands of commits and hundreds of vulnerabilities, allowing users to easily track development and vulnerability management within each project. An evaluation study with experienced developers confirmed the dashboard’s effectiveness in helping users quickly understand developer interactions and the project’s overall approach to security management. Our contributions include a diverse vulnerability dataset and a visual dashboard that offers a multi-dimensional perspective on open-source project security, meeting the needs of various stakeholders.</t>
  </si>
  <si>
    <t>T. Li; C. Lu; B. Lagaisse</t>
  </si>
  <si>
    <t>10.1109/SVM66695.2025.00007</t>
  </si>
  <si>
    <t>DigiDoseAR: Redefining the Future of Pharmacy Education with Augmented Reality</t>
  </si>
  <si>
    <t>This research aims to alleviate the constraints of limited resources and traditional pharmaceutical training techniques by creating DigiDoseAR, an Augmented Reality (AR) mobile application for learning the tablet production process. The pharmaceutical profession, specifically the solid dosage form production, requires strict adherence to Good Manufacturing Practice (GMP), quality management system, and continuous on-the-job training to ensure quality finished products. The competence in the tablet product process is acquired by students during practical classes in pharmaceutics. Challenges regarding limited practical class hours and infrastructure or equipment for students learning pharmacy in a South African Higher Institution were the initial research motivation for this work. This research highlights advancements in pharmacy education, including AR and the possibility of AI-driven personalized learning. The DigiDoseAR application focuses on the wet granulation method of tableting, which is a vital procedure in the pharmaceutical tablet manufacturing process. Using Unity, 3Ds Max, and Visual Studio software, DigiDoseAR offers a simulated environment in which students can practice the procedure in wet granulation, improving knowledge retention and skill development. The project was developed using the agile scrum and participatory design approach and included 3D models, animation, and interactive elements to create a realistic learning experience. The application was created to be user-friendly and accessible across multiple devices. Future research is needed to assess the efficacy of the application in increasing student learning outcomes when compared to traditional techniques. Overall, based on various system-level testing conducted and feedback from an expert instructor from the Pharmacy domain, DigiDoseAR has the potential to transform pharmacy education by providing a more engaging and participatory method of learning complex pharmaceutical processes and promoting experiential learning.</t>
  </si>
  <si>
    <t>J. T. Rumo; O. E. Isafiade; K. O. Koumou; S. Egieyeh</t>
  </si>
  <si>
    <t>10.23919/IST-Africa67297.2025.11060543</t>
  </si>
  <si>
    <t>Minimizing Post-Harvest Loss Through Digital Interventions: A Mobile Solution for Enhancing Fish Quality, Supply Chain Efficiency, and Nutritional Value</t>
  </si>
  <si>
    <t>Post-harvest loss remains a critical issue in Bangladesh's fisheries sector,directly impacting both economic returns and nutritional value of fish products. This project introduces BongoAgro, a mobile application developed to minimize post-harvest losses, improve fish quality, and improve supply chain efficiency through digital interventions in real time. By integrating features such as fisheries management, cold storage information, weather forecasting, and market price updates within a Bengali-language interface. Pilot tests demonstrated that users achieved a 15 – 20% reduction in post-harvest losses and reported early improvements in income generation. Furthermore, a usability evaluation using the System Usability Scale (SUS) yielded an average score of 78, indicating high user satisfaction and ease of adoption. The survey findings also highlighted increased farmer confidence in decision-making and improved post-harvest handling techniques.</t>
  </si>
  <si>
    <t>Y. E. Ashfaque; S. J. Sumi; M. A. Rahman; S. Banik; M. Hasan</t>
  </si>
  <si>
    <t>10.1109/QPAIN66474.2025.11171688</t>
  </si>
  <si>
    <t>Analyzing Topic Dynamics, Sentiments, and Semantic Coherence in Reddit Discussions on Agile and Digital Transformation</t>
  </si>
  <si>
    <t>In this paper, we will discuss semantic dynamics, topical structures, and sentiment patterns of discussions on Agile methodologies and Digital Transformation in the Reddit community. Using advanced natural language processing techniques, we analyze a dataset of 3,777 Reddit posts, which were filtered and preprocessed in detail to extract meaningful insights while mitigating noise. This study uses Latent Dirichlet Allocation for topic modeling and evaluates the coherence of generated topics to ensure interpretability and relevance. Key topics identified include Agile practices, cognitive and team dynamics, digital platforms, project management, and business applications. Complementarily, VADER has been used to carry out sentiment analysis, revealing the emotional tone and sentiment polarity expressed in the discussions. This two-tier analysis will provide not only the thematic focus of the conversations but also the prevailing attitudes and perceptions surrounding Agile and Digital Transformation practices. These findings reflect the power of communitydriven narratives in shaping organizational strategies and point out emergent trends in Agile frameworks and Digital Transformation. By integrating topic modeling and sentiment analysis, this research offers actionable insights for practitioners, researchers, and decision-makers in pursuit of leveraging Agile methodologies for successful Digital Transformation initiatives.</t>
  </si>
  <si>
    <t>F. Hidri; B. A. Chaushi; G. Tigno</t>
  </si>
  <si>
    <t>10.1109/MIPRO65660.2025.11131795</t>
  </si>
  <si>
    <t>Hey, Your Secrets Leaked! Detecting and Characterizing Secret Leakage in the Wild</t>
  </si>
  <si>
    <t>Secrets, whether structured like API keys or un-structured like passwords, are essential for securing applications and services. However, the growing use of open -source projects and rapid development cycles has amplified the risk of secret leakage. Current detection tools suffer from high false positive rates and low recall due to simplistic methods like regular expressions and entropy checks, often missing unstructured secrets or mislabeling non-sensitive data. In this paper, we introduce Keysentinel, an advanced automated secret detection tool that addresses these limitations through machine learning, semantic analysis, and prefix matching. To evaluate KEYSENTINEL, we created the first cross-platform benchmark with 11,826 labeled secrets in 1,806,530 files across GitHub, PyPI, and WeChat. We compare Key-sentinelwith six currently available tools. The results show KEYSENTINEL achieves state-of-the-art performance, with precision (91.18%), recall (81.71%), and an F1 score (0.86), surpassing industry-standard tools and significantly reducing false positives. It also outperforms large language models like GPT-4 and o1 in accuracy and cost-effectiveness. Besides, we conduct a large-scale measurement study, analyzing 80,330,098 files from GitHub, PyPI, and WeChat. We found that up to 30% of projects are at risk of secret leaks. Furthermore, we also scan the code base of an IT company to assess real-world secret leakage risks. Our findings underscore the pervasive nature of secret leaks and highlight the urgent need for enhanced secret management practices across platforms.</t>
  </si>
  <si>
    <t>J. Zhou; Z. Zhang; L. Ying; H. Chai; J. Cao; H. Duan</t>
  </si>
  <si>
    <t>10.1109/SP61157.2025.00122</t>
  </si>
  <si>
    <t>Excluded</t>
  </si>
  <si>
    <t>Reason</t>
  </si>
  <si>
    <t>Talks about ethical use of AI; Not related to LLMs and SPM</t>
  </si>
  <si>
    <t>No</t>
  </si>
  <si>
    <t>Yes</t>
  </si>
  <si>
    <t>Not realted to LLMs and SPM; its about project management in accounting</t>
  </si>
  <si>
    <t>Not related to LLM and SPM</t>
  </si>
  <si>
    <t>Uses LLMs but not related to SPM</t>
  </si>
  <si>
    <t>Not related to SPM</t>
  </si>
  <si>
    <t>Uses AI for duration forcasting; Not related to LLMs and SPM</t>
  </si>
  <si>
    <t>Used LSTM for scheduling; Not related to LLM and SPM</t>
  </si>
  <si>
    <t>Not related to LLM and SPM; talks about AI systems in innovation project management</t>
  </si>
  <si>
    <t>Domain is education; not related to SPM</t>
  </si>
  <si>
    <t>Not related to SPM and LLM</t>
  </si>
  <si>
    <t>Not related to LLMs and SPM</t>
  </si>
  <si>
    <t xml:space="preserve">Not related to LLM </t>
  </si>
  <si>
    <t>Talks about business project mangement with general AI use case; not related to LLM and SPM</t>
  </si>
  <si>
    <t>Used LLMs for generating software project task flows</t>
  </si>
  <si>
    <t>Talks about PM but not related to LLM</t>
  </si>
  <si>
    <t>Talks about LLMs and Software architectures to reduce complexity</t>
  </si>
  <si>
    <t>It’s a retracted paper</t>
  </si>
  <si>
    <t>Not related to LLM</t>
  </si>
  <si>
    <t>related to software project but does not use LLM</t>
  </si>
  <si>
    <t>related to software project scheduling but does not use LLMs</t>
  </si>
  <si>
    <t>Related to IT project but does not talk about LLM</t>
  </si>
  <si>
    <t>Talks about IT project but does not use LLMs</t>
  </si>
  <si>
    <t>Is related to failure prediction in software project but use ML techniques; not LLMs</t>
  </si>
  <si>
    <t>Not related to LLM use</t>
  </si>
  <si>
    <t>Not related to LLMs</t>
  </si>
  <si>
    <t>Not related to the use of LLMs</t>
  </si>
  <si>
    <t>Is not primary study</t>
  </si>
  <si>
    <t xml:space="preserve">Not related to LLM use </t>
  </si>
  <si>
    <t>not related to LLMs and SPM</t>
  </si>
  <si>
    <t>Not related to LLM and SPM use</t>
  </si>
  <si>
    <t>Not relate to LLM use</t>
  </si>
  <si>
    <t>no LLM</t>
  </si>
  <si>
    <t>not related to LLM and SPM</t>
  </si>
  <si>
    <t>not related to SPM</t>
  </si>
  <si>
    <t>Use BERT for story point optimization</t>
  </si>
  <si>
    <t>Use LLM (multi-agent) for SPM</t>
  </si>
  <si>
    <t>Use SFT-1 12B model for risk management</t>
  </si>
  <si>
    <t>Uses LLMs for identification and classification of SADT</t>
  </si>
  <si>
    <t>It used LLM for conflict management; its relation to SPM is not mentioned</t>
  </si>
  <si>
    <t>Used chatGPT (LLM) for thinking process; helpful for decision making</t>
  </si>
  <si>
    <t>It used LLM for SDLC management</t>
  </si>
  <si>
    <t>no related to SPM</t>
  </si>
  <si>
    <t>it uses BERT for PMBOK tasks</t>
  </si>
  <si>
    <t>is not a primary study</t>
  </si>
  <si>
    <t>not related to SPM and LLM</t>
  </si>
  <si>
    <t>not related to LLM</t>
  </si>
  <si>
    <t>Used chatGPT for effort estimation</t>
  </si>
  <si>
    <t>Used BERT for risk management</t>
  </si>
  <si>
    <t>Uses LLM for Software requirement management</t>
  </si>
  <si>
    <t>Not a primary study</t>
  </si>
  <si>
    <t>Uses chatGPT for document (SPM communication and knowledge management )</t>
  </si>
  <si>
    <t>use LLM for automation of reporting and requirment</t>
  </si>
  <si>
    <t>Uses LLM for project planning</t>
  </si>
  <si>
    <t xml:space="preserve">No </t>
  </si>
  <si>
    <t xml:space="preserve">Uses LLMs for change management </t>
  </si>
  <si>
    <t>use LLM for SPM</t>
  </si>
  <si>
    <t>yes</t>
  </si>
  <si>
    <t>use chatGPT for requirment manegement</t>
  </si>
  <si>
    <t>Uses LLM for PM through user story gneration</t>
  </si>
  <si>
    <t>uses BERT for Software Size Measurement</t>
  </si>
  <si>
    <t>uses chatGPT for issue classification</t>
  </si>
  <si>
    <t>uses LLM for agile PM</t>
  </si>
  <si>
    <t>Uses BERT for deadline management</t>
  </si>
  <si>
    <t>uses LLM for decision management</t>
  </si>
  <si>
    <t>uses LLM for defect management</t>
  </si>
  <si>
    <t>use LLM for bug triaging</t>
  </si>
  <si>
    <t>uses LLM for workload management</t>
  </si>
  <si>
    <t>not a primary study; not related to LLM</t>
  </si>
  <si>
    <t>Uses BERT for bug reporting and classification</t>
  </si>
  <si>
    <t>Uses GPT for effort estimation</t>
  </si>
  <si>
    <t>uses GPT for issue labelling</t>
  </si>
  <si>
    <t>uses LLM for code commit</t>
  </si>
  <si>
    <t>uses GPT for program repair</t>
  </si>
  <si>
    <t>not a primary srudy</t>
  </si>
  <si>
    <t>uses GPT for patch generation</t>
  </si>
  <si>
    <t>uses chatGPT for LeetCode</t>
  </si>
  <si>
    <t>Not related to SPM.</t>
  </si>
  <si>
    <t xml:space="preserve">Yes </t>
  </si>
  <si>
    <t>no a paper</t>
  </si>
  <si>
    <t>Uses GPT for issue threads</t>
  </si>
  <si>
    <t>uses LLM for microservices dependency graph</t>
  </si>
  <si>
    <t>Uses LLM for story generation</t>
  </si>
  <si>
    <t>not related to LLM and not a primary study</t>
  </si>
  <si>
    <t>uses LLM for requirement management</t>
  </si>
  <si>
    <t>uses BERT for embedding that is used for requirement prioritization</t>
  </si>
  <si>
    <t>uses LLM for automated requirement artifact management</t>
  </si>
  <si>
    <t>uses RAG (an LLM) for user requirement generation</t>
  </si>
  <si>
    <t>uses LLM for detecting code smells</t>
  </si>
  <si>
    <t>Explore chatGPT use by italian managers</t>
  </si>
  <si>
    <t>discuss chatGPT in general but did not use it</t>
  </si>
  <si>
    <t>https://link.springer.com/chapter/10.1007/978-3-031-72781-8_12</t>
  </si>
  <si>
    <t>mentions LLM in literature, but does not use it</t>
  </si>
  <si>
    <t>discusses LLM use in discussion; not use it for SPM</t>
  </si>
  <si>
    <t>not a primary study</t>
  </si>
  <si>
    <t>uses LLM for document creation</t>
  </si>
  <si>
    <t>Uses LLM to identify processes/practices related
to Data Debt</t>
  </si>
  <si>
    <t>explains GenAI applications, but not uses LLM</t>
  </si>
  <si>
    <t>uses LLM for root cause analysis</t>
  </si>
  <si>
    <t>Talks about AI bots but does not used them for SPM</t>
  </si>
  <si>
    <t>Software engineering teams face a number of challenges on a regular basis. Software practitioners have employed agile methods for over two decades to work around challenges such as inadequate customer collaboration, poor management practices, teamwork issues, and coordination challenges in large-scale teams. While they have served us well for over two decades, agile methods are not without limitations. Transitioning into agile methods as well as adapting agile practices to suit different domains such as Finance, can be challenging for software teams, management, and firms at large. This keynote shares experiences from industrial agile research to shed light on what’s been working, what’s missing, and what can be done better, including a vision of a new future of software project management – augmented agile – that combines a deeply human-centric approach (‘the heart’) with AI-assisted techniques (‘the mind’) to augment and boost current agile practice. CCS CONCEPTS • Software and its engineering;</t>
  </si>
  <si>
    <t>Purpose of the study: This article aims to identify and better understand the current trends in IT project management methodologies, focusing on the perspective of large organizations. 
Methodology: Systematic literature review has been conducted in SCOPUS and Web of Science databases to understand the current state of knowledge. Also as an additional verification of the results, a narrative search was done later in the SCOPUS database to confirm the growing interest in particular project management methodologies over time. 
Main Findings: The review has shown that the top two trends in project management methodologies are hybrid and agile approaches. The other two that consistently popped up and were also confirmed by follow-up narrative search, were AI-driven and sustainable project management. 
Applications of the study: Results of this review are useful for both researchers and practitioners, pointing out areas for future research and development, as well as showing what are the best approaches to project management. 
Novelty/Originality of the study: This systematic literature review has shown the latest state of trends related to research done recently, with explaining of how to use new trends to fight the nowadays challenges related to AI, sustainability, and performance of teams in large organizations, from a project management perspective.</t>
  </si>
  <si>
    <t>Purpose: The study aims to investigate the application of the data element market in software project management, focusing on improving effort estimation by addressing challenges faced by traditional methods. Design/methodology/approach: This study proposes a solution based on feature selection, utilizing the data element market and reinforcement learning-based algorithms to enhance the accuracy of software effort estimation. It explores the application of the MARLFS algorithm, customizing improvements to the algorithm and reward function. Findings: This study demonstrates that the proposed approach achieves more precise estimation compared to traditional methods, leveraging feature selection to guide project management in software development. Originality/value: This study contributes to the field by offering a novel approach that combines the data element market, machine learning, and feature selection to improve software effort estimation, addressing limitations of traditional methods and providing insights for future research in project management.</t>
  </si>
  <si>
    <t>Global software development (GSD) which is a growing trend in the software industry is characterized by a highly distributed environment. Performing software project management (SPM) in such conditions implies the need to overcome new limitations resulting from cultural, temporal and geographic separation. The aim of this research is to discover and classify the various tools mentioned in literature that provide GSD project managers with support and to identify in what way they support group interaction. A systematic mapping study has been performed by means of automatic searches in five sources. We have then synthesized the data extracted and presented the results of this study. A total of 102 tools were identified as being used in SPM activities in GSD. We have classified these tools, according to the software life cycle process on which they focus and how they support the 3C collaboration model (communication, coordination and cooperation). The majority of the tools found are standalone tools (77%). A small number of platforms (8%) also offer a set of interacting tools that cover the software development lifecycle. Results also indicate that SPM areas in GSD are not adequately supported by corresponding tools and deserve more attention from tool builders.</t>
  </si>
  <si>
    <t>AbstractIn this research, a microlearning strategy for Software Engineering supported by a mobile application was designed and implemented. The goal is to evaluate the motivation and learning outcomes in the specific context of Software Project Management, with the Scrum framework, in participants of a Software Engineering course at a Latin American higher education institution. An empirical investigation was conducted using a quantitative approach, a quasi‐experimental design, and pretest–posttest measurements without a control group. A one‐sample t‐test for comparison of the means of a sample was used. Statistically significant differences were found between the theoretical and empirical mean of the variable motivation to learn in the specific context and the variable Stimulus for learning after interacting with the mobile application. The means were higher than the theoretical average of the scale, which suggests that the participants valued the mobile application positively. Regarding the learning outcomes of the Scrum framework, a paired sample t‐test for comparison of means revealed an increase in posttest scores, although this rise was not statistically significant. Microlearning can increase the participants' motivation and promote learning in the specific context of Software Project Management. The mobile application has the potential to support microlearning since the participants felt highly motivated and agreed that its use facilitates learning, a key aspect of success in a microlearning strategy.</t>
  </si>
  <si>
    <t>Abstract
                  Purpose.
                  The main purpose of this article is to compare experts’ opinions over two time periods to examine the differences in IT project management awareness and perception. The study was based on opinions expressed in a survey conducted in 2017 and 2023 during symposium meetings related to business process management.
                  Methodology.
                  The paper’s methodology is based on a theoretical and research approach. The survey questionnaire was constructed using a literature analysis and the authors’ own experience. The authors formulated a hypothesis addressing the issue of how awareness regarding IT project management has changed over the last five years. The main hypothesis was supplemented by auxiliary hypotheses concerning the variation regarding awareness of: the need to implement information systems into organizations, the need to apply process management within these implementations, and the determinants and effects of IT project management.
                  Main results.
                  The main results and findings of the research were determined by the validity of the hypotheses using the Fisher-Snedecor test. In addition, differences in city and Euclidean distance indices were calculated, which indicated the directions of changes in experts’ views on the place and role of project management. The results pointed to the existence of significant discrepancies between experts’ awareness in 2017 and 2023. The conclusions obtained from the survey may have important implications for both business practitioners and educational purposes.
                  The theoretical contribution.
                  Findings: the findings show the opinions of experts including individuals with a strong research interest and those with an academic background, and also incorporated respondents with substantial practical experience. Part of the respondents’ competence was related to years of using traditional project management methods, which in some way also shapes the approach to agile and hybrid methodologies.
                  Practical implications (if applicable).
                  The conclusion for future project management education at universities, consulting firms, specialized courses, etc. shows profiling in the direction of modern IT development trends correspond to the changes connected with strategies of modern mobile companies with remote access to the data, taking into account changes connected based on representatives from Generation Z, the demographic currently entering the workforce.</t>
  </si>
  <si>
    <t>This unique volume explores cutting-edge management approaches to developing complex software that is efficient, scalable, sustainable, and suitable for distributed environments. Practical insights are offered by an international selection of pre-eminent authorities, including case studies, best practices, and balanced corporate analyses. Emphasis is placed on the use of the latest software technologies and frameworks for life-cycle methods, including the design, implementation and testing stages of software development. Topics and features:·         Reviews approaches for reusability, cost and time estimation, and for functional size measurement of distributed software applications·         Discusses the core characteristics of a large-scale defense system, and the design of software project management (SPM) as a service·        Introduces the 3PR framework, research on crowdsourcing software development, and an innovative approach to modeling large-scale multi-agent software systems·         Examines a system architecture for ambient assisted living, and an approach to cloud migration and management assessment·         Describes a software error proneness mechanism, a novel Scrum process for use in the defense domain, and an ontology annotation for SPM in distributed environments·         Investigates the benefits of agile project management for higher education institutions, and SPM that combines software and data engineering This important text/reference is essential reading for project managers and software engineers involved in developing software for distributed computing environments. Students and researchers interested in SPM technologies and frameworks will also find the work to be an invaluable resource.  Prof. Zaigham Mahmood is a Senior Technology Consultant at Debesis Education UK and an Associate Lecturer (Research) at the University of Derby, UK. He also holds positions as Foreign Professor at NUST and IIU in Islamabad, Pakistan, and Professor Extraordinaire at the North West University Potchefstroom, South Africa.</t>
  </si>
  <si>
    <t>Resource allocation could be influenced by various dynamic elements, such as the skills of engineers and the growth of skills, which requires managers to find an effective and efficient tool to support their staffing decision-making processes. Rescheduling happens commonly and frequently during the project execution. Control options have to be made when new resources are added or tasks are changed. In this paper we propose a software project staffing model considering dynamic elements of staff productivity with a Genetic Algorithm (GA) and Hill Climbing (HC) based optimizer. Since a newly generated reschedule dramatically different from the initial schedule could cause an obvious shifting cost increase, our rescheduling strategies consider both efficiency and stability. The results of real world case studies and extensive simulation experiments show that our proposed method is effective and could achieve comparable performance to other heuristic algorithms in most cases.</t>
  </si>
  <si>
    <t>In recent years, an increasing interest has been observed in the development and use of simulations, serious games (SGs) and gamification strategies to teach software project management (SPM) in a highly practical way. The current SGs for SPM have a quite specific scope, are not able to provide and dynamically change game scenarios during the life of the SG and do not allow teachers to assess students' new skills automatically. These weaknesses led to the development of ProDec, a simulation-based SG that is able to incorporate SPM real-life practice. In this study, the authors discuss the use of SGs in SPM education before they describe ProDecAdmin, the game scenario design tool for ProDec. ProDecAdmin provides teachers with an environment for designing the game scenarios for ProDec. Additionally, it helps teachers establish the assessment criteria to automate the students' assessment during the game plays. These functionalities allow ProDec to offer students any game scenario that teachers design and to assess their performance in them. Hence, the tool ProDecAdmin helps the SG ProDec to overcome the lack of flexibility and automatic assessment identified in the current SGs for SPM. This study also outlines the results of the usability evaluation conducted.</t>
  </si>
  <si>
    <t>Public project management, as in other sectors, will develop intensively due to the general tendency to projectification of many areas of the organization's activity. In deciding on the implementation of public sector projects, the influence of interested communities should increase to the detriment of politicians. The role of governments should change: from concluding contracts and enforcing their implementation on an arms-length basis, organizations will be created to support contractors in carrying out their work, and especially in solving the problems they encounter. Public projects will be implemented for ever smaller groups of recipients, even for individual citizens. Project management communities and associations will be more focused on the needs of public administration, which will result in the creation of specialized methodologies and standards for the public sector. The project management community will take a more significant account of cross-sectoral differences in its research. As a result, knowledge about project management will be popularized in the public administration environment, which in turn will contribute to more effective implementation of public projects for the benefit of their individuals, communities, and whole societies.</t>
  </si>
  <si>
    <t>Data mining techniques provide people with new power to research and manipulate the existing large volume of data. A data mining process discovers interesting information from the hidden data that can either be used for future prediction and/or intelligently summarising the details of the data. There are many achievements of applying data mining techniques to various areas such as marketing, medical, and financial, although few of them can be currently seen in software engineering domain. In this paper, a proposed data mining application in software engineering domain is explained and experimented. The empirical results demonstrate the capability of data mining techniques in software engineering domain and the potential benefits in applying data mining to this area.</t>
  </si>
  <si>
    <t>AbstractData envelopment analysis (DEA) models are often used for benchmarking software projects, and traditional DEA models only allow for the use of continuous variables. This study considers the use of DEA for datasets with mixed continuous and discrete variables to ranking software projects. It uses the existing radial DEA model and extends the nonradial DEA model to allow for the use of mixed variables. Further efficiency scores from the two DEA models are averaged in an ensemble DEA score. Using three real‐world software engineering datasets, this study finds that the nonradial DEA and the ensemble DEA models have better discriminating power (lower tied efficiency scores) to rank software projects, and the radial DEA model generates more general ranking distribution (higher entropy) of normalized efficiency scores. The choice between selecting radial and nonradial DEA models for ranking software projects appears to depend on the extent to which managers want to introduce bias into the efficiency score ranking distribution. Radial models appear to have a lower bias than nonradial models. The ensemble DEA model appears to be the best performing DEA model for datasets containing two or more discrete and continuous variables.</t>
  </si>
  <si>
    <t>AbstractInformation technology (IT) project management has always been a major concern for firms. Researchers have demonstrated that the different characteristics of a project directly affect project management practices and have suggested that different leadership profiles are better suited to different project conditions. The aim of the proposed model is to aid in the understanding of the relationship between the type of IT project (represented by its sourcing mode) and the leadership profile adopted by a project manager. Using a case approach, we studied four successful IT projects. Our results suggest that projects using a partnership or recuperation sourcing mode require a more flexible profile of management than projects characterized by internal governance or outsourcing, which require a more control‐oriented profile of management. Copyright © 2010 ASAC. Published by John Wiley &amp;amp; Sons, Ltd.</t>
  </si>
  <si>
    <t>Abstract
          IT project management refers to the application of a set of methodologies, tools, procedures, and practices to the planning and execution of an IT project. A project manager must lead a team of people through the multiple phases of a project (initiation, planning, execution, monitoring/controlling, and closing), while also maintaining the delicate balance of time, cost, and project scope. Project management training and certifications are available to assist project managers in obtaining the requisite skills that they will need to guide a project to successful completion. Project management standards and methodologies, as well as other types of project management tools and techniques, are often utilized in order to control the complex matrix of variables that must be managed during the course of the project. As organizations and technologies change in the future, project management methods will also need to transform and adapt accordingly.</t>
  </si>
  <si>
    <t>AbstractAlthough Artificial Intelligence (AI) has become a buzzword for self-organizing IT applications, its relevance to software engineering has hardly been analyzed systematically. This study combines a systematic review of previous research in the field and five qualitative interviews with software developers who use or want to use AI tools in their daily work routines, to assess the status of development, future development potentials and equally the risks of AI application to software engineering. The study classifies the insights in the software development life cycle.The analysis results that major achievements and future potentials of AI are a) the automation of lengthy routine jobs in software development and testing using algorithms, e.g. for debugging and documentation, b) the structured analysis of big data pools to discover patterns and novel information clusters and c) the systematic evaluation of these data in neural networks. AI thus contributes to speed up development processes, realize development cost reductions and efficiency gains. AI to date depends on man-made structures and is mainly reproductive, but the automation of software engineering routines entails a major advantage: Human developers multiply their creative potential when using AI tools effectively.</t>
  </si>
  <si>
    <t>Abstract
                  Background/Purpose
                  Artificial intelligence (AI) has traditionally been used for quantitative analysis using explicit data. However, much of the information critical to decision making remains undocumented and is not stored in a structured way. This study explores the integration of AI, specifically ChatGPT, into Theory of Constraints (TOC) Thinking Process (TP) tools.
                  Method
                  In this study, we applied ChatGPT to a real-world IT project management case using a variety of research methods, including international literature analysis, observation, and personal experience. The use of the TOC TP allowed us to understand the decision-making process of ChatGPT and to systematically explore its advantages and limitations in creating logical trees of TOC TP.
                  Results
                  ChatGPT significantly enhanced efficiency and depth in TOC TP data collection and analysis, effectively addressing logical leaps for more coherent structures. It also promoted deeper analytical thinking and aided root cause identification. The integration of ChatGPT into the TOC TP process led to faster decision-making, reduced bias, and clearer analysis. Challenges of ChatGPT including the need for human oversight, specific TOC TP training, and ethical considerations were noted.
                  Conclusion
                  This study provides an initial investigation into the use of ChatGPT in TOC TP tools. The results suggest that ChatGPT has the potential to be a valuable tool for organizations seeking to improve their decision making and performance. However, further research is needed to validate these findings and explore the full potential of AI in TOC TP.</t>
  </si>
  <si>
    <t>This paper proposes a novel concept of using defect management technology to measure, predict, and optimize the management of the entire software project cycle. It first utilizes the software defect measurement GQIM model and prediction Gompertz model to track and quantify the defects of the entire project cycle. Then, the specific optimization strategy is proposed to manage the core processes of the project management, including project scope management, project time management, project quality management, project human resource management, project communication management, and project risk management. This study solves the quantification problems that are common in the current software project management process, such as complex testing procedures, high defect repair costs, and high communication costs. Furthermore, it contributes to promote the overall level of project management in the software industry. Taking the SDLM’s electronic banking software project management as an example, the various management quality indicators before and after the optimization of the project management process strongly indicate that using software defect management technology to optimize the software project management process is feasible and effective.</t>
  </si>
  <si>
    <t>Desk rejections of artificial intelligence (AI)–related submissions to the Project Management Journal® (PMJ) are high. This article provides an overview and state-of-the-art snapshot on academic and practitioner work to derive at potential future research topics and guidelines on the execution and reporting of AI-related studies in project management.</t>
  </si>
  <si>
    <t>ABSTRACTGreen building construction is earning a place in Singapore's construction industry, and, with augmenting cognizance of environmental issues and growing concern over climate change, sustainable construction is gradually being put forth globally. However, construction of green buildings in Singapore still encounters impediments, as there is a lack of proper project management framework for such projects. Based on survey and interview results from 31 industry experts, this study aims to identify common obstacles encountered during management of green construction projects, ultimately proposing some solutions to overcome the barriers. The findings from this study reveal that, although project cost is the paramount barrier among others in green building construction management, there is no paucity in sustainable knowledge in Singapore's construction industry. To deal with the cost related problem, the coverage of government incentives should be widened to include the usage of green products and technologies. Furthermore, a project management framework for green building construction should be developed to overcome the barriers, possibly promoting adoption of sustainable construction in future projects. Copyright © 2010 John Wiley &amp;amp; Sons, Ltd and ERP Environment.</t>
  </si>
  <si>
    <t>PurposeArtificial intelligence (AI) is the most progressive commodity among current information system applications. In-house development and sales of beneficial products are difficult for many software development and service companies (SDSCs). SDSCs have some implicit concerns about implementing AI software development due to the complexity of AI technology; they require an evaluation framework to avoid development failure. To fill the void, this study identified the factors influencing SDSCs when developing AI software development.Design/methodology/approachBased on complex adaptive systems theory, three aspects were developed as the main factors of hierarchy, namely, employees' capabilities, environmental resources and team capabilities. Fuzzy analytic hierarchy process (FAHP) was used to assess the SDSCs' attitude. Based on SDSCs, attitudes toward implementing AI software projects were collected to calculate the hierarchy of factors.FindingsThe outcome of FAHP is used as understanding the key factors of SDSCs for selecting an AI software project, toward the improvement of overall project planning. Employees' stress resistance was considered as a priority for the project, although professional AI skills and resources were also important.Originality/valueThis study suggested three variables developed using complex adaptive systems. This study contributes to a better understanding of the critical aspects of developing AI software projects in SDSCs. The study's findings have practical and academic implications for SDSCs and subsequent academic development, broadening the scope of AI software development research.</t>
  </si>
  <si>
    <t>In the realm of software project management, predicting and mitigating risks are pivotal for successful project execution. Traditional risk assessment methods have limitations in handling complex and dynamic software projects. This study presents a novel approach that leverages artificial neural networks (ANNs) to enhance risk prediction accuracy. We utilize historical project data, encompassing project complexity, financial factors, performance metrics, schedule adherence, and user‐related variables, to train the ANN model. Our approach involves optimizing the ANN architecture, with various configurations tested to identify the most effective setup. We compare the performance of mean squared error (MSE) and mean absolute error (MAE) as error functions and find that MAE yields superior results. Furthermore, we demonstrate the effectiveness of our model through comprehensive risk assessment. We predict both the overall project risk and individual risk factors, providing project managers with a valuable tool for risk mitigation. Validation results confirm the robustness of our approach when applied to previously unseen data. The achieved accuracy of 97.12% (or 99.12% with uncertainty consideration) underscores the potential of ANNs in risk management. This research contributes to the software project management field by offering an innovative and highly accurate risk assessment model. It empowers project managers to make informed decisions and proactively address potential risks, ultimately enhancing project success.</t>
  </si>
  <si>
    <t>The estimation of software development efforts has become a crucial activity in software project management. Due to this importance, many researchers focused their efforts on proposing models for relationship construction between efforts and software size and requirements. However, there are still gaps and problems in software effort's estimation process; due to the lack of enough data available in the initial stage of project life cycle. The need for an enhanced and an accurate method for software effort estimation is an urgent issue that challenged software project-management researchers around the world. This work proposes a model based on artificial neural network (ANN) and dragonfly algorithm (DA), in order to provide more accurate model for software effort estimation. The applicability of the model was evaluated using several experiments and the results were in favour of the enhancement with more accurate effort estimation.</t>
  </si>
  <si>
    <t>AbstractResearchers have acknowledged the usefulness of metaphors to understand organizational phenomena. More than fancy linguistic ornaments, metaphors can provide a rich understanding of the situation under investigation; demonstrate how individuals think, feel and behave; and be used as a diagnostic tool to help analyse organizational problems. Notwithstanding the importance of metaphor analysis, how system thinking principles can be applied to understand the elicited nature of metaphor in the context of information technology (IT) project management practices remains to be explored in greater detail. Drawing on the field of applied linguistics, coupled with complexity theory, a complex systems metaphor perspective is put forward as a fresh lens to understand IT project management practices. This perspective is illustrated through a discourse analysis of a large IT project in the National Health Service (NHS) in England.</t>
  </si>
  <si>
    <t>Accurate estimation of software development parameters such as effort, cost, and schedule is very important for effectively managing software development projects. Several software development effort estimation models have been developed in the last few decades. Determining, which is the best estimation model is difficult to decide for a software management team. In this paper we have compared Neural Network models and regression model for software development effort estimation. The comparison reveals that the Neural Network (NN) is better for effort prediction compared to regression analysis model. Further, we have compared two Neural Network models - Feed-Forward Neural Network (FFNN) and Radial Basis Neural Network (RBNN). The evaluation of the models is based on Mean Magnitude Relative Error (MMRE), Relative Standard Deviation (RSD) and Root Mean Squared Error (RMSE). The experimental results show that the RBNN model exhibits better prediction ability than FFNN.</t>
  </si>
  <si>
    <t>Software systems development has been plagued by cost overruns, late deliveries, poor reliability, and user dissatisfaction. This article presents a paradigm for the study of software project management that is grounded in the feedback systems principles of system dynamics.</t>
  </si>
  <si>
    <t>AbstractThe popularity and potential of FinTech for generating business value has been highlighted in an evolving number of studies. Nevertheless, there is still ambiguity on the success of such disruptive technologies. To address this gap, this paper draws on a case study of an IT vendor in Japan. We interview key stakeholders involved in the case project to (i) explore the success factors of FinTech applications adopted by non-financial organisations, (ii) illustrate the applicability of the multi-dimensional project success framework in FinTech projects, and (iii) highlight the importance of the FinTech Project Management field that warrants further investigation. We contribute to the IT Project Management field, where we extend the theoretical background with aspects of FinTech adoption and success. We also inform practice in terms of lessons for managers to improve the existing processes and assist their organisations in business transformational initiatives using FinTech.</t>
  </si>
  <si>
    <t>AI is growing and developing at an unprecedented speed in modern times and it can be confidently asserted that it has taken over the position of electricity. It powers an ever-widening array of everyday functions, from running your fridge to taking pictures with your phone. Having an effect on all individuals and outcomes, whether positive or negative, is the evidence that we can perceive from the ongoing situation. Software industry at the same time, is an emerging field where AI has found profound applications, it may be in improving the efficiency and time complexity or in taking intelligent decision. In this paper, we will explore the relationship between AI and Software Project Management (SPM) and specifically look into scalability as an important aspect of system development, where growth potential is emphasized. This paper seeks to dive into methods incorporating AI to SPM from a scalability point of view.</t>
  </si>
  <si>
    <t>Agile data-driven methodology encourages engineering leaders to measure their teams’ performance by leveraging metrics for improving visibility, identifying potential roadblocks, and increasing delivery velocity. The work presented here introduces a cutting-edge paradigm of a data-driven approach to Agile project management, contributing to the evolving research in project management methodologies. As organizations strive to consolidate the competitive market, their success is often measured by their agility and resilience. Such agility stems from the underlying management practices that an organization embraces and is crucial for the effective planning and delivery of large-scale projects. While management philosophies have continued to evolve, organizations specializing in software development have increasingly adopted Agile project management practices to keep up with a disruptive landscape inundated with rapidly emerging technological advancements. As organizations have continued to expand globally, the existing Agile practices have been laggard and sluggish, unable to keep up with the demands of a modern market. In this context, the authors introduce an Agile project management framework driven by Large Language Models (LLMs) to facilitate efficient management of large projects.</t>
  </si>
  <si>
    <t>Artificial Intelligence (AI) refers to the intelligence demonstrated by machines, and within the realm of AI, Machine Learning (ML) stands as a notable subset. ML employs algorithms that undergo training on data sets, enabling them to carry out specific tasks autonomously. Notably, AI holds immense potential in the field of software engineering, particularly in project management and planning. In this literature survey, we explore the use of AI in Software Engineering and summarize previous works in this area. We first review eleven different publications related to this subject, then compare the surveyed works. We then comment on the possible challenges present in the utilization of AI in software engineering and suggest possible further research avenues and the ways in which AI could evolve with software engineering in the future.</t>
  </si>
  <si>
    <t>The subject of the study is the development of information technology for intelligent planning of the IT project team. The purpose of the study is to reduce project risks associated with the perception of tasks and their distribution among team members within the project sprint by introducing methods and models for intelligent planning of the IT project team. The information technology is developed on the basis of a set of methods and models, namely: a method for intelligent planning of the IT project team; a model for evaluating a textual description of a task; a method for improving textual descriptions of project tasks; a model for distributing sprint tasks among performers; a method for generating recommendations when planning the work of an IT project team. The use of models related to the processing of textual descriptions of project tasks provides a better understanding of the tasks by the team and increases the efficiency of project implementation. The use of artificial intelligence, including large language models, and stable distribution algorithms in management processes contributes to the automation and efficiency of working with project sprint tasks, increases productivity and team cohesion.&amp;nbsp; The result of the study is an information technology based on the integration of artificial intelligence into sprint planning, task allocation, and risk management. The application of the proposed information technology has significant potential to increase project flexibility, efficiency, and overall success. The developed information technology takes into account the project context and expert opinions, which makes it flexible and adaptive to the specifics of a particular project and team characteristics, which is important for further improving project management processes. &amp;nbsp;The information technology for intelligent planning of the IT project team's work will&amp;nbsp; you to assess and reduce the negative impact of factors that threaten the timing and quality of the project by analyzing historical data and modeling team behavior.</t>
  </si>
  <si>
    <t>This study investigates how artificial intelligence (AI) might be incorporated into project management procedures to enhance productivity and decision-making. The use of AI to improve project management procedures is becoming more and more important as businesses depend on them to carry out tasks, produce results, and accomplish goals. This study explores the possible advantages, difficulties, and ramifications of integrating artificial intelligence (AI) methods in project management by looking at case studies, theoretical frameworks, and existing literature. It seeks to shed light on how AI might improve stakeholder communication, risk management, scheduling, resource allocation, and project planning. The study also looks at the societal effects and ethical issues surrounding the use of artificial intelligence in project management. This study advances knowledge of how artificial intelligence (AI) can be successfully applied to improve project management procedures and propel organizational success across a range of industries by examining theoretical viewpoints and real-world applications.</t>
  </si>
  <si>
    <t>Generative AI, and in particular Large Language Models such as ChatGPT developed by OpenAI, has become a major force in the field of information technology and is already being applied in a wide range of different applications. The potential role of generative AI in IT project management, especially in the context of agile methods, is seen as needing in-depth investigation, as the technology is still new and there is limited empirical research on its application to project management. This thesis addresses this need by examining the integration of GenAI into IT project management from both theoretical and practical perspectives. The study consists of two parts: the first is a systematic literature review that examines recent studies on the application of generative AI to project management and separate studies on the interface between AI and project management. The second part is empirical, including six semi-structured thematic interviews with IT professionals with experience in using AI tools in project management. The literature review identifies key concepts and identifies proposed uses of GenAI (automating repetitive tasks, supporting decision-making, enhancing communication) and associated challenges, such as security risks and AI hallucinations. The results of the interviews provide a practical perspective that both confirms and challenges the assumptions made in literature. In their interviews, practitioners reported that GenAI are useful tools to assist in areas such as code generation, backlog processing and data sharing but stressed that these models are currently used as support tools and thus they do not replace human expertise. Participants also highlighted the benefits of using LLMs, such as improved efficiency and creative problem solving, as well as limitations, including trust issues, the need for human control and difficulties in understanding the context of specialized domains. Highlighting these findings contributes to the academic debate on the use of AI in project management by filling a research gap on the topic, and the work also provides practical guidelines for organisations considering the adoption of GenAI in project management.Generatiivinen tekoäly ja erityisesti suuret kielimallit (Large Language Models) kuten OpenAI:n kehittämä ChatGPT ovat nousseet merkittävään asemaan informaatioteknologian alalla ja sitä sovelletaankin jo monipuolisesti erilaisiin käyttötarkoituksiin. Generatiivisen tekoälyn mahdollinen rooli IT-projektinhallinnassa ja erityisesti ketterien menetelmien kontekstissa on tunnistettu perusteellisen tarkastelun arvoiseksi, sillä teknologia on vielä uutta ja sen soveltamisesta projektinhallintaan on vain vähän empiiristä tutkimusta. Tämä pro gradu -tutkielma vastaa tarpeeseen tarkastelemalla generatiiviseen tekoälyn integrointia ketterään IT-projektinhallintaan sekä teoreettisesta että käytännön näkökulmasta. Tutkimus koostuu kahdesta osasta: ensimmäinen on systemaattinen kirjallisuuskatsaus, jossa tarkastellaan tuoreita tutkimuksia generatiivisen tekoälyn soveltamisesta projektinhallintaan sekä erillisiä tutkimuksia tekoälyn ja projektinhallinnan rajapinnasta. Toinen osa on empiirinen, sisältäen kuusi puolistrukturoitua teemahaastattelua IT-alan ammattilaisten kanssa, joilla on kokemusta tekoälytyökalujen käytöstä projektinhallinnassa. Kirjallisuuskatsauksessa määritellään keskeiset käsitteet ja tunnistetaan GenAI:n ehdotettuja käyttötapoja (esim. toistuvien tehtävien automatisointi, päätöksenteon tukeminen, viestinnän tehostaminen) sekä niihin liittyvät haasteet, kuten tietoturvariskit ja tekoälyn “hallusinaatiot”. Haastattelujen tulokset tarjoavat käytännön näkökulmaa, joka sekä vahvistaa että haastaa kirjallisuudessa esitetyt oletukset. Haastatteluissaan ammattilaiset kertoivat GenAI:n olevan hyödyllinen työkalu esimerkiksi koodin generoinnissa, backlogien käsittelyssä ja tiedon jakamisessa, mutta korostivat, että nämä mallit toimivat toistaiseksi tukityökaluina ja eivät täten korvaa ihmisen asiantuntemusta. Osallistujat nostivat myös esiin GenAI:n hyödyntämisen etuja, kuten parantuneen tehokkuuden ja luovan ongelmanratkaisun, sekä rajoituksia, muun muassa luottamukseen liittyvät kysymykset, ihmiskontrollin tarve ja vaikeudet erikoisalojen kontekstin ymmärtämisessä. Näiden havaintojen esille tuominen edistää akateemista keskustelua tekoälyn käytöstä projektinhallinnassa paikkaamalla aiheen tutkimusaukkoa, ja lisäksi työ tarjoaa käytännön suuntaviivoja organisaatioille, jotka harkitsevat GenAI:n käyttöönottoa projektinhallinnassa.</t>
  </si>
  <si>
    <t>Software project management (SPM), which comprises planning, supervising, and keeping track of software projects, is a sophisticated art. However, the complexity and needs of modern software development projects are usually impossible for existing SPM methodologies to handle. The research paper investigates how business process reengineering (BPR) and the strategic application of artificial intelligence (AI) may enhance the effectiveness, quality, and competitiveness of software development processes. The development of artificial intelligence (AI) has the potential to transform project management practices by automating operations, enabling project analytics, and offering intelligent recommendations. This paper proposes a framework for managing agile projects, which are gaining popularity due to their speedy value delivery and minimal risk of project failure. Just a few examples of how AI might be incorporated into project management include automating administrative tasks, providing data-driven risk predictions, simplifying project planning, and producing actionable insights. Software development is one of several businesses that has benefited from the popularity of Scrum and other agile project management methodologies. These methods are founded on a dynamic product backlog that consists of bug fixes and user stories. The specific issues that crop up when applying AI to project management are addressed using a five-step process. Using this method, which incorporates contextual considerations, problem-solution matching, and domainspecific implications, organizations can develop customized AI use cases.</t>
  </si>
  <si>
    <t>Accurate estimation of project costs and durations remains a pivotal challenge in software engineering, directly impacting budgeting and resource management. Traditional estimation techniques, although widely utilized, often fall short due to their complexity and the dynamic nature of software development projects. This study introduces an innovative approach using Large Language Models (LLMs) to enhance the accuracy and usability of project cost predictions. We explore the efficacy of LLMs against traditional methods and contemporary machine learning techniques, focusing on their potential to simplify the estimation process and provide higher accuracy. Our research is structured around critical inquiries into whether LLMs can outperform existing models, the ease of their integration into current practices, outperform traditional estimation, and why traditional methods still prevail in industry settings. By applying LLMs to a range of real-world datasets and comparing their performance to both state-of-the-art and conventional methods, this study aims to demonstrate that LLMs not only yield more accurate estimates but also offer a user-friendly alternative to complex predictive models, potentially transforming project management strategies within the software industry.</t>
  </si>
  <si>
    <t>Abstract—The management of software projects is a complicated process involving many moving parts. It needs good planning of resources like money, people, and technology. Also, need to watch potential risks and keep the project on schedule. Artificial Intelligence (AI) can help make this process more efficient. This paper explores how AI systems can be utilized in software project management. It focuses on three key areas: resource allocation, timeline prediction, and risk identification. For resource, AI analyzes data to decide the best way to assign people, money, and computers for each stage of the project; for timeline, AI looks at past projects and current progress to estimate when the project will finish and if delay may happen; for risk, AI finds potential problems by checking code complexity, team performance, and external factors. AI can provide many benefits, like increasing efficiency, reducing costs, better risk management, and more accurate schedules. But there are also challenges like data privacy, the need for high-quality data, and resistance to change. Ethical concerns like automated decision-making and ensuring fairness must be considered. The paper collects data from real software projects using AI management and those not using AI. It develops AI models specific to project tasks and then tests them in controlled environments. It includes case studies showing AI's impact and finally discusses future AI advancements that could further improve project management. The research aims to provide guidelines for software teams interested in adopting AI strategies for more successful project outcomes. Keywords: Artificial Intelligence (AI), Software Project Management, Resource Allocation, Timeline Prediction, Risk Identification</t>
  </si>
  <si>
    <t>The effective monitoring of progress and the timely execution of deliverables continue to present problems in the field of software engineering management owing to shifting requirements, resource limitations, and inadequate support for real-time decisions. This research intervention develops, and tests strategies powered by AI with programmatic and delivery success enhancements. We construct a framework that integrates machine learning models, Natural Language Processing (NLP), and predictive analysis to improve the accuracy of planning, as well as task and resource prioritization. The methodology has been validated with project data obtained from real life agile environments, measuring performance against other management techniques. Findings indicate a decrease of 27% in project delivery times, an improvement of 19% in accuracy of forecasts, and a decrease of 22% in latency of bug resolution lags. The AI approaches made in the study gave better transparency, responsiveness, and decision-making efficiency in different types of software projects AI approaches proposed in the study enhanced responsiveness, transparency, and efficiency of decision-making for various types of software projects. Further, the paper outlines the readiness for implementation, organizational considerations, and the consequences of using AI in project workflows for software engineering. The results form a basis to advance research and the use of AI in software engineering management in the industry.</t>
  </si>
  <si>
    <t>Modern Software Engineering era is moving fast with the assistance of artificial intelligence (AI), especially Large Language Models (LLM). Researchers have already started automating many parts of the software development workflow. Requirements Engineering (RE) is a crucial phase that begins the software development cycle through multiple discussions on a proposed scope of work documented in different forms. RE phase ends with a list of user-stories for each unit task identified through discussions and usually these are created and tracked on a project management tool such as Jira, AzurDev etc. In this research we developed a tool "GeneUS" using GPT-4.0 to automatically create user stories from requirements document which is the outcome of the RE phase. The output is provided in JSON format leaving the possibilities open for downstream integration to the popular project management tools. Analyzing requirements documents takes significant effort and multiple meetings with stakeholders. We believe, automating this process will certainly reduce additional load off the software engineers, and increase the productivity since they will be able to utilize their time on other prioritized tasks.</t>
  </si>
  <si>
    <t>The Agile methodology, with an 80% adoption rate, often faces challenges leading to project failures. This study investigates using artificial intelligence (AI) to overcome these challenges through a systematic literature review of 44 papers. It examines AI's impact on key Agile phases: envision, speculate, explore, adapt, and close. Findings highlight AI's critical role in improving project outcomes by addressing implementation challenges. AI tools aid in risk assessment and project selection during planning, enhance effort estimation and task allocation in speculation, improve team communication and technical issue resolution in exploration, optimize systems in adaptation, and provide valuable insights in closure. The paper offers guidance on effective AI integration to enhance Agile Project Management success.</t>
  </si>
  <si>
    <t>Artificial intelligence (AI) has witnessed an exponential increase in use in various applications. Recently, the academic community started to research and inject new AI-based approaches to provide solutions to traditional software-engineering problems. However, a comprehensive and holistic understanding of the current status needs to be included. To close the above gap, synthetic knowledge synthesis was used to induce the research landscape of the contemporary research literature on the use of AI in software engineering. The synthesis resulted in 15 research categories and 5 themes—namely, natural language processing in software engineering, use of artificial intelligence in the management of the software development life cycle, use of machine learning in fault/defect prediction and effort estimation, employment of deep learning in intelligent software engineering and code management, and mining software repositories to improve software quality. The most productive country was China (n = 2042), followed by the United States (n = 1193), India (n = 934), Germany (n = 445), and Canada (n = 381). A high percentage (n = 47.4%) of papers were funded, showing the strong interest in this research topic. The convergence of AI and software engineering can significantly reduce the required resources, improve the quality, enhance the user experience, and improve the well-being of software developers.</t>
  </si>
  <si>
    <t>Introduction In recent years, Artificial Intelligence (AI) is transforming healthcare systems globally and improved the operational efficiency in healthcare organizations. The authors examined how an artificial intelligence (AI)–driven operational management system (OMS) affected operational efficiency in health care units in the Kingdom of Saudi Arabia (KSA). They also investigated the mediating role of staff attitudes in the relationship between OMSs and operational efficiency. This research contributes to the field by applying the theory of planned behavior to examine health care professionals’ perceptions of AI-based OMSs and their impact on operational efficiency. Methods To achieve study objectives, a quantitative research design, with cross-sectional survey methodology, was used to gather data from 287 health care professionals across various hospitals in the KSA. The authors used a partial least squares structural equation modeling (PLS-SEM) approach to hypothesis testing. Results The findings indicated that an AI-based OMS significantly improved operational efficiency and positively affected staff attitudes. Furthermore, staff attitudes mediated the relationship between an AI-based OMS and operational efficiency. Discussion The study finding highlights the dual benefits of AI-based OMSs in enhancing both operational performance and employee satisfaction. The results suggest that health care organizations in the KSA should invest in AI technologies to optimize operational efficiency and improve staff attitudes. The findings also emphasize the need to address employee perceptions to fully capitalize on the benefits of AI implementations. They also introduce staff attitudes as a mediating factor, offering new insights into the interaction between technology and employee engagement.</t>
  </si>
  <si>
    <t>The study conducted a comprehensive analysis of literature and interviews related to the use of ML and DL in SPM, identifying challenges and gaps in the field. The study adopts a qualitative research design, gathering data through semi-structured interviews with project managers involved in SPM using ML and DL frameworks. The collected data is analysed using thematic analysis to capture the participants' subjective experiences, perceptions, and opinions. The findings suggest that while the use of AI techniques for SPM has been gaining attention, it is still in its infancy, with limited research and practice in developing countries. The study also emphasizes the unique challenges faced by developing countries in SPM, including limited resources, diverse stakeholders, cultural differences, and rapid changes. It suggests that ML and DL frameworks can offer advantages in enhancing the productivity, innovation, and competitiveness of software projects in these contexts. However, the study acknowledges that there are limitations to these AI techniques for SPM, and further research is needed to address these limitations. The study bridge the gap between theory and practice by offering practical insights for project managers and recommendations for future research in utilizing ML and DL frameworks to assist SPM.</t>
  </si>
  <si>
    <t>This paper explores the dynamic intersection of artificial intelligence (AI) and strategic project management (SPM), investigating the transformative effects of AI technologies on traditional project management practices. As organizations navigate an increasingly complex and fast-paced business environment, the integration of AI in SPM emerges as a catalyst for efficiency, adaptability, and informed decision-making. The study delves into key facets of SPM influenced by AI, including data-driven decision-making, predictive analytics, automation of routine tasks, and resource optimization. The role of AI in risk management, particularly in identifying, assessing, and mitigating project risks, is examined in detail. Furthermore, the paper explores how natural language processing (NLP) fosters enhanced communication within project teams, contributing to a more collaborative and connected working environment. Adaptive project planning, facilitated by AI, is investigated as a mechanism for responding to evolving project dynamics in real-time. The paper underscores the importance of continuous monitoring and reporting enabled by AI, providing project managers with timely insights for strategic adjustments. The concept of continuous improvement, driven by AI-driven analytics, is explored as organizations seek to refine and optimize their project management approaches based on past experiences. Ethical considerations and responsible AI practices are emphasized as integral components of AI integration in SPM. The paper concludes by highlighting the synergistic potential of human expertise and AI capabilities, envisioning a future where organizations can leverage AI to achieve more adaptive, efficient, and successful project outcomes. This comprehensive review aims to contribute to the understanding of AI's transformative influence on strategic project management, providing insights for practitioners, researchers, and organizations seeking to navigate the evolving landscape of project management in the era of artificial intelligence.</t>
  </si>
  <si>
    <t>At present, global software development (GSD) is gaining considerable attention in the realm of software engineering. The project management of global software projects presents substantial complexity owing to several inherent challenges of GSD. The software project management practices employed for in-house development appear inadequate to address the unique challenges posed by global software projects, making their management a formidable task. Software organizations rely on traditional software project management practices to manage global projects, often resulting in impairments or failures. This paper explores the critical success factors (CSFs) in software project management for global projects by developing a framework for effective project management within the context of GSD. The study focuses on identifying and prioritizing CSFs in software project management within a GSD setting utilizing multi-criteria decision-making (MCDM) analysis methods. Therefore, the present research provides an extensive literature review of CSFs in software project management within GSD. Additionally, the research applies the combinatorial approach to assess the various dimensions and CSFs of software project management in GSD. The proposed approach aids in measuring and comparing the effects of several dimensions and CSFs of software project management in GSD. Five dimensions and twenty factors have been determined through a literature review and further evaluated for prioritization using the combinatorial approach. The identified dimensions and factors will be valuable in devising strategies to effectively manage global software projects.</t>
  </si>
  <si>
    <t>The AI improves risk mitigation and optimizes resource allocation which also contributes to more successful project outcomes. The study aims to review Artificial Intelligence-Driven Plans in Project Management in Construction to review the Economic Growth and Sustainability under catalyst impact AI. Study has used a sample of 100 people to execute the results based on 6 hypothesis by survey of Google form. It reviews the effectiveness of AI technologies in construction management, risk management resource allocation rescheduling and predictive capabilities in the context of its impacts using primary quantitative data. Data has been executed with the smart PLS software to understand the statistical operations and the statistical support for the reliability and viability context. The results justify that there is positive effect of AI technologies in the construction sector for dealing the risk management in addition to resource allocation and rescheduling with the support of predictive capabilities. The study has positive implications for future prospects because it is offering recommendations for the project managers and decision makers in handling the construction sector challenges with the help of AI technological applications.</t>
  </si>
  <si>
    <t>The study analyzed how Artificial Intelligence-driven decision-making might enhance agile project management. The use of Artificial Intelligence provides predictive analytics, real-time risk assessment. Decision making is driven by data, which increases the flexibility and efficiency of the project. This research proposed a framework that may optimize the effectiveness of Agile processes. All this is made possible by using Artificial Intelligence methods such as intelligent automation, machine learning, and natural language processing. The study highlights how Artificial Intelligence may enhance sprint planning. Impact of AI on backlog prioritizing, and resource allocation is also considered. This is accomplished via use of early detection and scenario analysis. The potential of Artificial Intelligence to transform project management in dynamic contexts is examined, along with its future implications for agile techniques in engineering.</t>
  </si>
  <si>
    <t>Software effort estimation has long been an important task for better software management. Most of the constructed effort estimation models were based on data collected from software projects that had been developed using traditional software development processes. The structure of this data is usually in the form of tabulated data. Recently, the Agile management framework invaded software production lines as an effective and productive management method. It helps software development teams to complete their tasks in a highly effective way. One of the main components of this success is predicting accurate story points from textual user stories. User stories and story points have become an essential component over which the project planning process is built. Machine learning, artificial intelligence, and deep learning are used to enhance the process of using user story context to put a close estimate of the required resources to finish the project. Using these models has become popular and remarkable in the field of effort estimation. The textual nature of user stories directed the research into the natural language processing path. Natural language processing models can be used to understand textual user story context in order to produce effort estimates. This study reviews the usage of natural language processing methodology in the context of Agile project effort estimation based on the contextual content of user stories.</t>
  </si>
  <si>
    <t>The technological innovation landscape is rapidly evolving based on the convergence of knowledge and artificial intelligence. This creates unprecedented opportunities and challenges for managing innovative projects. The object of this study is the system of syncretic management of innovative projects in the era of the artificial intelligence explosion. The problem addressed is related to the application of principles, models, and methods of syncretic management of innovative projects in the context of integrating various elements, including interdisciplinary collaboration, artificial intelligence technologies, and adaptive methodologies, to optimize project outcomes. The result of the research is a system of syncretic management of innovative projects that encompasses various aspects of management, innovation, and integration with artificial intelligence systems. The essence of the results outlines the stages of managing the life cycles of innovative projects, emphasizing resource allocation, risk assessment, and adaptive strategies. In the field of innovation management, the model includes methodologies for idea generation, technological scouting, and open innovation, recognizing the role of artificial intelligence in shaping the innovation environment. A crucial aspect of the model is the integration of artificial intelligence technologies throughout the project. The syncretic approach emphasizes cross-functional collaboration, creating an environment where different disciplines contribute to project success seamlessly. The importance of the proposed approach is associated with the integration of syncretic control with artificial intelligence systems based on additional competencies. The effectiveness of the practical application of systems of integrated syncretic management of innovative projects was evaluated in the process of analyzing the situation and preparing solutions many times faster, with a quality that exceeds existing systems</t>
  </si>
  <si>
    <t>The paper explores the role of artificial intelligence techniques in the development of an enhanced software project management tool, which takes account of the emerging requirement for support systems to address the increasing trend towards distributed multi-platform software development projects. In addressing these aims this research devised a novel architecture and framework for use as the basis of an intelligent assistance system for use by software project managers, in the planning and managing of a software project. This paper also describes the construction of a prototype system to implement this architecture and the results of a series of user trials on this prototype system.</t>
  </si>
  <si>
    <t>Artificial Intelligence (AI) technology is rapidly being adopted in all facets of products and services. Many aspects of AI technology have been adopted at different levels in areas like robotics, autonomous vehicles, retail, and virtual agents. AI technology has yet to be exploited to adopt many Tools, Techniques, and Procedures (TTP) that can help Project Management’s (PM) planning, prediction, and performance. Current PM education uses traditional deterministic and simulation models and far away from using AI. Adoption of AI into PM will deliver processes that will be superior with new features such as machine learning and predictive data analysis for better decisions and higher productivity. Project Management Institute has recognized the significance of AI technology and recommends its teaching and adoption to real world PM. 
The notion of educational AI has been closely related to the burgeoning industry need for explainable AI, known as XAI.  With XAI, an organization can provide AI solutions with great transparency and trust.  For educators, this move to XAI for PM provides a bridge to teaching and learning for the same purpose of transparency and trust, as well as the unique opportunity to validate traditional engineering methods.
This research will explore the adoption and applicability of AI technology of automation, data analysis, machine learning, and prediction to PM education and training in two key knowledge areas of PMBOK’s (Project Management Book of Knowledge), namely, time and cost which are also associated with risk. Traditional PM processes will be discussed and compared to AI-enabled TTP demonstrating AI advantage. AI’s machine learning will be illustrated using a schedule time dataset to facilitate time prediction on a well-known IBM Watson platform confirming verification and trust in the process. This research culminates with recommendations for inclusions of AI principles and practices in PM education and an exploration of future AI applications for other PMBOK’s knowledge areas with optimal solutions.</t>
  </si>
  <si>
    <t xml:space="preserve"> The field of Artificial Intelligence (AI) has seen tremendous progress over the past decade, impacting various domains, including software engineering. This paper explores the integration of AI techniques into automated software development processes, focusing on code generation, bug detection, automated testing, and optimization of software life cycles. We examine state of-the-art deep learning models and reinforcement learning algorithms applied to automate coding tasks, as well as the use of AI in predictive maintenance for software systems. Through a comprehensive survey of recent literature and case studies, we identify the most promising AI-driven methodologies and their practical implementations in contemporary software development environments. The paper also discusses the challenges related to data quality, model interpretability, and ethical considerations when using AI in software engineering workflows.    KEYWORDS:  Artificial Intelligence, Automated Software Development, Deep Learning, Reinforcement Learning, Predictive Maintenance </t>
  </si>
  <si>
    <t>In the modern business environment, efficient time management and robust IT governance are crucial due to rapid technological advancements. Effective governance and resource management are imperative for organizations aiming to optimize performance. This research uses AI techniques and the COBIT 2019 framework to optimize IT governance in software development projects. Quantitative methods are employed to analyze factors causing scheduling delays in projects using machine learning algorithms, focusing on identifying factors that impact project timelines. Data from a previous study on software cost estimation involves 120 projects from 42 organizations. Data preprocessing techniques are applied to handle missing data and scale features. Feature engineering is conducted to identify critical factors affecting project completion times. We evaluate various machine learning models for robust analysis of project delay factors, and we find that CatBoost provides reliable project duration predictions. Model performance was evaluated using MAE, RMSE, R2, and MAPE. Integrating AI with COBIT 2019 enhances project duration estimation accuracy and strengthens IT governance. This combined approach improves project efficiency and aligns IT initiatives with organizational goals.</t>
  </si>
  <si>
    <t>The proliferation of homogeneous teams in academic research projects limits the diversity necessary for innovative outcomes. This paper presents a framework that applies generative AI (GenAI) to project management, aiming to enhance team diversity by introducing GenAI agents modelled after a range of successful team member roles and personalities. These agents are designed to fill existing gaps in team composition, potentially leading to more dynamic and effective collaborations. Initial experiments with GenAI agents, fine-tuned with personality datasets, indicate a marked improvement in modelling and processing diverse personality traits. This framework promises to advance the practical application of AI in cultivating diverse and successful project teams, suggesting a significant shift in traditional project management methods towards more AI-integrated approaches. Future work will further explore the application of these GenAI agents in real-world settings, aiming to validate their effectiveness in fostering diversity and improving project outcomes.</t>
  </si>
  <si>
    <t>The Software Project Management Antipattern Intelligent System (PROMAISE) is proposed as a Web-enabled knowledge-base framework that uses antipattern OWL ontologies in order to provide intelligent and up to date advice to software project managers regarding the selection of appropriate antipatterns in a software project. Antipatterns provide information on commonly occurring solutions to problems that generate negative consequences. These mechanisms are documented using informal paper based structures that do not readily support knowledge sharing and reuse. Antipattern OWL ontologies can be used to build a dynamic antipattern knowledge base, which can update itself automatically. This will allow the accessibility and transferability of up-to-date computer-mediated software project management knowledge to software project managers by encoding antipatterns into computer understandable ontologies. PROMAISE can function with this knowledge base in order to assist software project managers in the process of selecting applicable antipatterns.</t>
  </si>
  <si>
    <t>With the rapid development of information technology, the complexity and scale of IT engineering projects continue to increase, and resource management faces new challenges, especially in high-tech projects such as facial recognition systems, where efficient resource allocation is particularly important. The article explores the application of artificial intelligence technology in IT engineering project resource management, analyzes its successful cases in different industries, and its profound impact on resource management. Through data analysis and decision support, artificial intelligence helps project managers reduce risks and optimize decisions. In addition, intelligent optimization algorithms have improved resource allocation efficiency and demonstrated significant results in the development of facial recognition systems. The article also focuses on human resource management in the requirements analysis stage, elaborating on how artificial intelligence can optimize team building and resource allocation, demonstrating its unique value in improving project management efficiency and resource optimization.</t>
  </si>
  <si>
    <t>Due to their characteristic novelty and uniqueness, projects do not appear as a promising application domain for the use of artificial intelligence (AI) at first glance. Since most AI methods, especially machine learning, require comprehensive sets of historical data, the benefits of applying AI to project management (PM) seem to be hardly worthwhile. Based on existing solutions in theory and practice as well as the results of an explorative interview study in Germany, this article shows that AI can nevertheless make a valuable contribution to improving PM. For this purpose, we present a framework that defines the fundamental concepts for applying AI to PM comprising both the requirements of AI for the application domain PM as well as the requirements of PM for the solution domain AI. Considering the two domains’ mutual requirements, the framework structures the potential for the application of AI in PM and thus supports a targeted solution design for business.</t>
  </si>
  <si>
    <t>The integration of Artificial Intelligence (AI) in IT project management has redefined strategic decision-making, offering unprecedented improvements in risk assessment, cost control, and overall efficiency. Traditional IT project management frameworks often struggle with dynamic risk factors, cost overruns, and inefficiencies stemming from human errors, outdated methodologies, and resource misallocation. AI-driven decision-making leverages predictive analytics, machine learning, and natural language processing to enhance data-driven insights, automate repetitive tasks, and optimize project performance. From a broad perspective, AI enables IT project managers to shift from reactive to proactive decision-making, significantly mitigating uncertainties through advanced risk assessment models. AI-powered algorithms analyse historical project data, identify emerging risks, and recommend mitigation strategies in real time, thereby reducing project delays and budget deviations. Moreover, AI optimizes cost control by providing intelligent budgeting frameworks, forecasting financial constraints, and ensuring resource allocation aligns with strategic objectives. By automating labor-intensive processes such as documentation, scheduling, and stakeholder communication, AI enhances productivity and efficiency while minimizing operational bottlenecks. Narrowing down, AI-driven decision support systems, such as cognitive computing and reinforcement learning models, further refine project execution by adapting to real-time changes and optimizing resource distribution dynamically. The synergy between AI and IT project management fosters a data-centric culture where real-time analytics, intelligent automation, and continuous learning enhance project success rates. However, challenges such as ethical considerations, data privacy, and AI interpretability must be addressed to maximize its potential. This study explores the transformative role of AI in IT project management, emphasizing its contributions to risk mitigation, cost efficiency, and sustainable project execution.</t>
  </si>
  <si>
    <t>Considering the volume of information technology (IT) project management failures occurring in businesses that strive to become fully digitalized, the present paper uses diagnosis and prescriptive analyses to propose effective digital solutions using qualitative secondary data from published research. Results indicate that successful technology project management (TPM) should consider highly qualified TPM professionals, skills, milestones, processes and budgeting in addition to observing standard project management methodologies tailored to the core business activities. The integration of artificial intelligence (AI) in information technology projects has proven to reduce project challenges while optimizing management of project scope, time, cost and resources besides big data management, automation, quality control, risk awareness and project productivity increase. Results revealed that digital-orientated companies have been allocating 46%, 46%, 52% and 39% of their budget to cover potential needs regarding digital upgrading on cloud computing, data security, ERP systems and project management. Furthermore, the key AI requirements for effective IT project deployment reside in apportioning 74%, 73%, 71% and 68% of the staff to security operations, Analytics platforms, Business workflow automation and cloud platforms respectively. However, the executors, the executors’ project implementation phases comprising analysis, design, test, setup, deployment, training and support should be aligned with the receptors’ project stages that include As-is process analysis, documented process, To-Be processes, process modelling, legacy system readiness, training and system support to guarantee a conclusive IT project deployment.</t>
  </si>
  <si>
    <t>Software Project Management (SPM) is considered the key driver for the success or failure of software projects. Project failure is caused by various factors, the most important of which is poor SPM. Thus, we investigated the needs of practitioners by focusing on Project Management Q&amp;A communities. More precisely, we targeted Stack Exchange to identify the primary needs of software project managers. More than 5000 SPM questions were analyzed from the conceptual model given by the Project Management Body of Knowledge PMBOK. For pre-training of the Machine Learning classifiers, we implemented Bidirectional Encoder Representations from Transformers (BERT) and Doc2Vec text embedding and compared their performance. Our results showed that BERT outperforms Doc2Vec for pre-training in almost all scenarios. Schedule management, followed by resource management, are the main PMBOK knowledge areas of concern for project managers. Among the process groups, the emphasis of the questions is on planning. We compared the findings with the learning and training status quo in 11 top Canadian universities. We analyzed 46 SPM-related courses and found that the rank correlation of PMBOK knowledge areas is 0.23 between the key content of the analyzed courses and the focus of Q&amp;A’s knowledge areas analyzed from Stack Exchange.</t>
  </si>
  <si>
    <t>As Artificial Intelligence (AI) continues to reshape the IT project management field, ethical and legal issues are emerging as increasingly important. AI-powered tools boost productivity via automation, predictive analytics, and decision support; simultaneously, they also introduce risks associated with bias, data privacy, and governance. AI-powered biases in project management algorithms can result in unequal distribution of resources, discriminatory decision-making, and unforeseen outcomes. In addition, AI's reliance on vast volumes of data raises privacy concerns, particularly in complying with global data protection laws such as GDPR, CCPA, and HIPAA. Governance frameworks are needed to render AI transparent, responsible, and ethically applied in IT project management. This article explores the possible risks of artificial intelligence in managing projects, examines the existing legal frameworks, and provides recommendations on how to mitigate biases embedded in AI, protect data privacy, and institute effective governance of AI. By addressing these issues, organizations can ethically leverage the power of AI while maintaining compliance and fostering trust in information technology project management processes.</t>
  </si>
  <si>
    <t>Efficientresourceallocationandschedulingarepivotalinsoftwareprojectmanagementto optimize performance, reduce costs, and ensure timely delivery. This paper explores methodologiesandframeworksthatenabledynamicresourceallocationandadaptivescheduling. By integrating predictive analytics, workload distribution strategies, and cost-conscious resource provisioning, project managers can balance competing demands of scope, budget, and timeline. in today's fast-paced development environment, static resource allocation methods often fall short in addressing real-time challenges such as sudden shifts in project scope or resource availability. To bridge this gap, dynamic and predictive approaches utilize advanced tools like machine learning and real-time data integration. These methods empower managers to make informeddecisions, minimizebottlenecks, and alignprojectexecutionwithoverarchinggoals. theproposedframeworkemployshistoricaldataanalysisandmachinelearningmodelsto enhance decision-making in resource distribution and scheduling. Empirical validation demonstrates its ability to minimize delays and boost productivity when compared to traditional methods. Future directions include incorporating agile principles and real-time monitoring to further refine resource management practices, ensuring organizations remain competitive in an ever-evolving technological landscape. This paper explores methodologies and frameworks that enable dynamic resource allocation and adaptive scheduling. By integrating predictive analytics, workloaddistributionstrategies,and cost-consciousresourceprovisioning, projectmanagerscan balance competing demands of scope, budget, and timeline. The proposed framework employs historicaldataandmachinelearningmodelstoenhancedecision-makinginresourcedistribution and scheduling, ensuring alignment with project objectives. Empirical validation demonstrates that this approach minimizes delays and enhances productivity compared to traditional static methods. Future directions include incorporating real-time monitoring and agile frameworks to further streamline resource management processes.</t>
  </si>
  <si>
    <t>This paper investigates the integration of Artificial Intelligence (AI) and Machine Learning (ML) in IT project management systems, focusing on the potential for optimizing task allocation, enhancing project timeline predictions, and improving resource management. By integrating these technologies with Management Information Systems (MIS), this study aims to create a cohesive, data-driven framework that addresses common challenges in IT project management. The research leverages a dataset comprising project requests, titles, components, assignments, and completion timelines to develop predictive models and automated task allocation frameworks, assessing their impact on efficiency. The findings demonstrate that AI-driven methodologies markedly enhance project results by equilibrating workloads, accurately forecasting completion timelines, and optimizing resource allocation. The integration of AI with MIS offers a flexible framework that enhances efficient, real-time decision-making, aiding managers in managing intricate project demands and interdependencies. This study underscores AI's potential as a transformative tool in modern project management, demonstrating its ability to streamline tasks, deliver actionable insights, and enhance project efficiency.</t>
  </si>
  <si>
    <t>This study examines the evolution of IT project management, focusing on the pivotal role of agile approaches in addressing paradoxical tensions. Tracing the journey from the 1960s through the post-2020 and AI-driven eras, the paper explores how global crises like the Y2K bug, the COVID-19 pandemic, and the rise of AI have forced organizations to undergo rapid digital transformations, reshaping IT project management practices. Based on semi-structured interviews conducted over 15 years, the research highlights how agile methodologies have been instrumental in managing organizational tensions and facilitating digital transformations. These preliminary findings underscore the role of agile in navigating paradoxical challenges, especially in adapting to the new normal defined by heightened digital reliance and remote work. As AI continues to disrupt the landscape, further interviews will explore how these evolving paradoxes are being addressed, particularly in the context of AI’s increasing influence on IT project management practices.</t>
  </si>
  <si>
    <t>Effort estimation is a crucial activity in agile software development, where teams collaboratively review, discuss, and estimate the effort required to complete user stories in a product backlog. Current practices in agile effort estimation heavily rely on subjective assessments, leading to inaccuracies and inconsistencies in the estimates. While recent machine learning-based methods show promising accuracy, they cannot explain or justify their estimates and lack the capability to interact with human team members. Our paper fills this significant gap by leveraging the powerful capabilities of Large Language Models (LLMs). We propose a novel LLM-based multi-agent framework for agile estimation that not only can produce estimates, but also can coordinate, communicate and discuss with human developers and other agents to reach a consensus. Evaluation results on a real-life dataset show that our approach outperforms state-of-the-art techniques across all evaluation metrics in the majority of the cases. Our human study with software development practitioners also demonstrates an overwhelmingly positive experience in collaborating with our agents in agile effort estimation.</t>
  </si>
  <si>
    <t>For computer scientists around the world, Artificial Intelligence (AI) is not a new topic. Most people use AI unconsciously in their everyday life, for example when they use their smartphones. Since the release of ChatGPT in 2022, AI hit the interest of industry and society. The expectations on AI projects are high, companies hope to reduce costs and increase efficiency by inventing AI solutions in their companies. The aim of this paper was to better understand the characteristics of AI projects as well as the differences to classic software projects. We also wanted to investigate what kind of process model and project management framework is most suitable to successfully lead AI projects. We conducted structured interviews with four AI experts to gain an initial overview. The results provide insights into AI projects and suggest ideas for future research on software engineering for AI projects.</t>
  </si>
  <si>
    <t>Effective backlog management is critical for ensuring that development teams remain aligned with evolving requirements and stakeholder expectations. However, as product backlogs consistently grow in scale and complexity, they tend to become cluttered with redundant, outdated, or poorly defined tasks, complicating prioritization and decision making processes. This study investigates whether a generative-AI (GenAI) assistant can automate backlog grooming in Agile software projects without sacrificing accuracy or transparency. Through Design Science cycles, we developed a Jira plug-in that embeds backlog issues with the vector database, detects duplicates via cosine similarity, and leverage the GPT-4o model to propose merges, deletions, or new issues. We found that AI-assisted backlog grooming achieved 100 percent precision while reducing the time-to-completion by 45 percent. The findings demonstrated the tool's potential to streamline backlog refinement processes while improving user experiences.</t>
  </si>
  <si>
    <t xml:space="preserve"> Software Project Management (SPM) plays a vital role in ensuring the successful planning, execution, and delivery of software projects. It involves structured methodologies, resource allocation, risk assessment, quality management, and team collaboration to achieve project goals within time and budget constraints. This paper explores fundamental concepts, methodologies, challenges, and tools of SPM, while highlighting future opportunities and advancements in the field. By examining relevant literature and methodologies, the study aims to provide an in-depth understanding of effective project management practices in software engineering.   KEYWORDS:  Software Project Management, Agile, Risk Management, Resource Allocation, Software Development Life Cycle, Future Trends </t>
  </si>
  <si>
    <t>This paper discusses the “Get Real Get Better” (GRGB) approach to implementing agile program management in the U.S. Navy, supported by advanced data analytics and artificial intelligence (AI). GRGB was designed as a set of foundational principles to advance Navy culture and support its core values. This article identifies a need for a more informed and efficient approach to program management by highlighting the benefits of implementing comprehensive data analytics that leverage recent advances in cloud computing and machine learning. The Jupiter enclave within Advana implemented by the U.S. Navy, is also discussed. The presented approach represents a practical framework that cultivates a “Get Real Get Better” mindset for implementing agile program management in the U.S. Navy.</t>
  </si>
  <si>
    <t>With increasingly sophisticated and common cyberattacks these days, conventional cybersecurity solutions in IT project management tend to fall short. As the sophistication of cyberattacks increases, the demand for fresh ideas that can best protect IT systems and information continues to rise. This research examines the adoption of Artificial Intelligence (AI) in cybersecurity solutions in IT project management. In particular, it examines how AI technologies, such as machine learning, deep learning, and anomaly detection, can be utilized to augment threat detection, respond automatically, and enhance risk management in IT initiatives. The study follows a mixed-methods framework with an amalgamation of systematic literature review along with case studies. Statistical instruments like SPSS v25 were used to test data from 40 IT initiatives that adopted AI-based cybersecurity systems. Key performance measures like time to detect threats, effectiveness in mitigating risk, and security results were measured before and after integrating AI solutions. Findings reveal that there was a 35% decrease in time to detect threats, a 25% increase in the effectiveness of mitigating risk, and a 45% increase in the accuracy in detecting threats, which overall contributed to a tremendous reduction in cybersecurity breaches. These results emphasize the revolutionary influence of AI in cybersecurity practices of IT project management. The research concludes that AI-based cybersecurity models provide a viable avenue to address risks proactively and improve the security stance of IT projects. It is highly recommended that IT project managers embrace AI-driven solutions to enhance their cyber defenses against current and impending threats and guarantee the successful and secure delivery of projects in today’s connected world.</t>
  </si>
  <si>
    <t>This research-to-practice full paper showcases the integration of AI-enhanced game-based learning in an IT project management course, aimed at improving students' Agile project management skills. We provide a qualitative analysis of students' reflections on teamwork in the IT project management course, alongside standardized course feedback. Students collaborate in teams of 5–7 on self-selected topics, creating coarse prototypes. The analysis revealed key success factors in teamwork, including effective communication, apportionment of work, regular meetings, and high motivation. Barriers included poor time management, unproductive meetings, external obligations, and absenteeism. Course feedback was overwhelmingly positive, with students valuing the course structure, atmosphere, and lecturer. Suggestions for improvement focused on workload reduction. Then, from these 48 teamwork reflections, we identify requirements for developing an AI-enhanced game-based project simulation platform. The main goal of the platform is to enhance the Agile skills of the students. The course and prototype serve as valuable resources for educators and curriculum designers, with future work focusing on student evaluation and further AI integration.</t>
  </si>
  <si>
    <t>Software project management has main role in the Software industry. It includes different processes and knowledge areas. The triple constraint of the software project like time, cost and scope is directly dependent on the requirement of the project. Agile methodology is the iterative way for developing the software project for frequent changes, fast delivery and reduce risk. Software project management also plays important role in agile based software project. Agile methodology influence software project management at 10 knowledge areas. In this study we carried out survey from different software companies and it shows that almost every software company uses agile development (Scrum) and has a positive impact on the software project management.</t>
  </si>
  <si>
    <t>Agile methods have served software engineering well for over two decades, improving responsiveness to change, empowering teams, and facilitating better communication among various project stakeholders. But is it enough to lead us through the next era where balancing business value with human values has become more relevant than ever, especially in an increasingly artificial intelligence (AI)-assisted, hybrid world? We do not think so, and, in this article, we present our vision of “augmented agile” where agile practices are augmented with new capabilities made possible by AI while incorporating human-centered values.</t>
  </si>
  <si>
    <t>The review focuses on the impact of digitalization on logistics processes and the role of project management in facilitating successful digitalization initiatives. Existing studies highlight the transformative power of digitalization in the logistics industry, with scholars emphasizing the integration of advanced technologies such as artificial intelligence, big data analytics, and cloud computing etc. These technologies enable real-time data collection, analysis, and decision-making, leading to improved operational efficiency, cost reduction, and enhanced customer experiences. The alignment of digitalization efforts with business strategies, organizational goals, and competitive advantage is also underscored. Furthermore, the literature identifies various challenges and considerations in the digitalization of logistics process, such as business complexity, organizational maturity, and the need for robust risk management practices. Scholars emphasize the importance of addressing these factors to ensure smooth digitalization implementation and mitigate potential risks. These articles provide valuable insights into the subject matter and contribute to the body of knowledge on digitalization, logistics, and project management.</t>
  </si>
  <si>
    <t>This thesis examines the potential impact of artificial intelligence (AI) on the 12 principles of project management outlined in the PMBOK Guide, 7th edition. Interviews with project management professionals revealed perceived benefits of AI, such as automation and data-driven decision-making, as well as challenges like data security, integration difficulties, and ethical concerns. While AI adoption is currently limited, it shows promise, particularly in areas like risk management and team collaboration. The thesis suggests further research is needed to explore the full potential of AI in project management.</t>
  </si>
  <si>
    <t>The paper describes an experience-based model for software project management. In this approach, the focus is on concrete cases or episodes, rather than on basic principles. Past problem solving experience is recorded as a collection of solution instances indexed using a set of labels. When a new problem is presented, the case-based reasoner searches its case repository and retrieves an old record that closely matches the current context. In the proposed scheme, we employ fuzzy sets to represent case indices and fuzzy aggregation functions to evaluate cases. This provides a formal scheme to quantify the partial matches of a given problem with multiple cases in the database and to utilize these partial matches to compute an aggregated result. Cost estimation and risk assessment functions of software project management are covered here. The paper discusses the basic principles of case-based reasoning and provides a functional description of the proposed system with details of case representation and case evaluation strategies.&lt;&lt;ETX xmlns:mml="http://www.w3.org/1998/Math/MathML" xmlns:xlink="http://www.w3.org/1999/xlink"&gt;&amp;gt;&lt;/ETX&gt;</t>
  </si>
  <si>
    <t>Artificial intelligence (AI) has been used to advance different fields, such as education, healthcare, and finance. However, the application of AI in the field of project management (PM) has not progressed equally. This paper reports on a systematic review of the published studies used to investigate the application of AI in PM. This systematic review identified relevant papers using Web of Science, Science Direct, and Google Scholar databases. Of the 652 articles found, 58 met the predefined criteria and were included in the review. Included papers were classified per the following dimensions: PM knowledge areas, PM processes, and AI techniques. The results indicated that the application of AI in PM was in its early stages and AI models have not applied for multiple PM processes especially in processes groups of project stakeholder management, project procurements management, and project communication management. However, the most popular PM processes among included papers were project effort prediction and cost estimation, and the most popular AI techniques were support vector machines, neural networks, and genetic algorithms.</t>
  </si>
  <si>
    <t>The paper explores models and tools for intelligent resource forecasting in the context of strategic IT project management. Emphasis is placed on artificial intelligence, blockchain-enhanced front-end security, distributed data storage systems, and advanced CI/CD workflows. The study demonstrates how these technologies improve accuracy in planning, decision-making efficiency, and data protection. Based on a comparative analysis, the most effective instruments for long-term project support are identified. The findings are illustrated using a synthesized scoring model. The conclusions are applicable to digital infrastructure strategies in both public and corporate sectors.</t>
  </si>
  <si>
    <t>The development of artificial intelligence (AI) is revolutionizing various industries, including IT project management. The object of research is the principle of augmented competence, which is a new approach that uses AI to strengthen and expand the capabilities of IT project teams. The essence of this principle lies in the complementary interaction of AI and the competence of project teams. Instead of replacing project managers, AI complements their competencies (knowledge, skills and experience). One of the hot spots is the application of AI in the process of automating routine tasks, analyzing large volumes of data and providing recommendations and predictions, freeing up time for team members to focus on more complex and creative tasks.
The possibility of automating tasks and providing new knowledge, which will significantly improve the efficiency and productivity of the team, has been obtained through the use of the principle of augmented competence. As a result, data-driven recommendations and predictions enable teams to make more informed and effective decisions. Access to new knowledge and insights stimulates innovation and leads to new ideas and solutions, helps identify and mitigate potential risks, which can lead to more successful projects. Applying this principle to IT project management audits will automate software testing with AI, which replaces testers so they can focus on more complex types of testing such as exploratory testing, performs customer data analysis with AI, and enables companies to better understand your customers and their needs, which can lead to better marketing campaigns and products. It is important to note that this principle does not involve replacing project managers with AI. Instead, AI is used as a tool to empower human teams and help them achieve better results. As AI technologies continue to evolve, the principle of augmented competence is likely to play an even more important role in IT project management. AI can help teams overcome complex challenges, make better decisions, and succeed in a more dynamic and competitive environment.</t>
  </si>
  <si>
    <t>Amid the rising complexity and frequency of cyber threats, integrating emerging technologies such as artificial intelligence (AI) within IT project management frameworks is crucial for fostering cyber resilience. This paper proposes an AI-enhanced Cyber-Resilient IT Project Management Framework that integrates predictive analytics and machine learning across the cybersecurity process. The proposed framework emphasizes governance and risk management through proactive risk assessment, real-time threat detection, and automated incident response, enhancing resilience against evolving threats. The framework's adaptability and effectiveness are illustrated through its potential applications in diverse domains such as forensics, healthcare, and other sectors requiring robust data protection and cybersecurity strategies.</t>
  </si>
  <si>
    <t>The integration of an Information Security Management System (ISMS) into software project management is essential due to the presence of sensitive data such as financial records and personal information. Unauthorized access or misuse of this data can result in severe consequences for both data owners and service providers. Consequently, embedding ISMS throughout the software development lifecycle is imperative. Given the dynamic nature of modern software projects, adopting Scrum practices enables instantaneous adaptation. However, integrating ISMS with Scrum-based project management presents a challenge in balancing rigorous security controls with Scrum’s agile characteristics. This paper proposes Scrum-based Project Management with Information Security Methodology (SPMSEC), which integrates ISO/IEC 27001:2022 standards into a Scrum-driven project. The approach is guided by practices from the Project Management Institute and the Scrum Guide. It is comprised of 5 phases, each with specific activities and roles to reinforce information security in Scrum-based project management. Additionally, a prototype tool for Information Security Management System has been developed to enhance ISMS effectiveness within Scrum-based software projects.</t>
  </si>
  <si>
    <t>The technology is developing rapidly; people and businesses are using these new trends to make profits. One such trend is Robot Process Automation or RPA, according to Market research future states that many industries will reap the benefits of RPA and it is estimated that there will be a confirm rise for the RPA market with a CAGR (compound annual growth rate) of 29% between 2017-2023. Owing to the pandemic situation in 2020 and 2021 the use of softwares have drastically increased, softwares now a days are getting more and more complex and the time for developing these is comparatively less taking into consideration the competition within the industry. Using robotic process automation in different areas in software project management can help in reducing the time that is required for doing the repetitive tasks and help in increasing efficiency and productivity in the organization. This paper focuses on different areas of software project management where RPA can be used for making the process of software project management more efficient.</t>
  </si>
  <si>
    <t>A technique taken from the area of artificial intelligence is used to develop an approach to more efficient management of software project complexity. In particular, the authors use telecommunications software to illustrate the concept. Topics touched on include factors that significantly contribute to software complexity and hence make the software project management task difficult, what knowledge-based technology is, aspects of telecommunications-software project management where knowledge-based technology could help in dealing with complexity, and issues that need to be considered in applying knowledge-based techniques for project-management assistance.&lt;&lt;ETX xmlns:mml="http://www.w3.org/1998/Math/MathML" xmlns:xlink="http://www.w3.org/1999/xlink"&gt;&amp;gt;&lt;/ETX&gt;</t>
  </si>
  <si>
    <t>This article explores the impacts of digital transformations and new technologies in industrial sector (particularly through the Fourth Industrial Revolution) on optimizing production processes. Characterized by key technologies such as the Internet of Things (IoT), big data analytics, artificial intelligence (AI), blockchains, and advanced robotics, Industry 4.0 has significantly shaped modern manufacturing management. IoT enables autonomous communications between machines and equipment, providing real-time insights into production parameters and enabling predictive maintenance, and big data plays a vital role by analyzing the large volumes of data that are generated by these devices, thus supporting informed management decisions. AI and machine learning help automate complex tasks, optimize production schedules, and improve product quality through real-time adjustments. Blockchain enables decentralized and secure data recording, which is particularly useful in supply-chain management. Advanced robotics increases production speed and accuracy, thus reducing labor costs and mitigating any risks that are associated with hazardous tasks. Integrating these technologies requires strategic planning, including identifying key challenges, conducting pilot projects, integrating with existing IT and OT systems, and managing organizational change. Measuring the effectiveness of Industry 4.0 implementation should involve well-defined key performance indicators (KPIs) and return-on-investment (ROI) analysis. The primary challenges that are associated with adopting Industry 4.0 include the alignment of technology with specific business needs, employee resistance to change, and hidden costs of implementation. In summary, industrial transformation offers opportunities for companies to optimize production processes, reduce costs, and increase competitiveness in the global marketplace. However, a careful approach is necessary to maximize efficiency, foster innovation, and secure long-term success in an increasingly digitalized world.</t>
  </si>
  <si>
    <t>The authors discusses the Software Project Manager (SPM), which has been prototyped in Interference Corporation's Automated Reasoning Tool (ART) on Symbolics artificial-intelligence workstations. They present an overview of the management model underlying SPM and define the essential concepts and relationships needed to model the project-management domain. They describe the knowledge representation strategy used to implement this conceptual model. They illustrate the power of using conceptual model-based reasoning in building intelligent decision-support systems for the project management domain.&lt;&lt;ETX xmlns:mml="http://www.w3.org/1998/Math/MathML" xmlns:xlink="http://www.w3.org/1999/xlink"&gt;&amp;gt;&lt;/ETX&gt;</t>
  </si>
  <si>
    <t>With the rapid development of science and technology and the advent of the information age, IT projects are becoming increasingly complex and expanding in scale, involving more and more fields and stakeholders. The emergence and popularization of mobile applications, as well as cloud computing and big data, artificial intelligence and other new technologies have brought unprecedented challenges and opportunities to IT project management.</t>
  </si>
  <si>
    <t>Large Language Models (LLMs) have shown surprising proficiency in generating code snippets, promising to automate large parts of software engineering via artificial intelligence (AI). We argue that successfully deploying AI software engineers requires a level of trust equal to or even greater than the trust established by human-driven software engineering practices. The recent trend toward LLM agents offers a path toward integrating the power of LLMs to create new code with the power of analysis tools to increase trust in the code. This opinion piece comments on whether LLM agents could dominate software engineering workflows in the future and whether the focus of programming will shift from programming at scale to programming with trust.</t>
  </si>
  <si>
    <t>Adapting users need to fulfill their requirements and delivering products to be on time within the planned cost, is critical matter that all software project managers (SPM) put the highest priority for it while considering the users satisfaction at</t>
  </si>
  <si>
    <t>The integration of Artificial Intelligence (AI) in the healthcare sector, particularly within surgical procedures, presented advancements in accuracy and effectiveness while facing considerable ethical concerns. These ...</t>
  </si>
  <si>
    <t>This research explores the evolutionary pathway of agile frameworks within IT project management, focusing on enhancing product delivery outcomes. The introduction provides an overview of the Evolutionary Pathway concept, introduces agile frameworks, and emphasizes the importance of improved product delivery in IT projects. The evolution of Agile in IT project management is traced through historical context, key milestones, and widespread acceptance trends. Examining agile frameworks elucidates their principles, popular methodologies like Scrum and Kanban, and their application in IT project management contexts. Benefits of Agile methodologies include faster time-to-market, stakeholder engagement, adaptability, and product quality improvement, though challenges such as resistance to change and scaling issues persist. Strategies for successful agile adoption encompass leadership support, team training, customization, and feedback mechanisms. Case studies offer real-world insights and comparative analyses of agile approaches. Future directions discuss innovations, integration with other frameworks like DevOps, and the impact of emerging technologies on Agile practices. In conclusion, agile frameworks are deemed crucial for enhanced product delivery, with recommendations for organizations and suggestions for future research and practice provided.</t>
  </si>
  <si>
    <t>Software project management (SPM) is an important process in the software development (SD) industry, that involves the planning, organizing, and overseeing software application development. Kanban agile (KA) methodology is a systematic project management approach that prioritizes workflow optimization, clear visibility, and continuous delivery in SD. It has become increasingly popular in software development for its ability to adapt to changing requirements and promote continuous delivery. It is examined that kanban affects critical project management factors. Data is gathered through a survey of software professionals who are experienced with kanban. The results indicate that kanban significantly improves team collaboration, workflow transparency, and overall project efficiency. This study investigates the impact of the KA methodology on SPM using a survey-based approach. However, the study also identifies challenges, including the initial learning curve and resistance to change within teams. These findings provide valuable insights for organizations considering kanban and contribute to the broader understanding of its role in SPM. We surveyed several software development companies, and the results show that almost all of them use agile methodology (Kanban), which improves SPM as compared to other agile methodologies like Scrum, extreme programming and dynamic systems development methods.</t>
  </si>
  <si>
    <t>This article describes how different Lean principles and techniques have been adapted and applied to identify, analyze, and improve the value chain of a Software Project Management module in a computer science curriculum. This research is part of an initiative to improve the processes related to higher education teaching management, at a university, with the main goal of maximizing the value that is provided to students when taking a module. To represent and visualize the whole value chain of the module, the value stream mapping Lean management tool has been used. The essential module activities and the necessary elements to teach each one of these activities, from the first session to the final mark, were detected, collected, and represented using diagrams. The value chain analysis and review were performed by applying Lean principles and techniques. This article details several improvements to be applied to the module to eliminate the waste that did not add value to students.</t>
  </si>
  <si>
    <t>In response to the escalating threats of cybersecurity attacks and breaches, ensuring the development and deployment of secure IT products has become paramount for organizations in their cybersecurity transformation. This work emphasizes the critical need for a comprehensive and secure IT project management life cycle that safeguards products from their initial development stages through decommissioning. The primary objective is to seamlessly integrate security considerations into every facet of IT project management life cycles. This work embraces a cyber-resilient IT project management framework and advocates the inclusion of cybersecurity measures in IT projects and their strategic, organized, continuous, and systematic integration throughout the entire product life cycle. It introduces a pioneering framework that harmonizes the cybersecurity risk management process with the IT project management life cycle. This framework delineates a methodical sequence of steps, each encompassing a distinct set of activities. The effectiveness and practical applicability of the proposed framework were validated through a comprehensive case study focused on the Personal Health Record (PHR) system. The PHR case study served as a real-world scenario to assess the framework’s ability to address cybersecurity challenges in a specific domain. The results of the experiment demonstrated the framework’s efficacy in enhancing the security posture of IT projects, showcasing its adaptability and scalability across diverse applications.</t>
  </si>
  <si>
    <t>Project Portfolio Management is relevant for the growth of companies since it favors planning. Project Portfolio Management manages the resources to plan, control, and execute projects and obtain the strategic objectives of the organizations. In Project Portfolio Management, a large amount of data is forged, important for planning new projects in companies; therefore, the need arises to create models that help process and interpret the data. In this context, Machine Learning is presented as a technological enabler that allows a system, by itself and in an automated way, to learn to discover trends, patterns, and relationships between data; it is an engine of digital transformation of business and that organizations are embracing. Therefore, this article aims to compile and review proposals made to implement machine learning in the management of the project portfolio and apply algorithms that allow the development of models that help in the management and evaluation of projects to be developed in a Software Factory. The CRISP-DM methodology is applied to process the data of costs, times, and types of Projects; the Python programming language is used, the dataset corresponds to a Software Factory. The results validate the models implemented using Machine Learning algorithms, such as regression and decision trees, and thereby obtain the best model for predictions, establishing the correlation between variables and the benefit to be achieved. It is concluded, the implementation of Machine Learning improves the IT Project Portfolio Management, helping to identify which projects are more profitable and beneficial.</t>
  </si>
  <si>
    <t>Project management is the inclusion of planning, organizing, directing, and controlling of company resources to complete specific goals and objectives with reference to the respective project under work. Furthermore, project management utilizes the</t>
  </si>
  <si>
    <t>Inter team communication within a software project team is currently cumbersome considering the globally distributed development nature of software projects. We have designed a novel approach based on mobile multi-agent technology that would assist the members of a project teams in effectively communicating within themselves in scheduling meetings and relay of other information among globally distributed teams. Modeled using the GAIA methodology, the system also allows for offline scheduling of meetings and automatic synchronization as and when connection is established. The prototypical system has also been designed using the JADE LEAP platform. The novelty of this approach gives us a better insight into the utility of agent technology as applied to personalized software project management systems.</t>
  </si>
  <si>
    <t>Technical debt has become a crucial factor hindering the development of enterprise IT projects, and its management strategy directly affects the success or failure of projects. By constructing a multi-party game model of technical debt management using game theory, this study analyzes the strategic choices and interactions among project managers, development teams, and clients, revealing the evolutionary laws of technical debt. The research shows that a reasonable technical debt management strategy can reduce system maintenance costs by 30% and improve development efficiency by 40%. Case analysis verifies the practicality of the model and provides management suggestions based on game equilibrium. The research findings provide theoretical and practical guidance for technical debt management in enterprise IT projects.</t>
  </si>
  <si>
    <t>Expert judgment is widely used for activity duration estimation in software project management. While there are both advantages and disadvantages of expert judgment-based estimation, we propose the use of fuzzy inference rules for semi-automatic estimation to reduce the potential negative aspects of the expert judgment-based estimation. Fourteen fuzzy inference rules are introduced to elicit and adjust expert tacit knowledge, and expert judgment-based estimation results are complemented by fuzzy inference rules. The results from expert judgment and fuzzy inference rules are compared with the expert judgment-based approach using surveys and one-on-one interviews with project managers from different disciplines through analyses with data from past software projects. The use of fuzzy inference rules improves the estimation accuracy of the expert judgment-based approach by 39.35%. The proposed approach facilitates the experts to derive a more realistic and reliable activity duration estimation in software project management.</t>
  </si>
  <si>
    <t>This study investigated the resource management plan as a group coordination strategy that encompasses the technology resources, the human IT resources, and the organizational resources, to accomplish a successful information system project. To obtain accurate data, this research used qualitative research and coding in the grounded theory, to explore resource management issues in the development of information systems. The results indicated that the stakeholders possessed different resources, and these resources shared amongst them is important, as these stakeholders have a common goal towards the software development project. Thus, the common goals and interests are essential to overcome the ineffective coordination between the vendors and clients. This study assesses resource management from the common goal identification perspective and extends resource management research from the internal organizations to external organizations. In practices, this study assists the group coordination strategy in designing a practicable resource management plan together.</t>
  </si>
  <si>
    <t>In this study, the “iron triangle,” which also covers quality management and people management, is compared to the effectiveness of an IT project. To determine the key aspects of project design that have a major impact on project success, a survey was administered to numerous project teams working in Pakistani financial institutions. Project planning, scope management, time management, cost management, quality management, and people management were some of the areas of project management that were the focus of the study. To gather data, a questionnaire was created based on the theoretical frameworks of stakeholder theory and resource dependency theory. It was discovered through observation and data analysis that the management of different IT project components has a big impact on the project's success. To further explore the management elements that were not examined in this study and the procedures that have the greatest influence on project outcomes, more research is however required. The necessity of successfully managing project components to maximize the possibility of a successful project completion is highlighted by this study, which offers useful insights for IT project managers and stakeholders.</t>
  </si>
  <si>
    <t>Many software organizations experience pain in managing the project plan due to imprecise requirements and unclear project objectives. If project plan is scheduled with unclear vision on nature of uncertainty, it results in time and cost risk in the industry and may delay the project completion or project fails. In order to alleviate these problems, a soft computing framework is proposed to guide the project managers in project decision making. In this work the fuzzy sets of rules using Sugeno Fuzzy Inference System were suggested to subdue the shortcomings arise in project management due to imprecise and uncertain information. The efficacy of software project management is addressed in this paper using the fuzzy knowledge base rules.</t>
  </si>
  <si>
    <t>The development of four separate, prototype expert systems to aid in software engineering management is described. Given the values for certain metrics, these systems provide interpretations which explain any abnormal patterns of these values during the development of a software project. The four expert systems which solve the same problem, were built using two different approaches to knowledge acquisition, a bottom-up approach and a top-down approach and two different expert system methods, rule-based deduction and frame-based abduction. In a comparison to see which methods might better suit the needs of this field, it was found that the bottom-up approach led to better results that did the top-down approach, and the rule-based deduction systems using simple rules provided more complete and correct solutions than did the frame-based abduction systems.&lt;&lt;ETX xmlns:mml="http://www.w3.org/1998/Math/MathML" xmlns:xlink="http://www.w3.org/1999/xlink"&gt;&amp;gt;&lt;/ETX&gt;</t>
  </si>
  <si>
    <t>Software engineering management research has been conducted for many years. Researchers have faced a myriad of challenges in obtaining reliable data and associated metrics, developing practical estimating models, and influencing project improvements within industry. Open source software (OSS) can be leveraged to address these issues. This paper explores how big data from OSS can improve software engineering and management practices. The authors begin to explore a select few metrics to predicting process quality. Improved software engineering management methods are identified. It is expected that these tangible research outcomes would be of keen interest to practitioners.</t>
  </si>
  <si>
    <t>The integration of the Balanced Scorecard (BSC) and Six Sigma methodology allows organizations to enhance their efficiency and quality. While the BSC defines key strategic objectives, Six Sigma utilizes statistical tools to identify and eliminate sources of defects that impede the achievement of these objectives. The amalgamation of these approaches yields numerous benefits, including improved planning, enhanced customer value, increased profitability, and heightened competitiveness. To effectively visualize multidimensional data and results of the integration, it is recommended to employ three-dimensional radar charts created using data visualization tools such as Tableau, Power BI, or Python. These charts provide a visual representation of information, facilitating informed decision-making by individuals responsible for strategic planning and quality management. In a specific example of a mobile application, the BSC can be used to define key goals (brand awareness, number of downloads, user experience quality), while Six Sigma is employed to identify and eliminate defects in the application's design, functionality, and performance.</t>
  </si>
  <si>
    <t>In this research we extract knowledge from human resources data, accumulated in IT companies for the right selection of teams to work on software projects. We are looking for interesting and unknown dependencies and connections in the data, based on which managers can form more cohesive and professionally working project teams. The proposed approach to improve the selection of teams working on IT projects is based on association rule mining and can be used by IT managers to select the members of the teams. The approbation of the proposed approach is made using the software product RapidMiner.</t>
  </si>
  <si>
    <t>Many authorities like Project Management Body of Knowledge (PMBOK) and Capability Maturity Model Integration for Development (CMMI-Dev) lend a hand to software development organizations in management of their crucial projects. Though this area needs focused research, such models are not dedicatedly available for the academic projects developed by students of computer science and engineering where software project development is considered as one of the criteria for the award of degree to the future professionals of the IT industry. With this motivation, we explored 4PTRB, 3PR and software project management practices, approaches as well processes framed and provided by PMBOK and CMMI-Dev. The main aim of this research is to introduce and propose a software project management framework for the academic domain. The proposed framework contains identification and description of 7 and 26 quantifiable parameters and sub-parameters respectively .The framework is called 4PCDT for People, Process, Product, Project, Complexity, Duration and Technology for the academic software projects. To validate the proposed framework, an online survey of 113 faculties was conducted to rank and weigh the quantifiable parameters. The results show that People, Process and Technology management parameters are top 3 ranked parameters. The robustness of the approach is further evident from the results of experimentation on 18 actual academic software projects of final year post graduate students of the IT domain.Not only the proposed work is first of its kind, but also it is bound to generate an excellent ripple effect in the research community. Keywords—Academic; CMMI-Dev;PMBOK; project management; software project; student</t>
  </si>
  <si>
    <t>Despite advances in technology and the growing maturity of processes, software project outcomes are still highly dependent on the performance of members in the software project team. The individual and team performance is based on human aspects –</t>
  </si>
  <si>
    <t>This study examined DevOps as a tool for enhancing flexibility in IT project management by analyzing its strategic and operational impacts. A mixed-methods approach was employed, combining a systematic literature review with case studies of IT teams implementing DevOps practices. The results showed that DevOps adoption strengthened collaboration, accelerated release cycles, and improved responsiveness to evolving project requirements. These findings emphasize the practical value of integrating DevOps principles into both planning and operational processes, providing actionable insights for organizations striving for agile and adaptive IT management.</t>
  </si>
  <si>
    <t>The data has become the wealth and the most crucial element on which modern applications and systems rely. However, on the dark side, the threats these applications face have increased, and the capabilities of attackers have grown. Reacting to an attack after it occurs is no longer acceptable or sufficient for clients. The leakage of some user data will significantly impact their loyalty, especially amid fierce competition in the software market. This research presents a study on the importance of privacy, the necessity of integrating it as a primary requirement in project management, and the achievable features. The research specifically focuses on methods to protect the privacy of systems and location-based services. It introduces a new method called the Foggy Obfuscation Method (FOM) that location-based systems can use to protect privacy effectively. The new method leverages the infrastructure in smart cities where fog is ubiquitous, and the proposed approach achieves a significant advantage in privacy and performance compared to other methods that specifically address location privacy. The method paves the way for privacy and data security considerations in the early stages of software development. It also presents a set of recommendations and tasks that should be considered during various development stages.</t>
  </si>
  <si>
    <t>This scientific investigation presents a groundbreaking exploration of integrating the Scaled Agile Framework® (SAFe®) with Azure DevOps, setting a new benchmark for innovation and strategic agility in IT project management. The study meticulously examines how this fusion optimizes operational efficiency and fosters a culture of continuous improvement and collaboration across diverse project teams. Adopting a multi-metric research approach, it assesses the transformative potential of combining the Agile principles of SAFe® with the robust tools and automation capabilities of Azure DevOps. This synthesis is proposed as a dynamic model for managing complex IT projects where traditional methodologies fail to address the rapid pace of technological advances and market requirements. Key findings highlight the improved flexibility, visibility, and productivity achieved through this integration, highlighting its importance in achieving successful project outcomes. It adds the area of strategic recommendations for IT leaders trying to navigate the challenges of digital transformation, advocating adopting these innovative practices as a cornerstone for future excellence in project management. This work not only contributes to the academic discourse on IT project management but also provides practical insights for practitioners seeking to leverage the latest advances in Agile Methodologies and Azure DevOps practices.</t>
  </si>
  <si>
    <t>The article describes the principles and methods of the cognitive approach to project management. Cognitive analysis and its content are analyzed. The essence of the cognitive system is considered, and developed cognitive map is chosen and described as a cognitive model, the method of its construction and application. The advances and main tools of cognitive modeling are described for IT project management and implementation. Cognitive map of project implementation is considered as a useful method for IT projects.</t>
  </si>
  <si>
    <t xml:space="preserve">_x000D_
Considering Ukraine's course towards European integration and the rapid progress in digital technologies, there is a pressing need to modernize the financial, legal, and economic regulation of the digital economy, ensure the free flow and proper protection of data, and systematize ethical principles in business and effective IT project management to meet modern requirements and international standards. The purpose of the study is to analyze the significance of ethical principles in business and effective IT project management during the post-war recovery of Ukraine. To achieve this goal, various scientific analysis methods were employed, including systematization, systems analysis, logical analysis, synthesis, generalization, comparative analysis, modeling, structural, and functional analysis. The study highlights key aspects of applying ethical norms in the activities of companies implementing digital initiatives aimed at rebuilding critical infrastructure, strengthening cybersecurity, and advancing digital technologies. It examines the impact of ethical standards on managerial decision-making in the field of information technology. Additionally, the research addresses cybersecurity issues as one of the priority components of the post-war recovery and digital transformation of the country. The practical significance of the conducted research lies in the fact that the conclusions and recommendations developed by the author and proposed in the article can be utilized for: developing strategies to improve ethical standards in the management of IT projects;implementing effective mechanisms for managerial decisions in the field of digital initiatives aimed at restoring critical infrastructure and strengthening cybersecurity; enhancing the efficiency of management practices in the context of Ukraine's post-war recovery. Further research may focus on improving the methodology for assessing the impact of ethical standards on the efficiency of IT project management, particularly in the context of digital initiatives and innovations._x000D_
</t>
  </si>
  <si>
    <t>The PSP (Personal Software Process) is a set of practices with the aim of improving the work of software engineers from the point of view of schedule management and personal productivity. Both managers and employees of software development companies can take advantage of these techniques with the aim of improve the efficiency of the company and its personal work. This paper presents several experiences in using the specified time record described by the Personal Software Process. The analysis carried out for both employees and managers provide a set of observations and recommendations concerning the type of work and schedule management made for each type of worker for various situations.</t>
  </si>
  <si>
    <t>Software projects often do not accomplish what is expected. They fail to comply with the planned schedule, cost more than predicted, or are simply not completed at all owing to issues such as bad planning, a poorly chosen team or an incorrect definition of the tasks to be performed. Although simulation methods and tools have been introduced to alleviate these problems, there is a lack of simulation approaches that integrate software project knowledge, software development processes, project-related situation-awareness, and learning techniques to help project managers to make more informed decisions and hence reach successful conclusions with software projects. In addition, in order to be more proactive, such approaches need to provide simulations based on both static and dynamic situation-awareness data, support (self-)adaptive project planning and execution, and recommend remedial courses of action when real-time project anomalies occur. In this context, this PhD research aims to create an integrated multi-agent-based simulation to support software project management in a more comprehensive way.</t>
  </si>
  <si>
    <t>Maybe you heard the line “managing programmers is like herding cats”, and if you consider there is some truth behind this, then you should, perhaps, think how it is to teach people to perform this job. As we know from the research literature, there is no such thing as a consensus about the most suitable teaching method of a software project management course targeted to information technology students. Moreover, the majority of publications focus on the theoretical aspects of the course, thus leaving little details about the application of the theory, or how to experience the practical side. The paper at hand proposes an abstract model of educational approaches, suggestively named MOSAICS, which may be used in teaching the practical side of a software project management course.</t>
  </si>
  <si>
    <t>Information Technology (IT) governance is a combination of processes and controls to increase the success rate of projects, programs, and portfolios. We have several research articles evidencing the stability of classification techniques into medical, security, sports, artificial intelligence, software project management, etc. The utilization of classification techniques such as Naïve Bayes algorithm in software governance has unique advantages in terms of accuracy. The approach in this article would help to provide key management insights to make precise decisions and improve the overall success rate of the software projects, programs and portfolios._x000D_
Naïve Bayes algorithm is used to logically validate the alignment of governance policies and project details through Weka (Waikato&amp;nbsp; Environment&amp;nbsp; of&amp;nbsp; Knowledge&amp;nbsp;&amp;nbsp; Analysis). Weka is a collection of machine learning algorithms for data mining tasks. IT governance policies are used as a benchmark for validation and processed with Naïve Bayes algorithm in Weka_x000D_
Governance team members would be an interface to communicate and set expectations with the project manager. Basic governance standards across Software Development Lifecycle (SDLC) are defined and used as a bench mark in the governance assessment form. These predefined governance assessment forms and project details are validated through Naïve Bayes algorithm. This proactive model and adherence to the governance standards would help to increase the success rate of IT projects.</t>
  </si>
  <si>
    <t>In this study, we present the results of surveys conducted in a group of employees and students of IT faculties presenting the answers to the most important, in our opinion, issues related to software engineering (SE), IT project management, and programming paradigms. The above topics are chosen because of their high relevance to the professional community. The participants taking part in the experiments quantified their input through the process of pairwise comparisons (a so-called Analytic Hierarchy Process, AHP) using an innovative highly interactive approach based on a graphic communication means. The generic AHP method was augmented by the optimization mechanisms delivered by the Particle Swarm Optimization (PSO) in order to deliver the highest possible consistency of responses of the participants. Moreover, we demonstrate a method based on Fuzzy C-Means (FCM) filtering highly inconsistent and unreal experts' assessments. In a series of experiments, we demonstrate the accuracy and stability of the AHP method based on graphical environment. We discuss two variants of aggregation of experts' opinions according to their level of experience in the field of interest. Finally, we show the efficiency of the FCM as the method of preselection of experts' evaluations.</t>
  </si>
  <si>
    <t>Achieving higher order learning outcomes may be normal in developed country higher-education institutions, but it may not so for most of those in developing countries with resource poverty which manifests in high student-teacher ratios for instance. Lecturers in developing countries tend to use less student-centered teaching methods which hamper the achievement of higher order learning outcomes. Unfortunately, this issue has been ignored in the general information systems education literature. This article therefore explores the relationship between teaching methods and the achievement of higher order learning outcomes by presenting and evaluating evidence of changes a lecturer made in delivering an undergraduate IT Project Management course over two academic years in a developing country context. Two lessons emerge. First, lecturers in developing country contexts should focus on turning out graduates with higher order thinking skills. Second, such educators should consider using contextually relevant teaching methods that lead to higher learning outcomes.</t>
  </si>
  <si>
    <t>The process of delivering and completing a software project in time is among the most difficult and time crunching tasks to manage from management's perspective. The Software development organizations and institutions are in continuous efforts of delivering projects within budget and on time. The timely delivery of project is closely associated with concepts of coherent requirements and classified quality expected from a product. The underlying causes are numerous however the primary causes of delay, budget and time slipping are inefficient and crude patterns followed by managers. The probable causes include insufficient project management skills, lack of domain knowledge and most importantly the task of effective project scheduling and staffing techniques. This paper focuses on devising a solution relevant to prior problems of staffing and scheduling. The research proposes a solution based on particle swarm optimization. The suggested algorithm is indicative for project managers in tasks involving scheduling and staffing. The algorithm in particular focuses on creating designated efficient management plans according to domain or nature of the problem at hand. It furthermore illustrates the most cost effective approach towards an optimal and comprehensive project schedule. The research also provides a minimized calculation for project duration and extension. Instantaneously, it pursues to create expert and dynamic operational groups with the optimized operation of developer and his designated artifact skills. These imperiled discussions allow a befittingly encoded of the algorithm, with some defined and restrictive constraints and objective functions accurately simulated to measure the produced solutions in accordance with feasibility and quality. The initial results present a positive and encouraging reflection in accordance with the test plan and test designs. This indicates and establishes that the analyzed and performed tests can effectively manage scheduling and staffing activities for the domain of software project management.</t>
  </si>
  <si>
    <t>Decision-making processes in IT project management occur, as a rule, in conditions of risk and uncertainty. Therefore, it is advisable to use methods based on fuzzy logic. The authors propose to analyze the influence of both external and internal</t>
  </si>
  <si>
    <t>The rapid growth of innovative technologies and the complexity of IT projects lead to the change in the tools and competency required for organization management and project management. Also, the scope of an IT product is no longer within a single project and team but requires the collaboration among multiple projects, teams and the alignment with the organization’s strategies. Therefore, project portfolio selection becomes a challenging process due to the complexity and uncertainty of various factors and risks. In the IT industry, the emergence of artificial intelligence (AI) could bring opportunities to organizations to address different challenges including challenges in project portfolio selection. In this paper, we have discussed the current challenges in IT project portfolio selection, the available methods and tools and their limitations. Then an overview of the potential applications of AI in IT project portfolio selection is explored. Finally, we conclude the paper by providing future research directions.</t>
  </si>
  <si>
    <t>The researcher investigates the contributions of AI and business analytics to IT project triumphs through their enhancement of project administration procedures along with resource distribution management and predictive risk avoidance analytics. The aftermath of the pandemic forced businesses in the USA to speed up their digital transformations by implementing artificial intelligence and business analytics to achieve IT project fulfillment. Technologies that integrate enable better decisions as well as exposure and operational effectiveness that result in systems with greater resilience and agility. The research design combines qualitative data collection methods with quantitative data collection methods through a mixed-methods approach. IT professionals with project managers based in the USA participate in research surveys to measure AI and business analytic effects on project accomplishment results. The researcher study leading tech companies through case studies to identify vital success elements and effective practices. Project performance correlations alongside digital transformation initiative patterns be identified through machine learning models and statistical analysis techniques. This research delivers important information about AI and business analytics effectiveness in supporting IT project success after the pandemic ends. The integration of new technologies enables organizations to create more effective project management practices and retain lower operational risks while advancing their innovation capabilities. AI capabilities and data analytics prove essential to support sustainable digital transformation that competes in the constantly evolving IT sector of the United States.</t>
  </si>
  <si>
    <t>An object-oriented OOPM model for project management and control is proposed in this paper. It employs object-oriented features, together with utilizing extended Petri net techniques, to provide a sound specification of hierarchical structures of the software development process. In the model, object types specify the project activities and their accessed process components with a textual representation as well as a graphical representation; the generalization-specialization and whole-part features are utilized particularly in the hierarchical structure of object types to provide project managers at different levels with respective abstract levels of information about the project progress. With the specification of object types, an object model can be created which describes level by level the behaviors of activity objects and how they interact with component objects; an extended Petri net is used at the bottom level that specifies in more detail how activity objects access component objects. To be practical for its applications, the OOPM model supports sufficient formality such that project managers can easily comprehend and monitor the development process; automatic tools can also be generated to facilitate specifying and monitoring the project.</t>
  </si>
  <si>
    <t>There are various reasons and causes which lead to failure of software that may come right from it's starting point of requirement analysis up to launching of product in the market. One has to do the root cause analysis of software failure so that these failures should not be reproducible. There are various problems due to which the software may give the bugs, errors, fault and ultimately the failure. Enlisting the problem, analyzing the problem after reporting is must before the fixing of the problem and going into the root cause of the problem. The classification of the problem will definitely help us to sort out the problems and will help to go to the root of problem. Once problems have been reported it can be classified by using any classification method depending upon the properties and their values. We do combine the decision tree learning with the input as the current problems. Decision Tree will be trained with trainee example with similar type of problems, their “properties and values”. The DTL will help us to classify the problem and ultimately give us the sorted problems to do analysis of problem [2]. Analysis and classification of the problems will also help in the quality control of the product. We have taken defects classification as an example in this paper.</t>
  </si>
  <si>
    <t xml:space="preserve"> Agile methodologies have transformed the landscape of software project management by promoting iterative development, customer collaboration, and responsiveness to change. This paper investigates the practical benefits and limitations of implementing Agile approaches in software project management, focusing on frameworks like Scrum, Kanban, and Extreme Programming (XP). The study is grounded in a meta-analysis of industry reports, academic research, and real-world case studies of companies that have adopted Agile practices Key benefits identified include improved project visibility, faster delivery cycles, and enhanced adaptability to changing requirements. However, the paper also highlights significant challenges such as scope creep, inconsistent stakeholder involvement, and difficulties in scaling Agile practices for large, distributed teams. The research provides guidelines for successful Agile implementation and discusses tools that support Agile workflows, including JIRA, Trello, and Asana.    KEYWORDS:  Agile, Scrum, Kanban, Project Management, Iterative Development </t>
  </si>
  <si>
    <t>This work focuses on the efficiency of question prompts for supporting students, when learning through cases in an ill-structured domain, such as Software Project Management. Three groups of students studied cases in a lab-session time period using a web-based environment, where question prompts directed students to think on important issues of the case material. The first group studied the cases without the question prompts, the second group studied, while prompted to provide written answers to questions embedded in the cases, and the third group studied and was asked only to think of possible answers for the question prompts. Post-tests did not reveal any significant differences between the three groups. This result is discussed in the light of a previous study, which showed that this kind of prompting may have beneficial impact on student learning in a prolonged study-time setting, where students are able to self-regulate their study activity.</t>
  </si>
  <si>
    <t>Being able to understand the client's perspective during software project management is considered as the required key skill of project managers. It deals with how client feels thinks, behaves and expect. Project managers with their experiences and skills can understand and practice it. The role of client in software development projects is critical for project success. Besides the standardized processes, client is the key factor of project success. Unfortunately, limited attention is given to this most important aspect of project management. Very limited research works highlight this important factor. This paper describes the important role of client through a CPPM model and explains its various elements through model diagram. The model would help project managers in understanding the client's behavior and its practical implementation. The paper describes how to apply this approach in projects and follow it through the project lifecycle. A short qualitative case study of real projects is performed to validate the model. The outcome of the paper is the introduction of new project management approach. The research aims at giving the right direction to the project management activities by following client based approaches.</t>
  </si>
  <si>
    <t>The role and place of inspiring intuition and creativity in the management of IT projects and development programs of organizations are considered. A conceptual model of the interaction of inspiring intuition and creativity in the processes of IT</t>
  </si>
  <si>
    <t>Most of the studies on project scheduling problems assume that every assigned participant or every team of the same number of participants, completes tasks with an equal efficiency, but this is usually not the case for real world problems. This paper presents a more realistic and complex model with extra consideration on team efficiency which are quantitatively measured on employee-task assignment. This study demonstrates the impacts of team efficiency in a well-studied software project management problem. Moreover, this study illustrates how a heuristic optimization method, population-based incremental learning, copes with such added complexity. The experimental results show that the resulting near optimal solutions not only satisfy constraints, but also reflect the impacts of team efficiency. The findings will hopefully motivate future studies on comprehensive understandings of the quality and efficiency of team work.</t>
  </si>
  <si>
    <t>For IT project management, knowledge management within the project and knowledge sharing between projects are important sources of core competitiveness of an organization in the era of knowledge economy. IT project management urgently needs a knowledge management tool to improve the management level and project success rate. Therefore, in this study, we propose the knowledge service architecture of IT project management based on knowledge graph. This framework aims to solve the problem of knowledge mining and knowledge sharing in IT project management and promote the smarter management process. Firstly, the framework and key technologies of knowledge service in IT project management are put forward creatively from four aspects: knowledge acquisition, knowledge representation, knowledge organization and knowledge application. Then, in order to carry out related knowledge mining and knowledge sharing among different projects, we build the domain ontology of IT project management based on CSFs, and build an example. Finally, taking risk discovery of IT projects as an example, a method of similarity measurement and risk discovery of IT projects is proposed by using knowledge graph. These works provide an automatic and intelligent knowledge mining method for IT project management.</t>
  </si>
  <si>
    <t>The title of this thesis is "An experiment on the introductlon of software project management techniques_x000D_
to industry"._x000D_
The objecuve of the experiment is to test the hypothesis that the incidence of project management failure_x000D_
within organisations can be reduced by modifying both the approach to project management training and the method employed to manage projects._x000D_
At the start of this experunent, a survey of project management practice within Irish industry was carried out. A benefiual outcome from this survey was the recruitment of a test organisation to participate_x000D_
in the expmnent._x000D_
The experiment was conducted by executcng 8 stages of a test process_x000D_
The results from the expement were as follows:_x000D_
_x000D_
Key Finding 1 - Project management maturity within indiginous compames appears to be low - it would be worthwhle investigating this further to establish if such project management immaturity is typical for Irish industry._x000D_
_x000D_
Key Finding 2 - Before a software enginering experient is run in a live environment we should first investigate if there are broader orgamsational issues (perhaps not directly related to the experiment) whch may affect the execution and ultimately the results of the experiment._x000D_
_x000D_
Key Finding 3 - Experiment results suggest that the test training approach and project management methodology had a positive impact on the test project environment. It would be worthwhile to re-run the experiment on a larger sample size of projects to establish if these results can consistently be obtained across a larger sample group_x000D_
_x000D_
Key Finding 4 - The lessons to be learned with respect to software engineering experiments in general are as follows_x000D_
Some experiments can only be properly conducted in a live environment - this can present some difficulties to the person executing the experiment However, we should vlew any challenges presented as opportunities to collect potentially valuable data about the test environment; data that mght be used in future experiments or indeed to add value to the result of the experiment itself._x000D_
_x000D_
And finally -_x000D_
Factors outside of the experiment made it dificult to properly evaluate the effects of the test training approach and methodology - consequently I would consider the experiment to have only been a partial success The results however, suggest that it may be beneficial to the project management industry to conduct further work in this area. This may be something to consider for a future date.</t>
  </si>
  <si>
    <t>This study presents the development of a predictive maintenance model for heat exchangers in oil refineries, integrating agile methodologies within a structured project management framework. Conducted as a case study in an oil and gas company refinery, the research addresses challenges related to data accuracy, model reliability, and implementation. The hybrid methodology encompasses project scope definition, data collection from laboratory-scale and operational heat exchangers, and model development over 18 months. The model was validated and refined through rigorous testing, enabling the prediction of optimal cleaning schedules. Risk management strategies included applying a Risk Breakdown Structure (RBS) and SWOT analysis, resulting in optimized maintenance scheduling, cost reduction, and enhanced operational efficiency and safety. This approach provides a benchmark for improving oil and gas industry maintenance practices.</t>
  </si>
  <si>
    <t>In recent past, IT industry has seen massive growth. However it is not much mature in developing countries, facing many challenges particularly in project management. As a result performance of IT industry is not up to the mark and unable to provide professional support as compared to internationally recognized standards to public and private sector organizations. There are many challenges such as shortage of skilled and experienced human resources and high employee turnover. Tough and competitive market condition requires the product to be extremely good in performance, timeline and accuracy. Effective project management and collaborative efforts of the Government and IT professionals can make highly successful market for IT projects. Success rate of private sector organizations is high as compared to public sector organizations in developing countries like Pakistan. In this research we have explored the performance of IT project management in public and private sector organizations of developing countries focusing Pakistan, to find out the reasons of project failure and success in both public and private sector organizations.</t>
  </si>
  <si>
    <t>This article highlights the increasing adoption of Artificial Intelligence (AI) in Information Technology (IT) Management as companies seek to enhance decision-making, reduce costs and improve efficiency. However, the implementation of AI in IT Management comes with its own set of challenges. One of the primary challenges is the shortage of skilled personnel proficient in AI technologies. To address this, businesses must spend money on training and development initiatives that give staff members the knowledge and abilities they need to effectively manage and use AI systems. The integration of AI systems with current IT infrastructure presents another difficulty. To enable effective collaboration and data sharing, AI systems need to be seamlessly integrated with existing IT systems. Data quality and availability are also critical issues that need to be addressed. Despite the challenges, there are significant opportunities associated with the adoption of AI in IT Management. AI systems can help automate routine tasks, identify patterns and anomalies and make informed data-driven decisions. Organizations need to take a strategic approach to AI adoption by planning, investing and collaborating to realize the full potential of AI in IT Management and achieve significant business benefits.</t>
  </si>
  <si>
    <t>The nature of work has dramatically changed with the evolution of information technology and facing more severe pressures towards higher levels of accuracy, efficiency and flexibility in current dynamic world. Proposed approaches for project management are usually not good for complex and large-scale IT projects [1]. This article discusses the application of forecasting and data analysis to improve the application of processes in the management of IT projects [4]. Using fore casting tools, project managers are able to comprehensively plan for the number of resources, time and risks that are likely to arise thus improving outcomes. In contrast, data analysis helps the project team gain understanding of the performance showing plan inefficiencies and other issues that need to be addressed [6]. Collectively, these tools enable the effective management of project work and resources while effectively controlling the project’s probability of success with the goal of completing the project on time and on the budget [5].</t>
  </si>
  <si>
    <t>Context: The current trend of employing agility in software development indicates the need to manage uncertainty through its cycles of inspection and adaptation to changes. Problem: Despite the increasing agile methods and uncertainty management approaches, many agile software projects still fail. Some studies show that existing approaches to managing uncertainty do not consider the quantitative aspect of managing uncertainty in agile projects. The construction of approaches that fill the identified gap involves research methods that can generate results artifacts, methods, frameworks, or models. These approaches need to be evaluated before they are made available to practitioners of uncertainty management in the industry. Solution: This article describes an empirical evaluation process of a model called Euler (version 1.0) built to deal with epistemic uncertainty in agile software project management. IS Theory: This work was conceived under the aegis of Structured process modeling theory (SPMT), particularly concerning constructing process models as more effective and efficient. Method: This study used the framework known as Proof of Concept Research (PoCR). Summary of Results: As a result of applying the PoCR, four recommendations emerged. These recommendations resulted in version 2.0 of the model. Contributions and Impact in the IS area: The industry can use it to improve the performance of organizations and the processes of managing uncertainties in agile projects.</t>
  </si>
  <si>
    <t>Blockchain is viewed as a revolutionary solution to digital identity management, offering decentralization, security, and user control over one’s own private identity. However, there are a number of challenges which hamper its adoption—related to risk management and governance. This study carefully evaluates the integration of the strategies and governance frameworks for avoiding risks in blockchain based digital identity projects. Security vulnerability, regulatory uncertainty and interoperability issues are the key risk to be managed by robust risk management framework such as ISO 31000 and NIST.&amp;nbsp; Governance models, including on-chain and off-chain approaches, influence stakeholder coordination, transparency, and compliance._x000D_
While on-chain governance ensures decentralized decision-making through smart contracts, off-chain governance incorporates informal discussions and regulatory oversight. A hybrid governance model is proposed to sustainably and securely implement given that the best of both world can be achieved. From a business analysis and project management standpoint, integrating risk and governance mechanisms is useful because it improves decision making, coordination of stakeholders, as well as regulatory alignment. Based on the findings of this study, it serves as a strategic insight that organizations, project managers and policymakers should consider when working in blockchain identity ecosystems.</t>
  </si>
  <si>
    <t>This paper describes elements of an improvement project within a collaborative partnership between the University of Cambridge and GPT Ltd, the UK's largest supplier of telecommunications solutions. The project aims to identify, formulate and collect a series of key measures to aid project planning and control through the provision of valid quantitative project data, and to stimulate software process improvement. In the paper the approach to metrics implementation is discussed and recently developed cost estimation techniques are introduced.</t>
  </si>
  <si>
    <t>Based upon the summary of software project management, this paper concretely puts forward the project works, such as integration management, risk management, requirements management, epiboly management, quality management, configuration management, resources management and schedule management, and clearly points out that we should pay attention to project process inspection, enhance project measurement tracking and strengthen project production summing-up. Thenceforth a basic conclusion is presented.</t>
  </si>
  <si>
    <t>This paper deals with the scheduling problem of software project management (SPM) and present an approach. It addresses this problem by means of the development of an ant colony optimization-based algorithm. This new approach is for resource-constrained project scheduling problem (RCPSP) in PERT networks and Gantt Chart. The goal is to minimize cost and duration. The results show that this approach can be used to solve the Software Project Scheduling Problem.</t>
  </si>
  <si>
    <t>The Quality Challenge in front of the software development industry is reviewed. The strategy for adopting the CMU-SEI courses &amp;quot;PSP Fundamentals&amp;quot;, &amp;quot;PSP Advanced&amp;quot;, &amp;quot;Leading a Development Team&amp;quot; is presented. The answer to the Quality Challenge of New Bulgarian University, as one of the leading universities in master degree programs in Informatics and Computer Science in Bulgaria, is discussed.</t>
  </si>
  <si>
    <t>With deep gratitude, this book is compiled as an effort to explore and delve deeper into the implementation of facial recognition technology in employee attendance management. In an era where technology increasingly plays a key role in operational efficiency and information security, a profound understanding of facial recognition-based attendance systems becomes increasingly important. This book aims not only to identify the roles of Machine Learning (ML), Deep Learning (DL), and Artificial Intelligence (AI) technologies in the development of attendance systems but also to highlight the challenges, risk management, and impacts of integrating this technology into human resource management. This book aims to develop and test a model for integrating advanced technology into a facial recognition-based attendance system in vocational high schools (SMK) to improve system security and efficiency._x000D_
The method used is quantitative with an experimental approach, which involves systematic experimental design to test models with various parameters, and evaluation techniques. To fulfill the research objectives, prediction and detection of anomalous patterns in attendance data were carried out by referring to facial recognition theory, resource management, and reward and punishment systems along with the integration of various technology models. The novelty of this book lies in the development of intelligent Machine Learning (ML), Deep Learning (DL), and Artificial Intelligence (AI) models to predict teacher absenteeism patterns based on relevant factors, which provide innovative solutions to improve the efficiency and security of the attendance system overall. In addition, integrating advanced technology in attendance project management provides a new contribution to the IT project management literature, especially in the scope of attendance in the educational environment._x000D_
The integration of technology used in this book is ML, DL, AI, Liveness detection, and data encryption using the AES algorithm with a focus on security, accuracy, and efficiency of the attendance system. The research sample used was a dataset obtained through a facial recognition-based attendance system for vocational school teachers with a total of 998 samples. This book was conducted in the Google Colab virtual notebook environment with the Python programming language and scikit-learn as supporting libraries. Various techniques such as K- means clustering, ensemble voting, classification, and regression are used in training and testing models to find absenteeism patterns, detect anomalous patterns, and perform prediction tasks.</t>
  </si>
  <si>
    <t>Software project managers are often faced with challenges when trying to effectively staff and schedule projects. Incorrectly planning and estimating the execution of tasks frequently causes software projects to be delivered late and/or over budget, whereas not selecting the appropriate developers to carry out tasks may produce lower-quality, defective software products. To combat these challenges, this paper presents IntelliSPM -- a tool aiming to support software project management activities consisting of several optimization mechanisms borrowed from the area of Computational Intelligence. The tool takes into account technical aspects but also significant human factors, which have been found to play a crucial role in software quality and developer productivity. The purpose of IntelliSPM is to offer suggestions to project managers containing a set of possible project schedules and staffing strategies that minimizes duration and maximizes resource usage. Several simulated and real-world projects were used during the validation process, with results showing that IntelliSPM is capable of providing that much-needed practical benefit to software companies to improve various aspects of development, such as performance and job satisfaction, whilst keeping within the general objectives and particular constraints of each software project.</t>
  </si>
  <si>
    <t>For information technology (IT) projects to be successful, it is imperative to identify the critical success factors (CSFs) that are essential to the IT project management process. This study aims to illuminate these CSFs by incorporating insights from professionals involved in the management of IT projects. The major contribution of this study lies in classifying these factors into different categories and quantifying their impact while taking IT project management experts’ viewpoints into account. To accomplish this, a thorough assessment of the literature was carried out, which resulted in the identification of 20 success factors that fall into five categories: project team capability, top management support, project quality, project management, and organizational process assets (OPAs). A survey covering these variables was then sent to professionals in the IT industry, and responses were obtained from five experts. The collected data was analyzed using the fuzzy analytic hierarchy process (FAHP) method, which mitigates imprecision and avoids bias in the data. The most important factor was determined to be project team capability, whereas organizational process assets were deemed to be the least significant factor. It is anticipated that the insight garnered from this study will help IT project management professionals in supporting, evaluating, and improving project success.</t>
  </si>
  <si>
    <t>The allocation of effort to quality assurance and testing is vitally important to the successful development and maintenance of a software system. There is no quantitative method for finding the right allocation policy. The most common methods include allocating fixed percentage of effort for all software projects or using allocations that have been used for similar projects in the past. The benefits of choosing the correct manpower allocation to suit a particular project can be substantial. Using the System Dynamics Model of Software Project Management an optimal quality assurance and testing level for projects development lifecycle can be found. The focus of this thesis is to design an expert system that can be coupled with the model in order to find the optimal allocation of quality assurance and testing effort for a particular project. Two expert system modules were developed, that when coupled with the system dynamics model, will find optimum quality assurance and testing distributions for a software project. The expert system modules were then used to perform sensitivity analysis experiments on the results.</t>
  </si>
  <si>
    <t>It is critical to be able to visualize what is going on in your IT infrastructure and implement solutions that not only monitor, but deliver proactive management capabilities. Management software has traditionally focused on managing the elements and</t>
  </si>
  <si>
    <t>This research embarks on an in-depth exploration of the transformative dynamics initiated by eCollaboration platforms in the field of IT project management, with a particular focus on knowledge transfer processes. The study delves into the intricacies of knowledge transfer, encompassing both its intra-project dynamics and its transfer from projects to project-based organisations (PBOs). The overall aim is to unravel the impact of eCollaboration platforms on this complex process and to provide insights into the evolving landscape of knowledge management in the context of IT projects. Methodologically, the study adopts a qualitative content analysis approach. Recognising the paradigmatic aspects that might limit insights for proponents of the quantitative paradigm, the chosen approach facilitates an in-depth exploration of the multifaceted nature of knowledge transfer within IT project management. The study involves a cohort of eleven project managers in Austria, with meticulous interviews conducted and recorded to ensure a comprehensive data collection process. The subsequent data analysis involves a systematic evaluation of the accumulated information derived from these expert interviews. This comprehensive analysis integrates both quantitative and qualitative components, providing a nuanced understanding of how eCollaboration platforms influence knowledge transfer within the complex landscape of IT projects. The research findings provide valuable insights into the evolving dynamics of knowledge transfer in the context of IT project management. By examining the impact of eCollaboration platforms on this process, the study contributes to a deeper understanding of the challenges and opportunities that arise in the area of knowledge management in IT projects. These findings have practical implications for project managers and organisations seeking to optimise knowledge transfer processes within their projects and project-based organisations. Ultimately, this research serves as a timely exploration of the transformative potential of eCollaboration platforms to reshape the flow of knowledge within IT project management. It paves the way for improved collaboration and knowledge sharing in the digital age and offers a critical perspective on the evolving landscape of IT project management practices.</t>
  </si>
  <si>
    <t>Software Size Measurement (SSM) plays an essential role in software project management as it enables the acquisition of software size, which is the primary input for development effort and schedule estimation. However, many small and medium-sized companies cannot perform objective SSM and Software Effort Estimation (SEE) due to the lack of resources and an expert workforce. This results in inadequate estimates and projects exceeding the planned time and budget. Therefore, organizations need to perform objective SSM and SEE using minimal resources without an expert workforce. In this research, we conducted an exploratory case study to predict the functional size of software project requirements using state-of-the-art large language models (LLMs). For this aim, we fine-tuned BERT and BERT_SE with a set of user stories and their respective functional size in COSMIC Function Points (CFP). We gathered the user stories included in different project requirement documents. In total size prediction, we achieved 72.8% accuracy with BERT and 74.4% accuracy with BERT_SE. In data movement-based size prediction, we achieved 87.5% average accuracy with BERT and 88.1% average accuracy with BERT_SE. Although we use relatively small datasets in model training, these results are promising and hold significant value as they demonstrate the practical utility of language models in SSM.</t>
  </si>
  <si>
    <t>The analytic procedures incorporated to facilitate the delivery of projects are often referred to as project analytics. Existing techniques focus on retrospective reporting and understanding the underlying relationships to make informed decisions. Although machine learning algorithms have been widely used in addressing problems within various contexts (e.g., streamlining the design of construction projects), limited studies have evaluated pre-existing machine learning methods within the delivery of construction projects. Due to this, the current research aims to contribute further to this convergence between artificial intelligence and the execution construction project through the evaluation of a specific set of machine learning algorithms. This study proposes a machine learning-based data-driven research framework for addressing problems related to project analytics. It then illustrates an example of the application of this framework. In this illustration, existing data from an open-source data repository on construction projects and cost overrun frequencies was studied in which several machine learning models (Python’s Scikit-learn package) were tested and evaluated. The data consisted of 44 independent variables (from materials to labour and contracting) and one dependent variable (project cost overrun frequency), which has been categorised for processing under several machine learning models. These models include support vector machine, logistic regression, k-nearest neighbour, random forest, stacking (ensemble) model and artificial neural network. Feature selection and evaluation methods, including the Univariate feature selection, Recursive feature elimination, SelectFromModel and confusion matrix, were applied to determine the most accurate prediction model. This study also discusses the generalisability of using the proposed research framework in other research contexts within the field of project management. The proposed framework, its illustration in the context of construction projects and its potential to be adopted in different contexts will significantly contribute to project practitioners, stakeholders and academics in addressing many project-related issues.</t>
  </si>
  <si>
    <t>Training of software development specialists is facing the main problem of providing a good enough amount of practical experience over a variety of real project situations. One approach is using simulators that model scenarios based on real projects but make them repeatable for a better teaching outcome: allowing experimentations on “what if” cases without any real costs or risk. In this work we analyse the agile development of products, artificial intelligence and data used in machine learning. We implemented a web application, which has the task of mediating agile product development. This application is aimed at product owners in order to facilitate their work through appropriately integrated artificial intelligence. When testing the application, we evaluated different versions of the prediction models and verified web interface with direct testing. The results and data from the testing are evaluated and interpreted in the chapter on verification of the proposed solution.</t>
  </si>
  <si>
    <t>This paper presents a comprehensive review of the application and impact of Artificial Intelligence (AI) in risk management within the banking sectors of the United States and Nigeria, emphasizing a comparative analysis. The objective is to assess how AI technologies are adopted and implemented in risk management practices across these diverse banking environments, identifying the benefits achieved and the challenges faced. The review synthesizes existing literature, including case studies, industry reports, and academic research, to outline the current state of AI in risk management. It delves into various risk types such as credit, market, operational, and compliance risks, exploring the specific AI tools and techniques employed to address these risks in each country. Key findings suggest that U.S. banks have a more mature implementation of AI in risk management, characterized by the adoption of advanced analytics, machine learning models, and natural language processing for enhanced decision-making, fraud detection, and compliance monitoring. In contrast, the Nigerian banking sector is at a nascent stage of AI adoption, with efforts hampered by challenges like inadequate technological infrastructure, regulatory hurdles, and a lack of skilled professionals in AI. Despite these differences, the paper identifies a strong interest and potential for growth in AI applications within the Nigerian banking sector, spurred by an increasing recognition of AI's value in enhancing competitiveness and meeting regulatory demands. Conclusively, the review underscores the critical role of supportive regulatory policies, investment in technological infrastructure, and capacity building in human capital as pivotal elements for fostering the effective integration of AI in risk management. The comparative analysis reveals both the disparities and potential areas of collaboration between the U.S. and Nigerian banking sectors, advocating for a global dialogue on best practices and strategies for AI adoption in risk management.</t>
  </si>
  <si>
    <t>In view of the demand for software professionals in current software industry and the teaching situation in universities, the necessity of researching and constructing software engineering course group is proposed; the basic principles of constructing software engineering course group is discussed, the knowledge system of software engineering courses group is analyzed, a three-segment two-lay course group is designed, the integration and division of the course contents is achieved, and the revision and recombination is promoted, the foundation is laided, in order to further improve the qua lit y o f personnel training and construction level of course group, and accomplish the scale effect of curriculum group construction.</t>
  </si>
  <si>
    <t>Multi-agent systems are robust tools that address the challenges encountered while executing global software development projects S oftware projects are increasingly getting executed in multiple geographic locations e s p e c i a l l y t o t a k e a</t>
  </si>
  <si>
    <t>The research explores the synergy between AI-driven forecasting and DevOps tools in strategic IT project management. It highlights the role of machine learning in predicting resource demands and optimizing deployment pipelines. Emphasis is placed on React, Jenkins, and MongoDB integration, as well as secure data handling via confidential computing. The study uses comparative data to evaluate the effectiveness of integrated approaches in enhancing quality, cost-efficiency, and security. Visuals and tables support key findings. This work contributes to understanding how intelligent systems reshape modern IT strategies.</t>
  </si>
  <si>
    <t>The article recognizes the process of implementing a WMS system (Warehouse Management System) as key for the warehouse environment, on the example of a company implementing its IT solutions in the logistics industry. The goal was to identify an effective and efficient methodology for managing the WMS implementation project. The methods of case study, participant observation, interview techniques and process mapping were adopted to achieve the goal. Documentation and reports of the implementing company were used. As the main result of the research, it should be noted that it is not possible to simply determine the minimum measurable warehouse parameters under which a WMS implementation is profitable. This aspect is influenced by many factors that cannot be defined in a simple, parametric way: e.g. the complexity of warehouse processes, integration of the WMS with external systems, legal requirements, and reporting requirements of the system user(s). Before each implementation of this type, a multidimensional analysis should be carried out, taking into account the determinants of the implementation, which have a decisive impact on the time of system implementation, regardless of the scale of the warehouse operation. As the main conclusion, it should be emphasized that, like many other processes, the IT system implementation process can be improved and optimized with the help of tools derived from the Lean Management methodology.</t>
  </si>
  <si>
    <t>Estimates of task duration and resource requirements in software engineering are notoriously inaccurate, and as a result effective project management often must be very dynamic. In response to new information or revised estimates, it may be necessary to reassign resources, cancel optional tasks, etc. Project management tools that make projections while treating decisions about tasks and resource assignments as static will not yield realistic results. In this paper we describe some preliminary attempts to adapt a simulation-based planning algorithm developed for planning experimental activities of Mars rovers to the problem of planning for software project management. Simulation techniques offer the potential for modeling the way agents behave in project development, and the way a manager might adapt the project plan based on the project status at future points, resulting in a tool that more accurately reflects the realities of software project management</t>
  </si>
  <si>
    <t>This paper proposes a consolidation of the Incremental Funding Method (IFM) with the Job Shop Scheduling Problem (JSSP) through Neural Networks, in order to develop a model for software projects. More specifically, it formulates the IFM method in terms of JSSP model and then gives a solution method based on Recurrent Neural Networks (RRNs). The IFM is a financial approach to software project management aiming at maximizing the net present value (NPV) and it can be used in cooperation with other software development processes. However, there are few proposed algorithms that focus on the IFM modeled problem's solving with limited results. Our goal is to employ the JSSP, a well established model, in order to model a IFM problem as JSSP problem and to propose a Neural Network solving method that gives promising results.</t>
  </si>
  <si>
    <t>Efficient project management remains a persistent challenge for small and medium-sized enterprises (SMEs) in the U.S. construction industry, where delays and budget overruns are prevalent. This study proposes an AI-driven project management framework tailored to SMEs, integrating predictive scheduling, resource allocation, and real-time progress monitoring. By leveraging machine learning models and cloud-based visualization tools, the framework generates adaptive schedules and optimizes task prioritization. A case study using representative project data demonstrates that the AI-enhanced system reduces schedule variance and cost deviation compared to traditional critical path methods. Results indicate that SMEs can achieve significant improvements in project predictability and resource efficiency without incurring the high costs of enterprise-level tools. The proposed framework contributes to national priorities in infrastructure development by enabling SMEs—who comprise the majority of U.S. construction firms—to deliver projects with greater timeliness, cost-efficiency, and resilience.</t>
  </si>
  <si>
    <t>AI approaches have seldom been adopted in project management. However, project managers require some assistance to reduce the uncertainty about planning at early project stages. This investigation presents the revised case-based reasoning (RCBR) algorithm, based on the mining approach, to form an online project planning recommendation system. The proposed RCBR algorithm is successfully applied to analyze real data from an IT consultancy in Taiwan. Experiment results demonstrate that RCBR can efficiently provide related project(s) to help project managers to construct project plans. Additionally, the knowledge discovery (KDD) process of RCBR provides project managers with results similar to what-if analysis, enabling project managers to obtain feasible information to re-schedule project resources and bargain with their customers.</t>
  </si>
  <si>
    <t>Due to the maturity of information technology and the change of market demand, the software structure is more complex, the reports of software project defects are increasing, and the personnel and time costs of software project management are becoming more and more expensive. Therefore, more automatic and semi-automatic defect report dispatch algorithms are proposed to replace the original manual dispatch. This paper aims to study the automatic software defect assignment method based on deep learning processing algorithm. Based on the analysis of deep learning processing algorithm, software defect classification and defect report life cycle, an automatic defect assignment method based on deep learning is proposed. Experimental verification was carried out on the two large data sets of large open source software Eclipse and Moilla. The results show that the effect of adding two features at the same time is greatly improved.</t>
  </si>
  <si>
    <t>Software project management is becoming an increasingly critical task in many organizations. While the macro-level aspects of project planning and control have been addressed extensively, there is a serious lack of research on the micro-empirical analysis of individual decision making behavior. The heuristics deployed to cope with the problems of poor estimation and poor visibility that hamper software project planning and control are investigated, and the implications for software project management are examined. A laboratory experiment in which subjects managed a simulated software development project is reviewed. The subjects were given project status information at different stages of the lifecycle and had to assess software productivity in order to dynamically readjust project plans. A conservative anchoring and adjustment heuristic is shown to explain the subjects' decisions quite well. Implications for software project planning and control are presented.&lt;&lt;ETX xmlns:mml="http://www.w3.org/1998/Math/MathML" xmlns:xlink="http://www.w3.org/1999/xlink"&gt;&amp;gt;&lt;/ETX&gt;</t>
  </si>
  <si>
    <t>Software project control and software process improvement both depend on the ability to measure software development status. This paper introduces the software engineering expert system (SEES) tool where the software professional can gather metrics from CASE tool databases to reconstruct all activities in a software project from project initiation to project termination. SEES is Internet based and can be applied to help manage globally distributed projects</t>
  </si>
  <si>
    <t>GENERATIVE AI IN ENGINEERING EDUCATION FOR LEARNING AND SUPPORTD. Gudoniene1E. Staneviciene1G. Palubeckis1G. Zavala21Kaunas University of Technology, Faculty of Informatics (LITHUANIA)2Tecnologico de Monterrey, Institute for the Future of Education (MEXICO)About this paper:Appears in:EDULEARN25 ProceedingsPublication year: 2025Pages: 8176-8183ISBN: 978-84-09-74218-9ISSN: 2340-1117doi:10.21125/edulearn.2025.2083Conference name: 17th International Conference on Education and New Learning TechnologiesDates: 30 June-2 July, 2025Location: Palma, SpainLogin to download paperCiteBibTeXrisPlaintextShareEmailFacebookX (Twitter)LinkedInAbstract:Generative AI offers exciting opportunities in engineering education, but several challenges need to be addressed to fully realize its potential. Generative AI models can generate reliable but inaccurate answers. This can be particularly problematic in engineering education, where accuracy is critical.This study examines the integration of generative artificial intelligence, specifically chatbot technologies, into engineering education to enhance the learning experience while addressing accuracy and pedagogical integrity. Although generative AI has great potential, its use in fields that require high accuracy, such as engineering, requires careful implementation. This case explored how chatbots developed using the Chatbase tool can help students acquire reliable and relevant knowledge. Using a structured methodology that encompasses the development and implementation of educational chatbots, the study evaluates their effectiveness from both the student and the educator perspectives.A case study of the integration of a chatbot into a course ‘IT Project Management’ provides practical insights into the implementation, including benefits, challenges, and student feedback. The results show that well-designed chatbots can improve accessibility, support personalized learning, and provide 24/7 support. However, they must be carefully managed to ensure factual precision and meaningful engagement. The findings highlight the importance of aligning AI tools with curriculum objectives, developing adaptability, and continually updating content to maintain relevance.Keywords:Generative AI, Engineering Education, Learning and Support, Chatbots.</t>
  </si>
  <si>
    <t>Software project development has high failure rate. Software project risk management may gain a high rate of return in investment. Establishing an intelligent risk evaluation model for project will be valuable in the analysis and control of project risks. In this paper, we employed neural network (NN) and support vector machine (SVM) approaches to establish a model for risk evaluation in project development. In the model, the input is a vector of software risk factors that were obtained through interview with 30 experts, and the output is the final outcome of the project. The data for modeling were collected from 120 real software projects through questionnaires. The experiment shows the model is valid. Interestingly, SVM is a powerful supervised learning method, and some believe that it is a more promising classification method that may someday supercede NN. In our study, the standard neural network model had lower prediction accuracy compared to SVM due to its tendency in finding local optima. However, after attempt in optimizing the neural network model with genetic algorithm, the experimental results showed that our enhanced model surpassed SVM in performance.</t>
  </si>
  <si>
    <t>Artificial Intelligence (AI) has emerged as a cornerstone of innovation in Computer Science and Information Technology (CSIT), driving the development of intelligent systems and reshaping traditional approaches to software engineering and IT services. The integration of AI within CSIT enables advanced automation, adaptive decision-making, and enhanced efficiency across multiple domains. In software engineering, AI techniques such as machine learning, deep learning, and natural language processing are increasingly applied to requirements analysis, code generation, testing, and maintenance, leading to faster development cycles and more reliable applications. In cybersecurity, AI-driven threat detection and anomaly analysis strengthen defenses against sophisticated cyberattacks. Data science benefits from AI’s predictive analytics and pattern recognition capabilities, which support big data processing, business intelligence, and real-time insights. Furthermore, AI augments cloud computing by optimizing resource allocation and enabling intelligent orchestration of distributed systems. Within human-computer interaction, intelligent agents, conversational systems, and adaptive interfaces contribute to more personalized and user-centric computing experiences. Despite these advances, challenges such as algorithmic transparency, data privacy, ethical concerns, and the need for scalable infrastructure remain pressing. Future prospects lie in hybrid AI models, explainable AI, and cross-disciplinary applications that combine CSIT foundations with AI innovation to address real-world problems. By fostering a synergy between AI and CSIT, researchers and practitioners are paving the way for next-generation intelligent systems that are not only efficient and autonomous but also trustworthy and socially responsible.</t>
  </si>
  <si>
    <t>This study analyzes the significant role of AI in enhancing project management processes within the IT sector in Saudi Arabia. As the digital landscape continues to grow, the integration of AI technology has emerged as an important aspect in improving efficiency, accuracy, and creativity in project management techniques. The research uses a quantitative approach, using a structured questionnaire conducted on a sample of 135 IT professionals. These individuals were selected to share their insights about their experiences and perspectives on deploying AI in their project management activities. The data obtained from the surveys was subjected to rigorous statistical analysis to measure the impact of AI on several dimensions of project management. The results show that AI plays a significant role in reducing human errors, thereby enhancing the overall quality of project deliverables. By automating repetitive processes and leveraging predictive analytics, AI reduces the chance of errors that may arise from manual procedures, resulting in more reliable project deliverables. By reducing communication channels, AI creates a more unified work environment, enabling teams to respond quickly to obstacles and adapt to changing project needs. This study highlights the revolutionary potential of AI in the IT industry in Saudi Arabia, and its critical role in transforming project management processes. The findings provide important insights for industry practitioners and decision makers, supporting the deployment of AI technology to achieve operational excellence and enhance innovation. By understanding and harnessing the benefits of AI, companies may enhance their project management capabilities, ultimately leading to superior project outcomes and a sustainable competitive advantage in a rapidly changing technology world.</t>
  </si>
  <si>
    <t>OPEN SOURCE SOFTWARE TO TEACH TECHNOLOGY ENTREPRENEURSHIP CONCEPTS AND PRACTICESM. Dawson1J. Wright2J. Abramson31Alabama A&amp;M University (UNITED STATES)2Florida Institute of Technology (UNITED STATES)3Colorado Technical University (UNITED STATES)About this paper:Appears in:ICERI2013 ProceedingsPublication year: 2013Pages: 2637-2639ISBN: 978-84-616-3847-5ISSN: 2340-1095Conference name: 6th International Conference of Education, Research and InnovationDates: 18-20 November, 2013Location: Seville, SpainLogin to download paperCiteBibTeXrisPlaintextShareEmailFacebookX (Twitter)LinkedInAbstract:Open source software (OSS) in academia can have multiple types of implementations and positive returns.  This paper explores the use of OSS as a method to teach entrepreneurship concepts and practices to Science, Technology, Engineering, and Mathematics (STEM) majors.  OSS allows for individuals to contribute and provide support services for applications.  This will allow students to gain expertise in low level design, software project management, and software consulting services in order to successfully deploy their own spin off company. Covered in this submission will be examples of how the Linux software project development groups, mobile application development, video game design, and support services can be used in the classroom.  These examples will serve as the base for any additions or changes in curriculum development, and design to aid institutions in deploying innovative programs in technology entrepreneurship to STEM students.Keywords:Technology entrepreneurship, open source software, software project management, Linux, Android, innovation.</t>
  </si>
  <si>
    <t>Software development organizations often struggle to deliver projects on time, within budget and with the required quality. One possible cause of this problem is poor software project management and, in particular, inadequate project scheduling and ineffective team staffing. This paper investigates the application of a particle swarm optimization algorithm to help software project managers perform these activities effectively. Specifically, the proposed approach aims to create optimal project schedules by specifying the best sequence for executing a project’s tasks and minimizing the total project duration. Simultaneously, it seeks to form skilful and productive working teams with the best utilization of developer skills. These considerations have been suitably encoded into the algorithm, with several hard constraints and objective functions appropriately formulated so as to assess the generated solutions with respect to their feasibility and also their quality. The initial results obtained are quite encouraging for the majority of the performed tests and indicate that the proposed approach is able to deal with the issues of scheduling and staffing in software project management.</t>
  </si>
  <si>
    <t>The increased application of smart technologies has remodeled how projects are handled in the world IT industry. In Pakistan, the immense growth of the IT sector offers prospects for the incorporation of smart systems to bolster project performance. This research examines how the application of smart systems influences IT project success, with emphasis on the impact of employees' technical readiness on this relationship. A systematic questionnaire was administered to IT professionals working in different organizations in Pakistan, and the information were processed through statistical regression techniques. The findings reveal that the deployment of intelligent systems plays a significant role in realizing project objectives such as efficiency, quality, and timely completion. In addition, the study demonstrates that the performance of such technology largely depends on the capabilities of the workforce to effectively use them. When workers are properly trained and capable of utilizing these tools, the advantages of technology adoption are fully realized. The research stresses the need for investment in employee training and development to enable the successful implementation of smart systems in IT project settings. The findings are useful for project managers, decision makers, and IT companies looking to maximize project results through technological innovation and human resource development._x000D_
Keywords:&amp;nbsp;Project success, intelligent systems, workforce readiness, IT industry in Pakistan, employee skills, project management, technology integration.</t>
  </si>
  <si>
    <t>Using the growingtrend for better project management is very much essential and widespread, particularly for information technology (IT) based projects. Many institution’s today have a new or renewed techniques and methods in handling project</t>
  </si>
  <si>
    <t>The article explores the digitalization of project management in the IT sector through case studies and models. It demonstrates how digital tools such as Jira, Trello, and Asana optimize workflows, enhance team efficiency, and reduce project delivery timelines. Key project management methodologies – Agile, Kanban, and Waterfall – are analyzed, highlighting their benefits when integrated with digital platforms. Special emphasis is placed on the comparative analysis of project timelines and productivity improvements achieved through flexible and iterative approaches. The challenges of digitalization, including resistance to change and the need for workforce upskilling, are also discussed. The study underscores the importance of a strategic approach to technology adoption to achieve sustainable results in IT project management.</t>
  </si>
  <si>
    <t>In the digital transformation era, software application security has become a critical pillar to ensure user trust, data protection, and the operational continuity of organizations across all sectors. This research aimed to study the use of artificial intelligence (AI) tools for software project management to improve application security. A questionnaire was administered to 91 Information Technology students at the Technological University of Tecamachalco, Puebla. The questionnaire consists of fifteen questions designed to be applied to inferential statistics, as they were ordered two by two to generate 225 bivariate hypotheses. The design was proprietary with a 5-option Likert scale, which was dichotomized to validate the bivariate hypotheses with a chi-square test. The validation process was rigorous, with forty hypotheses being validated in linear correlation by Pearson coefficient &amp;gt; 0.6 and with a two-degree-of-freedom chi-square test with a 95% confidence limit and a 5% statistical error. Of the 40 hypotheses validated linearly, only nine were taken for space reasons.</t>
  </si>
  <si>
    <t>Software project development is a risky process with high failure rate. This paper proposes an intelligent model that can predict and control software development risks from an overall project perspective rather than focusing only on the single factor, project output. In this study, we first constructed a formal model for risk identification, and then collected actual cases from software development companies to build a risk prediction model. In order to evaluate the performance of our model, two machine learning algorithms, artificial neural networks (ANN) and support vector machine (SVM), are compared. The experiments show that our risk prediction model based on SVM achieves better performance in prediction.</t>
  </si>
  <si>
    <t>The prioritization of Information System (IS) and Information Technology (IT) projects has been increasingly a key responsibility to be fulfilled by the IS/IT PMO, in order to inform decision-making on the priorities of IS/IT initiatives to be invested on. However, subjectivity, which is a form of uncertainty, is an impediment within the IS/IT Project Management Office (PMO) experts judgments with respect to the IS/IT projects against the criteria and eventually sub-criteria in the prioritization exercise. Most of the studies utilized Multi Criteria Decision-Making (MCDMs) methods and fuzzy sets theory to perform the prioritization of alternatives under uncertainty. Fuzzy Analytic Hierarchy Process (FAHP) was prominently stated by literature in carrying out Project Portfolio prioritization under uncertainty due to its effectiveness to calculate alternatives scores with respect to quantitative and qualitative criteria modeling uncertainty using fuzzy sets theory and checking experts judgements reliability via Consistency Ratio (CR). Therefore, this study demonstrates the application of a FAHP-based methodology to an IS/IT PMO Project Portfolio prioritization case study. The outcomes which are the computed IS/IT Project Portfolio ranking and the calculated $C R$ with respect to a two-levels criteria hierarchy, were considered promising by the IS/IT PMO experts to ensure informed decision-making reliability and to carry out managerial actions appropriately about the highly-priority IS/IT projects.</t>
  </si>
  <si>
    <t>AUTOMATIC QUESTION GENERATION FROM LECTURE MATERIAL: COMPARING CHATGPT TO AN INTEGRATED OPEN-SOURCE SOLUTIONA. EkizS. SchlöglS. KruschelMCI - The Entrepreneurial School (AUSTRIA)About this paper:Appears in:ICERI2024 ProceedingsPublication year: 2024Pages: 9165-9169ISBN: 978-84-09-63010-3ISSN: 2340-1095doi:10.21125/iceri.2024.2310Conference name: 17th annual International Conference of Education, Research and InnovationDates: 11-13 November, 2024Location: Seville, SpainLogin to download paperCiteBibTeXrisPlaintextShareEmailFacebookX (Twitter)LinkedInAbstract:Chatbots have become increasingly important in recent years. They simulate human conversations, retrieve information, and take over tasks, thereby relieving humans in many areas of life. In academic education, we find particular use for chatbots in the form of so-called “study buddies”, where by asking relevant questions they aim to help students prepare for exams and reflect on learned content. While several such chatbot tools exist, which could be used by universities for these kinds of use cases, their implementation is often time-consuming and inefficient, particularly if education providers and/or teaching professionals want to control the learning material that is to be used as a basis for study sessions. The biggest challenge here is to fill these chatbot systems with an appropriate question pool and keep it up to date so as to assure the validity of the training.To this end, we report on an investigation that evaluated the use of existing open source natural language processing (NLP) tools as a means to generate template questions from teaching content. Based on a number of open source libraries we developed a tool which automatically generates questions from provided lecture notes and slide decks. In order to evaluate our tool, we checked the generated questions for both quality and validity. Two criteria were decisive:(1) to what extent were the questions content-related and(2) to what extent could they really be answered with the help of the provided teaching material. The goal was to generate questions that corresponded to the learning content and were not invented due to a generic language model. Finally, a comparison was made with a set of questions created by ChatGPT using the GPT4 transformer model.We used approximately 350 slides from an undergraduate course on principles of software engineering as a testbed. Taking those slides as input, our tool initially produced 113, after some input cleaning 94 unique open-ended questions. We then manually evaluated these questions concerning wording and relevance, each rated on a scale running from 1 (worst) to 5 (best). While some of the produced questions were unclear due to lengthy phrasing, possibly caused by the input text's structure (e.g., lists, keywords, incomplete sentences), the majority was judged valid and usable for student training purposes.In comparison, feeding the same 350 slides to ChatGPT, only 12 open ended questions were initially produced. While at first glance, these 12 questions appeared well-crafted and thoughtful, a deeper analysis revealed several issues. For instance, half of the them could not be answered based on the content. Although the individual terms that were used in the questions were present in the material, the questions were framed in such a way that answering them was impossible.Automatic question generation is a dynamic and active research area in the field of NLP, particularly when it comes to the use of large language models such as ChatGPT. Our results show, however, that smaller NLP-based solutions may produce similar, and with some pre-processing, potentially even better and more controllable results.Keywords:Learning Technology, Large Language Models, Natural Language Processing, Tool Comparison.</t>
  </si>
  <si>
    <t>In recent years, there has been a significant surge in interest in the incorporation of artificial intelligence (AI) within the field of software engineering. This phenomenon can be attributed to the fact that AI has become ubiquitous and increasingly accessible, thereby finding effective application across various pivotal facets of software systems. Its contribution extends not only to the creation of novel functionalities but also to the enhancement of existing processes within software projects, often resulting in substantially improved adaptability to specific user requirements. Within this paper, we provide an overview of the application of AI tools within one of the critical domains of software project management - risk management. To achieve this objective, a bibliometric analysis of literature pertaining to risk management in software projects employing AI tools has been conducted. The primary aim of this study is to identify and analyze key trends, authors, journals, and keywords within this multidisciplinary domain, in order to gain a better understanding of the progress and relevance of research concerning risk management in software projects utilizing AI tools. The methodology encompasses a review of pertinent databases and the identification of relevant publications using keywords associated with software projects, risk management, and artificial intelligence. Quantitative parameters such as the number of published works, author collaborations, citation frequency, and the distribution of articles over time and across journals are analyzed.</t>
  </si>
  <si>
    <t>Meeting customer requirements in software project management, even for large digital enterprises, proves challenging due to unpredictable human factors. It involves meticulous planning and environmental factor analysis, ultimately benefiting both companies and customers. This paper came as a natural extension of our previous work where we left ourselves curious about what impact environmental complexity factors (ECFs) have in a use case point (UCP) approach. Additionally, we wanted to possibly decrease the mean magnitude relative error (MMRE) with deep learning models such as long-short-term-memory (LSTM) and gradient recurrent unit (GRU). The data augmentation technique was used to artificially increase the number of projects, since in the industry world, digital enterprises are not keen to share their data. The LSTM model outperformed the GRU and XGBoost models, while the average MMRE in all phases of the experiment for all models achieved 4.8%. Moreover, the post-agnostic models showed the overall and individual impact of eight ECFs, where the third ECF “team experience” on a new project has been shown as the most influential one. Finally, it is important to emphasize that effectively managing human factors within ECFs in UCPs can have a significant impact on the successful completion of a project.</t>
  </si>
  <si>
    <t>The rapid development of online recruitment services has encouraged the utilization of recommender systems to streamline the job seeking process. Predominantly, current job recommendations deploy either collaborative filtering or person-job matching strategies. However, these models tend to operate as"black-box"systems and lack the capacity to offer explainable guidance to job seekers. Moreover, conventional matching-based recommendation methods are limited to retrieving and ranking existing jobs in the database, restricting their potential as comprehensive career AI advisors. To this end, here we present GIRL (GeneratIve job Recommendation based on Large language models), a novel approach inspired by recent advancements in the field of Large Language Models (LLMs). We initially employ a Supervised Fine-Tuning (SFT) strategy to instruct the LLM-based generator in crafting suitable Job Descriptions (JDs) based on the Curriculum Vitae (CV) of a job seeker. Moreover, we propose to train a model which can evaluate the matching degree between CVs and JDs as a reward model, and we use Proximal Policy Optimization (PPO)-based Reinforcement Learning (RL) method to further fine-tine the generator. This aligns the generator with recruiter feedback, tailoring the output to better meet employer preferences. In particular, GIRL serves as a job seeker-centric generative model, providing job suggestions without the need of a candidate set. This capability also enhances the performance of existing job recommendation models by supplementing job seeking features with generated content. With extensive experiments on a large-scale real-world dataset, we demonstrate the substantial effectiveness of our approach. We believe that GIRL introduces a paradigm-shifting approach to job recommendation systems, fostering a more personalized and comprehensive job-seeking experience.</t>
  </si>
  <si>
    <t>Recent advancements in Generative AI (GenAI) open new opportunities to improve  User Experience (UX) practitioners’ efficiency in their projects. Due to intensive teamwork caused by time pressure and readiness for rapid changes, Lean and Agile project management seems particularly predestined for easy adoption of GenAI-supported UX design methods. However, precipitate and spontaneous leveraging of GenAI tools to UX design bears the risk that results may differ from what is expected and cause delays that harm a speedy IT project management. This paper identifies issues relevant to UX practitioners' dilemmas when considering GenAI tools for user interface projects, and proposes a fast-and-fugal decision-making framework for IT project managers and UX professionals on whether to use (or not) GenAI tools in Agile and Lean IT projects.</t>
  </si>
  <si>
    <t>Modern trends in the management of industrial systems are consistent with the movement of society towards digitalization in the context of the transition to the technological structure of Industry 5.0. Of particular difficulty are projects for the implementation of digital twins of industrial systems, multidimensional data management technologies, implementation of data management visualization technologies, projects for organizing end-to-end data integration, projects for constructing digital images of processes, projects, objects, and implementation of artificial intelligence technologies. Project management for the implementation of modern digital technologies in the activities of enterprises is inextricably linked with the tasks of creating end-to-end data integration at all stages of IT project management. An industrial system is viewed as a cyber-physical system with the ability to control measurement information of technical and socio-economic subsystems in a single loop. An example is given of managing industrial automation of gas transportation enterprises using digital twin technology based on specialized software ChemSep and DWSIM. BIM technologies are used in a single control loop as supporting technologies in a single control loop for real objects.</t>
  </si>
  <si>
    <t>The influence of Artificial Intelligence is growing, as is the need to make it as explainable as possible. Explainability is one of the main obstacles that AI faces today on the way to more practical implementation. In practise, companies need to use models that balance interpretability and accuracy to make more effective decisions, especially in the field of finance. The main advantages of the multi-criteria decision-making principle (MCDM) in financial decision-making are the ability to structure complex evaluation tasks that allow for well-founded financial decisions, the application of quantitative and qualitative criteria in the analysis process, the possibility of transparency of evaluation and the introduction of improved, universal and practical academic methods to the financial decision-making process. This article presents a review and classification of multi-criteria decision-making methods that help to achieve the goal of forthcoming research: to create artificial intelligence-based methods that are explainable, transparent, and interpretable for most investment decision-makers.</t>
  </si>
  <si>
    <t>Although still relatively new, the field of IT Governance has its own bodies of knowledge that include various methodologies, frameworks and techniques supported by an increasing growing base of research. IT Project Risk Management has since emerged as its own field. Many frameworks and methodologies were proposed by both practitioners and researchers. A review of the literature about the subject shows that there is a divergence between the two. The practitioners propose a set of good practices from professional environment but the heaviness of the proposed guides does not allow its application and adoption by managers or it’s improvement by researchers. Thus it calls for specific focus on IT governance frameworks best practices modelling in order to reach fusion between practitioners and researchers contributions. In this paper, special attention is dedicated to Project Management Institute’s guides. The main objective is representing IT Project Risk Management best practices as a Metamodel in order to complement different areas of knowledge.</t>
  </si>
  <si>
    <t>In software development and software project management, Software Cost Estimation (SCE) will be considered a major step in the start of projects. SCE is one of the main activities at the decisions of software&amp;#39;s time and expense management which</t>
  </si>
  <si>
    <t>Rescheduling techniques have been proposed in the areas such as job shop problem in recent years by researchers. But it has not been widely explored in software project environment under uncertainty. This paper proposes a software project scheduling/rescheduling framework based on genetic algorithm. Our previous formulates software project scheduling and rescheduling situation as a multi-objective optimization problem. The proposed method will help a manager to do scheduling with the option he made to put the project back on track. Case studies by simulation data show the effectiveness of the rescheduling method in supporting decision making in a dynamic environment. This paper reports comprehensive experiments to determine the parameters of stability and efficiency. Empirical study is directed to balance the effect of stability and efficiency in different situations. Evaluations of possible impact of the available control options are also done in the model to support control decision making in software process.</t>
  </si>
  <si>
    <t>This paper proposes a methodological approach for selecting an appropriate project management type for IT projects. The approach integrates quantitative assessments derived from specific project characteristics with qualitative criteria, providing a comprehensive decision-making framework. The method involves equations to evaluate project complexity, stakeholder dynamics, risk, and resource availability. A qualitative decision matrix is then introduced, taking into account organizational priorities and preferences. This matrix considers criteria such as adaptability to changes, project team collaboration, documentation requirements, and delivery speed.</t>
  </si>
  <si>
    <t>Large IT projects lack a consistently satisfied client because they don't optimally allocate resources toward achieving the most vital organizational business goals. Inevitably, a resource crunch builds up by the time the project reaches midlife. A huge negative sentiment also accumulates, which further vitiates project success. To address this endemic problem, the SGS project methodology ensures that resources are first allocated to the critical deliverables. Achieving the SGS establishes a successful frame of mind for the project team, which also adds to the overall acceptance of the IT solution in the organization. IT project management must find answers for the malaise of myriad failed project. Focusing IT project management on implementing a single overarching goal might substantially increase project successes.</t>
  </si>
  <si>
    <t>Background / Objectives: The size of a software project is the main factor for calculating the time, effort and cost for a developing software system. The scheduled completion of a software project is mainly depending on earlier estimation of project</t>
  </si>
  <si>
    <t>Developing a project planning structure for all industries is a technological challenge involving evaluating several restrictions for each activity’s respective task and its planning tools. Any restriction affects the completion time, operating costs, and overall project performance. Programme Evaluation Review Technique (PERT) and Critical Path Method (CPM) processes made many researchers study the possible ways of finding the critical paths and activities in the network. The advancement of the CPM and PERT towards a probabilistic environment is still a long way off. However, Artificial intelligence approaches such as the Genetic Algorithm, Dijkstra’s algorithm, and others are utilized for network analysis within the project management framework. This study is to help the project manager plan schedule for a construction project to determine the expected completion time. In this research paper, we describe a method for obtaining the earliest and latest times of a critical path using modified Dijkstra’s algorithm with triangular fuzzy numbers. Forward pass and backward pass algorithms are designed to find the optimal path for the proposed method. Numerical examples are also illustrated for the same. Simulation results are included by the use of the “C” program. Finally, a comparison is made with the traditional method PERT.</t>
  </si>
  <si>
    <t>Abstract. This paper presents an epistemological approach for the development and validation of an original agent oriented software development methodology (see [Wautelet05a, Wautelet05b]). Agent orientation has been widely presented as a new</t>
  </si>
  <si>
    <t>We live in the world of evidence. This research survey comprises of several research works and has an example implying dempster-shafer theory of evidence. We have witnessed several advances in computational performance, which have brought us the design and development of high-performance computing simulation tools. It is a fact that we have to account for uncertainty, while generating such high-performance systems using such simulation tools can fail in service performance predictions. We have seen that evidence theory is utilized to measure uncertainty in terms of the uncertain measures of belief and plausibility. It is also witnessed in computing community that Cloud computing has provided a flexible and scalable infrastructures to grow beyond contemporary borders to the organizations as wells the users everyday use of services. It also has increased availability of high-performance computing applications to small/ medium-sized businesses as well as academic users to work with. This paper also sheds light on Cloud computing and Service-Oriented Architecture.</t>
  </si>
  <si>
    <t>Software development effort estimation is one of the major activities in software project management. During the project proposal stage there is high probability of estimates being made inaccurate but later on this inaccuracy decreases. In the field</t>
  </si>
  <si>
    <t>With the rapid development of software industry, a variety of new technologies are produced. Research and development in cloud computing, big data, artificial intelligence, the Internet of Things, blockchain, and other related fields continue to prosper. The increasing lines of code, function points, escalating scale of software systems, and the rising complexity of software development collectively complicate software cost estimation. This article studies how to estimate the size, workload, and cost of an information system using functional scale measurement methods.</t>
  </si>
  <si>
    <t>In a construction project schedule, delays in delivery are one of the most important problems. Delays can be caused by several project components; however, the issue is amplified when delays occur simultaneously. Classifying delays is relevant in order to allocate responsibility to the parties. In Italy, the delay in the delivery of medium and large-sized works in residential urban centers is about 15% compared to the project forecast. Moreover, the AECO sector’s ability to adapt to emerging challenges, such as environmental sustainability and digitization, is limited by the lack of innovation in management methods. The aim of this research is to create a methodology for managing the built and to-be-built environment in a digital way. This will optimize the building process by reducing delays and waste of resources. The methodology will use tools such as digital twin (DT), Building Information Modeling (BIM), Internet of Things (IoT), and Artificial Intelligence (AI) algorithms. The integration of lean construction practices can make the use of these technologies even more efficient, supporting better workflow management by using the BIM environment. The paper presents a methodology that can be applied to various scaling factors and scenarios. It is also useful for construction sites that are already in progress. As highlighted below, this brings significant economic-temporal advantages.</t>
  </si>
  <si>
    <t>It is a time- and effort-consuming task for the educators to manually craft assessment questions. This project suggests a Question Crafting System for Personalized Learning using large language models (LLMs). The project aims to automatically generate personalized questions from user-uploaded content (PDF, DOCX, TXT). It efficiently extracts the most important information. from the content using text summarization, enabling personalized learning. The system uses NLP algorithms to identify the topic of the content and enable personalized questions based on the specific topic. Difficulty level, i.e., Bloom's Taxonomy levels and distractors for MCQs and question type (MCQ or True/False) can be chosen by users. The system prepares the corresponding questions accordingly. Users get a performance analysis upon solving the questions, enabling effective monitoring of learning. The system has been developed employing a Flask-based interface with an interactive and user-friendly user interface for personalized learning.</t>
  </si>
  <si>
    <t>Cybersecurity attacks are more common than ever in today's globally networked&amp;nbsp;society, which makes having strong intrusion detection systems (IDS) is essential.&amp;nbsp;In this study, a hybrid IDS model is presented that combines fuzzy C-Means&amp;nbsp;clustered with classification techniques including Naïve Bayes (NB), K-Nearest&amp;nbsp;Neighbor (KNN), Logistic Regression (LR), and Stochastic Gradient Descent&amp;nbsp;(SGD). To increase the accuracy of detection and resilience to changing&amp;nbsp;cyberattacks, sophisticated feature selection approaches are used. The effectiveness&amp;nbsp;of this method is confirmed through extensive testing with the NIDS dataset. By&amp;nbsp;overcoming the limitations of conventional IDS, this study strengthens defenses&amp;nbsp;against sophisticated assaults and uses machine learning to increase network&amp;nbsp;security.</t>
  </si>
  <si>
    <t>Many computing students do not receive adequate training in software quality management. Some students do not have the opportunity to practice software process improvement activities even if they do see the topics covered in their course lectures and textbooks. Serious games are gaining popularity as a means of instruction in higher education. Some excellent prescriptive software process simulation games have been created, as well as a few software engineering drill and practice games. In general, these games do not allow students to create agile process models or experiment with process improvement strategies. We are creating a serious game that will serve as a virtual learning environment to allow students to explore agile process improvement practices. Our game is designed as a single-player game where the player takes the role of software team leader and plays against an AI (artificial intelligence) opponent representing the customer's interests and needs. Players are rewarded for developing project strategies that allow for completion of projects on time, within budget, and meet the necessary software quality requirements. It is our intention to create a game with sufficiently detailed instructions to allow instructors to introduce hands on practice with agile process improvement activities without requiring additional class time.</t>
  </si>
  <si>
    <t>Modeling software development effort estimation models has been a hot research topic over the lastthree decades. Numerous models were proposed in these decades to predict the effort. The key challenges for futuresoftware development is providing accurate software estimation. Failure to acknowledge the accuracy of effortestimation can cause inaccurate estimation, customer disappointment, and poor software development or projectfailure. This research presents a novel computational technique, named adaptive neuro-fuzzy inference system(ANFIS), for the modeling of software effort estimation. It was developed utilizing the Constructive Cost Model(COCOMO) dataset. The data were randomly divided into two sets: 83% for training and 17% for testing. The meanmagnitude relative-error (MMRE) and the coefficient of correlation (R) were used as assessment indices. Resultsshowed that the accuracy of the proposed model is quite satisfactory in comparison with actual values. Moreover, acomparison study was conducted with another approach. The results showed that ANFIS produced better results incomparison with Function Point Analysis, Software Lifecycle Management, and COCOMO methods. ANFIS wasfound to be a potential predictive model for software development effort estimation.</t>
  </si>
  <si>
    <t>In the recent years, the productivity of software has grown in size, complexity, and also cost. As that software productivity growth, several problems has been appeared in software project management especially that correlated to complexity. One of complexity factors is requirement. A unit of requirement used as an option to the design phase of product development. The requirement is also a main option in verification process. So the the requirement complexity in this research is used as parameter to predict the software complexity. Because of the data pattern to connect between the requirement and the complexity is complex. So that this paper attempt to make a connectivity model between requirement complexity and prediction complexity of software using artificial neural network method with Levenberg Marquadt and Bayesian Regulation algorithm. So it can be seen comparison of experimental results by using the two algorithms.</t>
  </si>
  <si>
    <t>Estimating the software development costs, budget and resources such as the time and effort is one of the most important activities in the software project management. The error rate, at the estimating costs, has a sizable portion in success or fail of a project. In general, it is used from similar project histories for project estimation. One of the challenges in this approach is missing values. in this research, first, for handling missing values the K nearest neighbor (KNN) algorithm and Mean Imputation has been used, then for effort prediction, the parametric model based methods, the nonlinear and polynomial regression(quadratic) is used. The proposed method is performed on the CM1 dataset and the results show that the combination of KNN and nonlinear regression (quadratic) has the best response, signifying accuracy improvement and relative error reduction, in comparing with other approaches.</t>
  </si>
  <si>
    <t>Many companies experience IT project failures in relatively new areas such as Big Data, Data Science, Enterprise Systems, Blockchain, Cloud Computing, IT security, and IoT. Because of inadequate research in identifying critical success factors for these projects, we conducted a Delphi study employing separate panels for each of two kinds of project implementations, those using a predictive lifecycle approach and those using an adaptive lifecycle approach. We found common critical success factors: user/client involvement, senior management support, effective monitoring and control, effective communication and feedback, good change and configuration management, having a competent project manager, proper project leadership, and excellent vendor performance. Both predictive and adaptive lifecycle IT projects had certain unique critical success factors. The findings provide guidance to IT Project Managers.</t>
  </si>
  <si>
    <t>Game Design Documentation (GDD) is a critical document that includes the design and mechanical details of the game to be developed. These documents create a common understanding among team members by including details such as the game's progress, story, and design features. In order for the game development process to proceed and be completed healthily, these documents must be prepared in a high-quality, clear, and detailed manner. However, the creation of this documentation is a time-consuming and error-prone process. Especially in game genres that require rapid prototyping, incomplete or insufficient GDDs can cause delays in the project process. This study was conducted to examine the effectiveness of LLMs in GDD production. The hyper-casual game Pool Wars was selected as a reference, and for this example game, the GDD created by a human expert and the GDD produced by ChatGPT-4 using various prompt methods were evaluated by four experts in the field according to eight different criteria using a five-point Likert scale. In addition to structural and creative aspects, visual elements were also included in the evaluation process. ImageFX, developed by Google, was used to add visual content to the GDD created by ChatGPT-4. As a result, it was seen that LLMs were more successful in many criteria in GDD production. As a result of the scoring made by an academician and three experts from the sector, GDD created by LLM received an overall average score of 4.71 out of 5, while GDD prepared by human expert received 3.29 points. GDD produced by LLM showed a clear superiority especially in terms of understandability and level of detail. However, it showed a similar performance to human expert in terms of creativity and visual content and it was observed that there was room for improvement in these areas.</t>
  </si>
  <si>
    <t>Керівник проектів у сфері розробці IT-продуктів виконує сьогодні значну
роль у досягненні успіху усього проекту. Тому впровадження нових технологій
та розробка нових методологій, що мають за мету підвищити ефективність
роботи керівника проекту, значно впливає на успішність та якість проекту. У
зв’язку з цим, аналіз можливостей застосування технологій штучного інтелекту
у процес керування проектами стає все більш актуальним.
Метою роботи було дослідження сфери керування проектами та
можливих шляхів покращення її, шляхом впровадження у процеси керування
проектами інструментів генеративного штучного інтелекту. Проведення аналізу
можливого впливу результатів впровадження технологій штучного інтелекту на
процеси керування IT-проектами.
Результати роботи : дослідження поняття генеративного ШІ та керування
IT-проектами, аналіз та порівняння існуючих рішень, розробка методології
автоматизації роботи проектного менеджера з використанням ШІ, прогнози
стосовно майбутнього використання штучного інтелекту в сфері управління.
Загальний обсяг роботи 79 с., 26 рис., 15 джерел.</t>
  </si>
  <si>
    <t>This book chapter is about to discuss the importance of Software Product Line (SPL); addressing the software project design and implementation with the implementation of product line concepts to meet the customers demands for the production of high</t>
  </si>
  <si>
    <t>Cybersecurity governance issues remain persistent worldwide. One of the key causes is the lack of appropriate models, prototypes, or guidelines that effectively incorporate emerging technologies such as blockchain and artificial intelligence, while being grounded in national legal frameworks or aligned with international standards. The objective of this research is to analyze and define a prototype for the integration of a &amp;quot;Framework for Cybersecurity Governance Based on Blockchain, Artificial Intelligence, and Legal Foundations for Organizations.&amp;quot; A deductive method and exploratory research approach were employed to analyze scholarly articles, standards, laws, regulations, and official websites related to the topic. The study resulted in the identification of relevant actors for the development of a cybersecurity governance framework, an algorithm for its analysis, and a prototype framework. The findings suggest that all organizations, based on simulations involving the identified actors, should aim for a performance level above 75%. Organizations scoring 75% or lower must seek strategies to reach a higher range—between 76% and 95%—to effectively mitigate risks, threats, and vulnerabilities in cybersecurity governance management.</t>
  </si>
  <si>
    <t>Selection of a software project is a critical decision. This selection involves prediction to ascertain a project that provides the best business value to the organization. The process of selection is carefully undertaken to optimize scarce resources</t>
  </si>
  <si>
    <t>Intelligent software estimation models are need of the time. With increased development of Bayesian networks for software project management, one requires an explicit Bayesian Network (BN) to provide effort estimates based on historical data. This</t>
  </si>
  <si>
    <t>Accurate Software Effort Estimation is vital to the areas of Software Project Management. It is a process to predict the Effort in terms of cost and time, required to develop a software product. Traditionally, researchers have used the off the shelf</t>
  </si>
  <si>
    <t>In this paper we present results from our curriculum research on the behavioral educational topics being in the computer science (CS) and information systems (IS) academic programs in two countries USA and Bulgaria. Specifically, we address learning outcomes as they pertain to IT Project Management. Our research reveals that the two countries approach undergraduate education from different vantage points. The US universities provide a flexible general education curriculum in many academic areas and students have the opportunity to strengthen their soft skills before they enter the workforce. Bulgarian universities provide specialized education in main CS subject areas and the students are technically strong upon graduation. Is there a way to balance out this divergent educational experience so that students get the best of both worlds? Our paper explores this aspect and provides possible solutions.</t>
  </si>
  <si>
    <t>. In this paper, it briefly summarizes the source of emerging engineer and the ability that shall be equipped by graduates of emerging engineer; meanwhile, starting from the angle of the frontline teachers, it gives the guidance opinions for competition innovation practice under the background of emerging engineer for the major of software engineering, and highlights cross-disciplinary teams, creative mining, and practical software project development management process conforming to undergraduate students under the background of emerging engineer. Moreover, in this paper, it further analyzes and summarizes the cultivation effects of competition innovation practice on nine abilities which can be reached by the students who major in software engineering of the emerging engineer.</t>
  </si>
  <si>
    <t>Software project success or failure depends on the ineffective software project management. Success or failure of any project can be attributed incorrect handling of one or more project variables: people, proper technology, proper project scheduling and selection. Among these attributes proper project selection is one of the most vital part of software project management. There exist many uncertainties in project management and current software engineering techniques are unable to eliminate them. So there is huge scope for developing. The current researchers have developed a unique model which is capable to take decision on the field of software project selection. This model has two embedded sub models namely fuzzy AHP (Analytic Hierarchy Process) and strategic game model. Here in the first case experts opinions are considered under fuzzy environment and in the second case, different decisions makers act as players in the game module. Different criteria are taken into consideration for choosing optimal strategy of the players. An elaborated case study is also analyzed for testing the output of the system.</t>
  </si>
  <si>
    <t>This study theorizes IT project success by integrating the project level drivers to the IT, business, and environment level enablers. An attempt is made to delve into underlying structures below the project level in order to understand the systemic reasons behind a particular success or failure. In this journey we rely on the general systems theory and the key concepts like elements, state, properties, process, hierarchy, and environment. It is shown that IT projects can be straightly abstracted by the general system principles. Within the systemic framework, potential factors behind the success of the IT projects are identified, the relationships between the factors are hypothesized and then the hypotheses are integrated into a hierarchical research model. Finally, the hypotheses and the research model are empirically evaluated. According to the results it was confirmed that all levels considered in the research model have significant impacts on the success of an IT project. Similarly, a significant improvement in IT project management in terms of project success can be obtained by improving the quality of involved factors. A favorable financial situation, highly-perceived importance of IT, sound business – IT alignment, and good IT and IT project competencies have remarkably significant positive impacts on the success of IT projects.</t>
  </si>
  <si>
    <t>Artificial Intelligence (AI) is an area of organisational activity that attempts to build human intelligence and intelligent behaviours into information and computer systems. As a domain of study, AI is characterised by diverse opinions as its nature and industry approach with limited research reporting the outcome of proposed frameworks in areas such as urban innovation, good society, and management in public industry. In this paper, we examine the use of people, process, data and technology (2PDT) as a possible means for bringing structure to the study of the AI domain. We demonstrate its effective use in formulation of research questions, research design, data collection and analysis. We argue that AI is a domain of interest to the information systems discipline and that a formulation of 2PDT seems to offer a useful conceptual framework examining this phenomenon.</t>
  </si>
  <si>
    <t>Knowing and managing the software risks are important for software project management. The information collected from past projects can be used to obtain the knowledge of the software risk. The challenge to acquire the knowledge of software risk is that the software development environment is complex and contains large amount factors that may affect the software projects. This study proposes an approach that applies data mining techniques on the data collected from historic software projects to acquire software risk knowledge. The obtained software risk knowledge can be used to facilitate software project management. The advantage of the proposed approach is that the software risk knowledge can be acquired automatically according to the selected attributes. The proposed approach is applied on a business project to demonstrate how the software risk knowledge can be acquired.</t>
  </si>
  <si>
    <t>This article examines how the widespread adoption of IT service management best practices challenges traditional approaches to managing IT workers. Via a multiple case study of servitized IT functions, it was found that IT service workers might be usefully segmented into four groups: ‘Customer-focussed Technicians’, ‘Developing IT Talent’, ‘Skilled IT Artisans’, and ‘Skilled IT Locals’. It is proposed that this segmentation is useful for managers practicing in IT functions that combine compatible IT service management and IT project management ‘best practices’. Specifically, such employee segmentation may enable differentiated people management practices to improve worker performance within IT functions delivering IT service projects and ongoing service provision.</t>
  </si>
  <si>
    <t>Software project management begins with a set of collected activities called project planning activity. Before starting a project, the program’s team must evaluate the work to be done, the resources to be reorganized, and the time from the beginning computation. When these activities have been completed, the program’s team should establish a set of projects that will assign program engineering tasks, key milestones, determine the responsibly for each task, and identify associated dependencies among participants that may have a strong impact on progress. In general, there isn’t a complete accurate estimation method, but in this research I tried to discover the best programming methods to find the best programming estimate. The aim of this research is to present a study of the principles for reducing the cost of software and understanding how these techniques are applied to general program divisions. We provide basic algorithms in Artificial Intelligence, Artificial Neural Networks, Genetic Algorithms, and Fuzzy Logic Algorithm to determine which algorithm is the most appropriate to find the best estimates as possible in terms of precision. The best results were found in Neural Networks, but competitive results were found between types of Neural Networks (FFNN, CNN, ENN, RBFN and NARX). The NARX network was observed to provide the best accuracy, but Genetic Algorithm proved better than Fuzzy Logic which is the worst compared to Neural Networks and Genetic Algorithms.</t>
  </si>
  <si>
    <t>Effort estimation is an important part of software project management. Accurate estimates ensure planned project execution and compliance with the set time and budget constraints. Despite attempts to produce accurate estimates by using formal models there is no substantial evidence that these methods guarantee better estimates than those experts make. In order to improve the effort estimation process it is crucial to enhance understanding of the human estimator. When producing estimates each expert exhibits mental effort. In such situation estimator relies on his personal characteristics, some of which are, in context of effort estimation, more important than others. This research tries to identify these characteristics and their relative influences. Data for the research have been collected from projects executed in large company specialized for development of IT solutions in telecom domain. For identification of expert characteristics data mining approach is used (the multilayer perceptron neural network). We considered the use of this method as it is similar to the way human brain operates. Data sets used in modelling contain more than 2000 samples collected from analysed projects. The obtained results are highly intuitive and later could be used in the assessment of reliability of each estimator and estimates he produces.</t>
  </si>
  <si>
    <t>West Texas A&amp;M University established a strategic initiative to develop the Internet of Things across its 176-acre campus that connects more than 42 different buildings, including 11 residence halls and a 2,393-acre working ranch that is dedicated to faculty and student research in agriculture, livestock, crop and land management, and the development and research of wind energy. The University has recently adopted the NIST Cybersecurity Framework, which is now used by 30 percent of U.S. organizations and is projected to reach 50 percent by 2020 [1]. This security policy framework, combined with a new information security governance model, has enabled the University to embark on other IoT initiatives that relate to mobile and wireless communications such as smart-connected transportation, smart-connected parking, and the deployment of a LoRaWAN network to support faculty research projects. Through these IoT initiatives, West Texas A&amp;M University will be able to transfer its insights and ideas to other similar regions in the nation, and even beyond our national borders.</t>
  </si>
  <si>
    <t>The rapid improvement of computer and network technology not only promotes the improvement of productivity and facilitates people's life, but also brings new threats to production and life. Cyberspace security has attracted more and more attention. Different from traditional cyberspace security, APT attacks on key networks or infrastructure, with the main goal of stealing intellectual property, confidential information or sabotage, seriously threatening the interests and security of governments, enterprises and scientific research institutions. Timely detection and blocking is particularly important. The purpose of this paper is to study the security of software supply chain in power industry based on BAS technology. The experimental data shows that Type 1 projects account for the least amount and Type 2 projects account for the highest proportion. Type 1 projects have high unit price contracts and high profits, but the number is small and the time for signing orders is long.</t>
  </si>
  <si>
    <t xml:space="preserve">  Cyberbullying is an act of bullying with the use of technology as a medium. The exponential growth of social media has exposed many people especially young people to the risk of being target of cyberbullying. With the help of machine learning, we can detect language patterns from the cyberbullying posts and develop a model to detect cyberbullying content automatically. This project uses data from Formspring.me, a question-and-answer formatted website. The data is labeled by Amazon’s Mechanical Turk, a web service. After data preparation and pre-processing, Scikit-learn, a python library is used to train a model to classify if cyberbullying is present in the post by recognizing bullying content based on its insult words as features. Four machine learning techniques, namely, logistic regression, decision tree, random forest and support vector machine are used to train the model. Consequently, all four algorithms achieve more than 78% of accuracy in identifying the true positive where support vector machine achieves the best performance with a score of 87% of accuracy in identifying the true positive. Furthermore, the context of cyberbullying post is investigated and categorised into five categories, namely, swearing, abusive, sexism, vulgar, and racism. Lastly, a study on the severity level and the context of cyberbullying content analyzed swearing as the most frequent category of cyberbullying in this dataset.         Keywords:   cy berbully; machine learning; social media; natural language processing    </t>
  </si>
  <si>
    <t xml:space="preserve">  The role of artificial intelligence technology in the medical field has become more and more important. As an important part of artificial intelligence technology, the CNN model in deep learning has become more and more widely used in the field of CT image recognition. In the process of recognizing CT images, the previous CNN model will have the consequences of low recognition accuracy and over fitting, resulting in less obvious recognition effect.This paper proposes an improved CT image recognition method based on 3-D CNN, a convolutional neural network for image classification mainly used to solve the correlation information between images and add new dimension information on human cancer tissue. The method saves valuable   education   resources on Chinese medicine, reduces the repetitive mechanical workload of medical college lecturers, and improves the efficiency of medical students' knowledge acquisition. Experimental results show that the accuracy of medical CT images can be improved by using 3D-CNN method, thus improving the prediction of the location of cancer areas during CT scans.           Keywords:   3-D CNN model; CT image; depth Learning; medicine Education  </t>
  </si>
  <si>
    <t>Building a data center presents many obstacles and requires meticulous planning with expertise in civil engineering, electrical systems, ventilation, air conditioning design, network configuration, and system administration with limited time and cost. Three types of data center installation exist: newly installed data centers in old buildings, newly constructed data centers inside newly constructed buildings, and renovated old data centers in old buildings. There are unique challenges in a different type of data center. This work focuses on building data centers in old buildings and analyzing problems in each stage to present a novel guideline called "Pre-Stage." By systematically addressing problems in each stage together with the experience of managing a data center project in an old government office building in Thailand, this article designs a guideline for IT project management for a data center project to ensure that it is built to meet data center standards, cost, and time management efficiently. After implementing this guideline, the project timeline is reduced by 10% and the project can be finished earlier than expected.</t>
  </si>
  <si>
    <t>Understanding land use and land cover changes is crucial for effective environmental management, particularly in mixed-land zones and urban areas, which exhibit distinct characteristics influenced by diverse factors. Rapid urbanization, land utilization patterns, green space preservation, clouds, shadows, pollution, and dynamic human activities pose significant challenges in accurate classification. Traditional classification methods often struggle due to ineffective stand-alone data classification, high costs associated with data fusion, and the need for frequent data collection. To address these issues, this paper proposes an Iterative Pixel-Based Dimensional Voting model (Pixel-DMV), which enhances classification accuracy by iteratively analyzing pixel similarities within 3 x 3 neighborhood pixels. The model assigns a label to unknown pixels based on computed similarity measures and ranks to predict the class for the unknown pixel. The performance is then measured using statistical indices such as Overall Accuracy (OA) and the Kappa Index of Agreement (Kappa). Pixel-DMV outperformed conventional methods, including Support Vector Machine (SVM), Random Forest (RF), and Maximum Likelihood (ML) classifications. The findings indicate that Pixel-DMV simplifies the classification process by relying on a single dataset, reducing data preparation costs, and is suitable for frequent data collection tasks. Given its high accuracy, the proposed model is well-suited for applications in agricultural management, urban planning, and disaster response.</t>
  </si>
  <si>
    <t>Value Stream Mapping (VSM) is a useful tool for depicting the flow of materials and information in manufacturing and service processes. It is known as one of the most popular lean methods to identify bottlenecks, reduce cycle time, and improve current processes. Although VSM has been extensively used in manufacturing, there are limited studies that applied VSM in non-manufacturing environments. In this study, we present an application of VSM to improve Software Development Life Cycle (SDLC) process in an IT firm. The current process flows (as-is) are mapped to identify non-value-added activities as well as areas for improvement. Based on the analysis of the current state map, we propose recommendations, action plans, and a future state map (to-be-process). We estimate that, with the new process changes, IT project delivery time can be reduced from 210.5 days to 137.5 days – a 34.7% reduction in the software development life cycle process. This provides a powerful base for IT project management and enables the IT department to meet its expected project turnaround time.</t>
  </si>
  <si>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</si>
  <si>
    <t>Group decision making is increasingly important for the successful completion of software development projects. Group oriented development approaches such as agile methods, which emphasize a sense-and-respond approach are becoming an integral part of software development. These methods are being used by an increasing number of organizations as a means of improving the agility and quality of the development process, and within these processes groups are increasingly involved in critical decision making. Groups are required to make regular group decisions and group members work closely with each other to develop software in time-boxed iterations. However, the literature lacks a clear understanding about how varying degrees of time pressure affects the decision outcomes of the development groups. As group cohesion is viewed as the most fundamental issue facing group decision-making processes, in this research-in-progress paper we develop a research instrument to measure the impact of time pressure and group cohesion on decision-making outcomes.</t>
  </si>
  <si>
    <t>The purpose of this paper is to identify the critical success factors (CSFs) for AI-integrated CRM system for better knowledge management (KM) in organizations to improve business process.,The factors critical for adoption of AI-integrated CRM system for efficient knowledge management are innumerable. The salient factors may be identified by several means. Methods like brainstorming and Delphi have been applied here. Sixteen CSFs have been identified. Then the interrelationship among these 16 factors, levels of their importance and the principal driving factors have been established by interpretative structural modelling (ISM) methodology.,The results show that out of 16 CSFs, leadership support, adequate fund and support of functional area leads are the most important CSFs for AI–CRM–KM integration.,The results show that support of top management is essential for successful adoption of AI-integrated CRM system for better knowledge management to improve the business process.,This paper has taken a novel attempt to identify CSFs for AI-integrated CRM adoption for efficient knowledge management system in organizations for improvement of business process and to establish interrelationship among those CSFs with the help of ISM methodology.</t>
  </si>
  <si>
    <t>Angela Ross, DNP, MS, MPH, RN, PHCNS-BC, FHIMSS, PMP, DASM, FAAN, LTC (ret) U.S. Army, joined UTHealth School of Biomedical Informatics (MSBMI) on August 1, 2015, as an assistant professor of Biomedical Informatics. She is an adjunct at the UT Rio Grande Valley School of Medicine and the UTHealth School of Public Health Regional Campus in Brownsville, TX. Ross also taught nursing informatics at UT Health San Antonio in the School of Nursing. Her project interests include performance improvement; project management; system implementation; program and project evaluation; and policy development, teamwork, and workflow analysis.</t>
  </si>
  <si>
    <t>The fabulous success of machine learning algorithms for medical image analysis lead the computer aided disease detection systems for medical diagnosis. This paper presents a system “Edge AI System for Pneumonia and Lung Cancer Detection (EASPLD)". The EASPLD is a unique and one stop solution to detect Pneumonia and Lung cancer. The system is used as a clinician decision supporting system or user system to detect the pneumonia and lung cancer. EASPLD uses deep learning techniques such as convolution neural network (CNN). The proposed solution uses medical image analysis techniques and or methods to develop the system. EASPLD proposed a CNN (EASPLD-CNN) EASPLD-CNN uses seven convolution layers and one max pool layer with 3x3 and 5x5 convolutions, whereas other proposed solutions uses either 3X3 or 5X5 convolutions. In our paper, we used the lung X-Ray and CT scan images from LIDC-IDRI[1] and Mendeley[2]. EASPLD consists of Input image capturing system (IICS), Image enhancement system (IES), EASPLD engine and Results reporting engine (RRE. The EASPLD system output is notified to the end user, i.e. clinician and or a patient in the form of visual, text and email notification.</t>
  </si>
  <si>
    <t>The function point method of measuring application development productivity developed by Albrecht is reviewed and a productivity improvement measure introduced. The measurement methodology is then applied to 24 development projects. Size, environment, and language effects on productivity are examined. The concept of a productivity index which removes size effects is defined and an analysis of the statistical significance of results is presented.</t>
  </si>
  <si>
    <t>This article analyzes the current approaches to selecting software and the expediency of applying the algorithm of fuzzy Takagi-Sugeno output for software selection. The main stages of fuzzy inference using the Takagi-Sugeno algorithm have been described, along with a variant modification of the algorithm used to select the software project management systems  (PMS). A rule base for the fuzzy inference algorithm using fuzzy membership function for all key indicators has been established, with numerical examples of comparison provided  (Spider Project and Oracle Primavera project management systems). In addition, this article describes the main characteristics of the indicators of project management systems and selected indicators for evaluation experts.</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</si>
  <si>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</si>
  <si>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The market opportunities for the field of software engineering
have been on the rise for the last three decades. This field of
engineering is relatively new and the management of projects in
this field, though experiencing greater degrees of assistance
from tools, still requires improvements. We present here details
of our experiments on how the multi-agent technology can be
used to improve the productivity and quality of software project
management (SPM) process. We have picked up the quality
review management sub-process of SPM and described its
modeling using GAIA and its implementation using the JADE
framework. We also present a case study and the productivity
and quality improvements observed.</t>
  </si>
  <si>
    <t>Numerous software development projects do not live up to expectations or sadly fail. This can be seen in the fact that software projects often do not comply with the traditional standard measurements of success, namely time, cost and specifications. Traditionally, individual software projects were executed at a single location. However, due to globalisation and advances in computing technologies, this has changed, and software projects are developed and deployed in distributed and collaborative environments. This means that traditional project management methods cannot and do not address the added complexities found in a distributed environment, such as efficient task scheduling, tracking and monitoring, as well as effective sharing of information and knowledge among project contributors. High levels of collaboration, task interdependence and distribution have become essential across time, space and technology. In this paper the utilisation of stationary and mobile software agents is investigated as a potential tool to improve software project management processes. We also propose and discuss a software agent framework to support distributed software project management. Although still in its initial phases, this research shows promise of significant results in enabling software developers to meet market expectations, and produce projects timeously, within budget and to users' satisfaction.</t>
  </si>
  <si>
    <t>The primary objective of this research is to examine the advantages of combining microlearning with specific gamification elements in an academic setting and to gain a better understanding of how microlearning and gamification aid computer science students in comprehending and expanding their knowledge of project management-related topics.
Implementing microlearning methods and gamification-specific aspects in two of our faculty's courses increased students' engagement, performance, and retention of knowledge, according to our research. In addition, students felt more driven to participate in online course discussions.</t>
  </si>
  <si>
    <t>paper is from 2009</t>
  </si>
  <si>
    <t>published before 2017</t>
  </si>
  <si>
    <t>not a primary srudy; not related to  LLM</t>
  </si>
  <si>
    <t>Project management is a key process for software projects. Nowadays, there are several tools that support project management activities. However, the existence of such tools did not eliminate the use of documents for documenting the outcomes of the project management process. Text documents and spreadsheets are used to support communication between stakeholders and understanding about the project. These documents are generally developed to be understood by humans and not by computers. Thus, the access to the document content typically depends on human intervention. Retrieving information from documents can be not trivial, especially when it is distributed in several documents. A semantic documentation approach can be used to deal with this issue. Combining ontologies and documents by adding semantic annotations to documents makes the document content interpretable by computers and can help diminish the burden of gathering information later on. In this paper, we present a semantic documentation approach for supporting software project management, providing a way to get useful information from data recorded in documents and spreadsheets related to scope, time and cost management. For this, we developed the first version of a Software Project Management Ontology, which is integrated into the Software Engineering Ontology Network. This ontology is used to annotate documents and spreadsheets and to develop features to support scope, time and cost management activities. These features were implemented in the Infrastructure for Managing Semantic Documents in Software Project Management, which was evaluated through an experimental study.</t>
  </si>
  <si>
    <t>Mistakes made during the initial phases of an IT project are often critical as they can have cascading effect
that impact every following phase of the project, especially implementation. These mistakes can lead to
increased costs, delays and potential project failure. The initial phases of IT project, such as planning,
requirements gathering, and design, set the foundation for the entire project defining project objectives,
requirements and scope and setting the direction for the entire project. The paper demonstrates the results of
the systematic mapping study performed on the definition of the types of artefacts created during IT project
management before the implementation, as it lays the foundation for effective project planning, avoiding
common pitfalls and ensuring alignment with industry best practices.</t>
  </si>
  <si>
    <t>not related to LLM and not foscused on SPM</t>
  </si>
  <si>
    <t>Information technology (IT) projects have many challenges, risks, and difficulties with a high probability of failure. IT projects failure rate appears to linger around 65% for significant projects. A large amount of research investigated IT project failures and listed an enormous number of project failure reasons, despite these IT projects still have considerably high failure cases. This research aims to develop a new framework based on governance strategy purposed to decrease the probability of IT projects' failures and achieve high performance in doing project management activities by tackling the deficiencies of traditional project management methods. This strategy is focusing on governance; the most critical activities in project management such as project scope, project plan, project cost estimation, project risk management, and project integration management. Also, this research provides the application methodology of the practical and technical aspects of governance supported by evaluating the framework's reliability and efficiency through conducting a practical questionnaire.</t>
  </si>
  <si>
    <t>Efforts to integrate information and communication technologies (ICTs) by municipalities in developing countries to improve access to information, service delivery, promote citizen participation and engagement is worth pursuing. This research sought to evaluate 41 Southern African Development Community (SADC) cities' websites to determine the e-government level each municipality had attained regarding information flow, transactional processing, and website usability. During a two-month observation period of the selected 41 cities, eight cities did not have websites, 11 were not available, leaving 22 websites for evaluation. The evaluation was based on a heuristic assessment matrix we developed based on information maturity level and usability. The results revealed that most municipality websites excelled in one-way information flow and two-way interaction while lacking advanced levels. Overall, cities in South Africa ranked highly in terms of evaluations. The results appeal to governments to develop policies that stimulate e-government initiatives.</t>
  </si>
  <si>
    <t>uses chatGPT for enhanced decision making</t>
  </si>
  <si>
    <t>In view of the security problems brought by the use of open source software, we introduce risk management mechanism, risk assessment and risk management mechanism in all aspects of open source software project development life cycle, and then design advanced open source software development security self-checking scheme for open source software. Safety prevention and control measures provide a theoretical basis. According to the existing research process, models and methods, from the perspective of technical management, the self-inspection schemes required for project establishment, R&amp;D and operation phases are designed. Design self-checking solutions for different open source software applications to ensure the security and compliance of projects using open source software applications.</t>
  </si>
  <si>
    <t>Abstract
Purpose – In the present article, the authors tackle the problem of IT documentation, which plays an
important role in information technology (IT) project management.Design/methodology/approach – They provide a simple tool based on five complementary views, which
should be detailed by the project team using a classic source code management platform.Findings – The proposed tool is open source and may be reused by any IT team in various project contexts
and heterogeneous development methods.Originality/value – This research provides an operational framework, which facilitates IT project
management and documentation. The framework is open source and may be easily downloaded by any other
IT team.</t>
  </si>
  <si>
    <t>not peer reviewed</t>
  </si>
  <si>
    <t>There are many methodologies that we can follow in software projects, including the traditional methods, at the forefront of which
it was effective and with a good result, but with the constant increase in requirements resulting from the continuous and rapid
development in science and technology and digital transformation; Traditional, highly structured project management methods lack
flexibility, awareness of change, adaptability to it, and independence; It led to developing this methodology into an Agile methodology
in the form it is currently known, which contributed to developing the team's skills and knowledge. Our focus in this paper is a study
on a data set affiliated with the Agile methodology by measuring effort using one of the well-known methods, monitoring the actual
time and comparing it with the expected time to deliver a specific work, and also identifying the difficulties they face while working in
different environments to build a comprehensive picture of the benefits and advantages of the Agile methodology.</t>
  </si>
  <si>
    <t>In the face of the impact of covid-19 pandemic, how to conduct efficient teaching and learning based on the Internet is an important research topic. This paper proposes a blended learning model based on MOOC platform, live broadcast platform, experimental platform, WeChat and other tools. This blended learning process includes webcast teaching, online learning, online teaching, online practice, and self-study after class. This paper explains the process of the mixed teaching model, focusing on the learning process of pre-class, in-class, and after-class. This paper gives the learning effect of the blended teaching model. This model reflects the networked teaching and personalized teaching. The student's learning enthusiasm is improved and the grades are improved. This paper provides a good example of network-based hybrid learning and teaching mode.</t>
  </si>
  <si>
    <t>Decision sciences (DSC) involves studying complex dynamic systems and processes to aid informed choices subject to constraints in uncertain conditions. It integrates multidisciplinary methods and strategies to evaluate decision engineering processes, identifying alternatives and providing insights toward enhancing prudent decision-making. This study analyzes the evolutionary trends and innovation in DSC education and research trends over the past 25 years. Using metadata from bibliographic records and employing the science mapping method and text analytics, we map and evaluate the thematic, intellectual, and social structures of DSC research. The results identify “knowledge management,” “decision support systems,” “data envelopment analysis,” “simulation,” and “artificial intelligence” (AI) as some of the prominent critical skills and knowledge requirements for problem-solving in DSC before and during the period (2000–2024). However, these technologies are evolving significantly in the recent wave of digital transformation, with data analytics frameworks (including techniques such as big data analytics, machine learning, business intelligence, data mining, and information visualization) becoming crucial. DSC education and research continue to mirror the development in practice, with sustainable education through virtual/online learning becoming prominent. Innovative pedagogical approaches/strategies also include computer simulation and games (“play and learn” or “role-playing”). The current era witnesses AI adoption in different forms as conversational Chatbot agent and generative AI (GenAI), such as chat generative pretrained transformer in teaching, learning, and scholarly activities amidst challenges (academic integrity, plagiarism, intellectual property violations, and other ethical and legal issues). Future DSC education must innovatively integrate GenAI into DSC education and address the resulting challenges.</t>
  </si>
  <si>
    <t>Governments are moving from e-governance to mobile governance (m-governance) to reduce the delay in the delivery of information and services, resulting due to the lack of infrastructure the people. This paper explores and investigates the mobile web accessibility readiness of governments of various countries by evaluating their public institutions' websites in various domains categorised by development index as obtained from the United Nation report (WESP, 2014) on the basis of mobile web best practices (MWBP, 2008) and also propose a framework for evaluating the level of mobile web accessibility. The results show that only 0.03% of government websites comes close to adhere to mobile web best practices (MWBP) guidelines with compliant rate greater than 80%. The study also indicates that there is no difference between websites grouped by development index and geographical division, while there is a significant difference between the websites of different domains under study.</t>
  </si>
  <si>
    <t>Opportunities cannot be converted into achievements without assessing risk. Software developers and project managers presume that activities would proceed smoothly and according to plan in software project development. However, in reality, this is not always true due to the existence of unseen risks that influence the development process and thereby performance. Hence, there is a need for more realistic risk evaluation criteria that can address the project managers need. This paper proposes a project risk evaluation technique (PRET) to determine the attractiveness of a software project. The proposed technique used normal distribution (DN) approach for risk understanding and thereby use the activity network to assess them. Using the graph theory method, with nodes as phases of the development process and edges as the duration of phases and the whole network as a software project, the algorithm systematically represented to extend various influential aspects of risk analysis. Hence, using quantitative analysis, the proposed algorithm is evaluated against negative exponential distribution (DNE) and is found to have a slight degree of uncertainty associated with risk and attractiveness. This signifies that there is still a scope of improvement for stabilising the proposed technique with minimal improvements in the project factors.</t>
  </si>
  <si>
    <t>Artificial intelligence innovations hold promise for improving military operations while gestures have been the simplest and most powerful medium for communications. This idea proposes a system identifying hand movements and translating them to spoken words, where soldiers on battlegrounds may readily converse with one another. We utilise computational vision, Haar cascade classifiers, CNN, MediaPipe and other approaches for thought patterns through results. There are three techniques in this process: firstly, hand identification system that provides borders around the hand placed to another screen fixing image magnification using OpenCV and Matplot; following with a hand-held skeleton-projected connection model using MediaPipe's mapping system libraries in real-time capturing at 30 fps; lastly, sound element being introduced in each class improving recognition of the gestures. Dataset of around 10,000 images across five different classes are built with CNN architecture used to classify. This research shows results to discover AI options for military applications.</t>
  </si>
  <si>
    <t>Development of internet finance industry with the core of e-commerce platform services optimised by the edge computing of the internet of things based on artificial intelligence</t>
  </si>
  <si>
    <t>This article mainly discusses how to use internet edge computing to optimise IoT logistics services. This article conducted face-to-face interviews with 178 online shoppers and invited them to fill out a structured questionnaire. Finally, the data was analysed using Pearson correlation and multiple regression models. The results show that service recovery, delivery service and customer service are positive factors affecting customer satisfaction. The internet of things optimised based on artificial intelligence edge computing is of great significance to the service optimisation of e-commerce platforms.</t>
  </si>
  <si>
    <t>Uses LLM for task planning and allocation in agile</t>
  </si>
  <si>
    <t>Abstract: This research paper aims an analytical study on the 
software development organization insight into trending 
automation technologies and their implementation Software 
Engineering Management (SEM) processes. Software Project 
Management (SPM) is a scientific art for planning, controlling 
execution and monitoring. SPM approaches are more focusing 
towards the essential requirement for the success of software 
project development. It has been very challenging to manage 
software development using existing project management 
procedures driven by software development organizations and 
this is one of the areas of problem statement for this research. 
This paper discusses an analytical study for the requirements 
and consideration of BPR in SPM, explores to spot and 
emphasizes the important success factors for the execution of a 
BPR using benefits of Artificial Intelligence (AI) in software 
development organization. BPR is organizational mechanism 
that improves ability to respond to challenges of qualitative 
result by change and improvement in software engineering 
processes, productivity, product quality and competitive 
advantages. AI will be the best approach and scope of 
automation SEM processes for software development 
organizations. This paper also represents a conceptual view of 
software engineering model shift for improvements in capability 
of project managers to handle agile thinking and problem 
solving for betterment of SPM using Artificial Intelligence.</t>
  </si>
  <si>
    <t>Abstract— In the future, Artificial intelligence will bring therapid development and boost in the IT industry. It will cover theknowledge area, the development area and risks within theproject. Artificial intelligence is the best application that willhelp to get the finest goals. This application is the finestapplication that do not need cost or any resource for input.Artificial intelligence will assist the project managers in cost,time and data analytics. In this paper, we will survey the ITindustries of Pakistan and get feedback from the IT projectmanagers through questionnaire. This paper will also explorethe future working of artificial intelligence with projectmanager. This will help to get the objectives of the participationof AI enabled Software Project Management (SPM) and futureprediction.</t>
  </si>
  <si>
    <t>Context: Agile Software Project Management (ASPM) has transformed the conventional responsibilities of the software development project management, presenting not only similar paint points found in traditional project management but also introducing new ones. Moreover, the introduction of Generative AI (GenAI), particularly through services enabled by Large Language Models (LLMs), has reached a stage where these systems can respond to user queries (prompts) with answers related to challenges in ASPM.Objective: The paper presents typical pain points found in ASPM related literature overview. Prompt engineering is used as a mechanism to utilize the knowledge base of OpenAI’s ChatGPT to address the selected paint points such as ambiguous requirements, Agile process understanding, insufficient technical knowledge and unclear roles in project team. Through empirical analysis, the suite-fullness of ChatGPT in addressing ASPM tasks with tailored prompts are assessed using selected pain point scenarios.Method: The Design Science Research (DSR) approach was employed to create and evaluate artifacts, specifically prompt patterns, across selected pain point scenarios. It then describes the development and evaluation of prompt patterns using zero-shot and second-shot prompts.Results: Ten distinct prompt patterns were designed and demonstrated using ChatGPT. In addition, ChatGPT responded to these designed prompt patterns convincingly, providing analysis and recommendations for addressing selected pain points. By employing similarity checks on the responses, potential outliers in ChatGPT’s replies when using the same prompts repeatedly were not identified.Conclusion: ChatGPT, as a representative of LLMs, demonstrates a tool for software project managers and suggestions to address pain points. However, since its responses may contain misinformation, using such a tool effectively requires a solid understanding of ASPM to ensure the correct interpretation of the responses. Using prompt patterns, ChatGPT provides valuable insights and acts as a helping tool for project management in addressing pain points.</t>
  </si>
  <si>
    <t>not in English</t>
  </si>
  <si>
    <t>Integration of Agile and DevOps Methodologies forProject Management of Developing a Safety-OrientedLogistics Information System for ManagingOrganizational Resources using Artificial Intelligence</t>
  </si>
  <si>
    <t>In the conditions of rapid technological development and growing competition, effective risk managementbecomes critical for the success of IT projects. DevOps offers new approaches to ensuring softwarequality and security. The role of artificial intelligence, agile IT project management methodologies, andproject, program, and portfolio lifecycle management in modern project management is examined. It isconcluded that the combination of these approaches increases adaptability, accuracy, and managementefficiency, which is important for the successful implementation of projects in a dynamic technologicalenvironment. The impact of modern development methodologies on the speed of delivery of security-oriented IT projects and their quality improvement is analyzed. Special attention is paid to methods thatallow for the rapid creation and improvement of information systems, adapting them to the changingneeds of stakeholders. The results of the study can be used to develop effective strategies for thedevelopment of logistics information systems. The combination of artificial intelligence, agilemethodologies and effective management of project, program and portfolio life cycles forms a newapproach to project management that meets the challenges of today. These tools provide highadaptability, accuracy and management efficiency, which is becoming critically important in a rapidlychanging technological environment. The implementation of such approaches increases the chances ofproject success. Thus, project procurement management is a key area of knowledge in projectmanagement, which ensures the successful achievement of project goals through the effective involvementof external resources. A comprehensive model of integration of Agile and DevOps methodologies isproposed, adapted for managing an IT project for the development of a security-oriented logisticsinformation system with elements of artificial intelligence, which provides increased flexibility, speed ofdevelopment and the level of security of the end-to-end project life cycle.</t>
  </si>
  <si>
    <t>not a primary study; no LLM</t>
  </si>
  <si>
    <t>ABSTRACT: Artificial Intelligence (AI) is reshaping risk management practices in IT projects by enhancing predictivecapabilities and enabling proactive responses to unforeseen challenges. This paper explores the application of AItechnologies, such as machine learning, natural language processing, and simulations, in identifying and managing risksin IT projects. Real-world examples from industry leaders demonstrate how AI improves accuracy, decision-making, andproject outcomes. The study also addresses challenges, including data quality, project complexity, and ethicalconsiderations, offering practical recommendations for successful AI integration. By bridging traditional methods andmodern technology, AI empowers IT project teams to navigate uncertainties with confidence.</t>
  </si>
  <si>
    <t>Documentation plays a crucial role in IT project management, particularly in the early stages, where it helps
define requirements, establish goals, and mitigate risks. Ensuring documentation quality and consistency
remains a challenge, necessitating adherence to established standards such as IEEE 830 and ISO/IEC 12207.
In our previous research, we proposed a model transformation chain to facilitate the generation of IT project
artefacts, which are offered as a solution in last 5 years scientific papers. This paper expands on that work by
examining how documentation elements can be systematically extracted and structured from the
transformation chain more detailed representation. We discuss the elements of documentation that can be
derived and mapping components for extracting relevant information from the artefacts already developed in
the project. Our findings highlight the potential to improve documentation quality and reduce manual effort.
A case study demonstrates the practical application of our framework to a small-scale IT project
documentation.</t>
  </si>
  <si>
    <t>The rapid advancement of artificial intelligence (AI) fundamentally transformed the business environmentby optimising management processes, enhancing operational efficiency, and generating new challenges for enterprises.This necessitated a comprehensive analysis of its impact on the transformation of business processes. The objectiveof the study was to examine the influence of AI on the transformation of business processes in enterprises of varioussizes, identify primary directions of its application, and assess development prospects. The study was grounded in theuse of systemic analysis, comparative analysis, case study method, and statistical data analysis. Scientific publications,corporate reports, analytical materials, and practical implementation cases were processed. The findings revealed thatthe adoption of AI significantly increased the efficiency of business processes in large enterprises through operationalautomation, customer interaction personalisation, and enhanced market forecasting. In the financial sector, machinelearning algorithms reduced fraud rates and expedited document processing, consistent with global practices in bankssuch as JPMorgan Chase, Mizuho, and SMFG. In retail, improvements in recommendation system accuracy were observed,as reported by global companies like Amazon and Netflix, where personalisation contributed to increased conversionrates. Manufacturing enterprises reported optimised logistics and reduced operational costs due to AI implementation.Furthermore, enterprises actively explored the potential of generative AI in marketing, product development, andemployee productivity, yielding results aligned with international experience, including the deployment of GitHubCopilot, which improved the speed and quality of software development. The practical value of the study lay in theapplicability of its results for executives, analysts, and consultants to enhance digital transformation strategies andimprove enterprise competitiveness</t>
  </si>
  <si>
    <t>The theory of IT project management largely utilizes general
methods, methodologies, and conceptual frameworks. However,
with the advent of projects often executed under conditions of
uncertainty and task variability, other methodologies, such as
Agile, have emerged, influencing the further development of
project theory itself. The relevance of this work is considered in
several dimensions and is related both to the need to study the
features of planning and implementing ІТ-projects and to the
selection of specialized software for implementing modern and
effective planning and management methods and tools for IT
projects. The work presents the results of practical cases applying
various IT project management systems, such as MS Project, Jira,
and Trello, during university education. The theoretical study of
the formation of the concept for choosing project support systems
is based on summarizing feedback from IT company teams that
use different tools, as well as on the analysis of annual reports</t>
  </si>
  <si>
    <t>Effective IT project management is crucial for driving innovation and achieving strategic goals within financial institutions. However, technical expertise alone is insufficient for ensuring project success. This study assesses the effect of two soft skills, communication and teamwork, on the success of IT project management at Awash Bank Share Company. The research is motivated by the observation that while many IT projects at the bank are successfully completed within predefined time scopes and objectives, some still fail to meet their deadlines and goals. This study investigates whether soft skills contribute to the mixed outcomes observed in IT project management at the bank. To achieve the research objectives, a quantitative approach was adopted within a case study design, combining descriptive, correlational, and explanatory methodologies. The study population consisted of 30 respondents from Awash Bank SC, and data was collected through a census survey, achieving a 100% response rate. The general objective is to assess the effect of soft skills on the success of IT project management at Awash Bank SC. And specific objectives are: comparing the relative contributions of communication and teamwork skills to project success, assessing the influence of communication skills, and evaluating the contribution of teamwork skills to IT project management success at Awash Bank SC. The findings highlight the crucial role of communication and teamwork skills in ensuring successful IT project management outcomes. Communication skills are essential for aligning team members, clarifying project goals, and facilitating effective updates and changes. Teamwork skills promote a collaborative environment where team members support each other and work cohesively towards common objectives. Both communication and teamwork skills significantly contribute to the successful completion of IT projects at Awash Bank SC.In conclusion, this research underscores the importance of integrating soft skills, particularly communication and teamwork, into IT project management practices at Awash Bank SC. These skills enhance the efficiency and effectiveness of project execution and contribute to achieving strategic objectives in a dynamic technological landscape. The study recommends continuous development and training in soft skills for IT project managers and teams to improve project success rates and maintain a competitive edge in the financial sector</t>
  </si>
  <si>
    <t>The article highlights the features of IT project management software to determine
the best option with the best quality characteristics and high efficiency by saving
time, financial and material resources. It is noted that IT companies can achieve
a competitive advantage by implementing project management information
systems, namely a comprehensive project management system. The author
describes the basic and instrumental parts of the system, its functions, which are
implemented using information technology. Modern information technologies
are based he such principles as: interactive fashion of operation, flexibility of the
process, integration (coherence) with software products. The task of information
technology project management is to provide the user with a wide range of
functionalities for project activities. Project management systems are considered
as sets of tools, methodologies, methods and resources used in the management
process, including tools for task planning, scheduling, budget management,
resource allocation, documentation, reporting, collaboration. The author analyzes
six project management systems: ActiveCollab, JIRA, BaseCamp, Trello, Wrike,
TeamworkProjects, describes the functionality of each tool. The article presents
the results of comparing project management systems, substantiates the differences
and advantages of services, provides recommendations for choosing a project
management system. Also he the basis of the presented analysis the alternative in
the form of development of own software decision and its expediency is considere</t>
  </si>
  <si>
    <t>This article presents a complex vision on software production practices aimed at enhancing the Scrum methodology within software
project management. The recommended best practices are closely aligned with contemporary trends in the IT sector, including
the total digitalization and virtualization of production processes, the transition to fully remote software development models, the
incorporation of artificial intelligence technologies, and the implementation of cost-effective models in team organization. The modifications to software production processes discussed here are based on research conducted between 2020 and 2023, incorporating
insights from prominent Russian, European, and international IT companies. This research underscores a significant transformation in IT business practices, reflecting a shift towards new benchmarks for Scrum team efficiency. These benchmarks emphasize
the data-driven formalization of production models, automation facilitated by AI tools, and noticeable cost optimization within
engineering teams, which collectively align with the evolving demands of the modern IT landscape. The article details a series of
management strategies designed to adapt to these shifts, including the formalization of sprint goals and processes within Scrum,
management of technical debt, and the cost-efficient organization of development teams.</t>
  </si>
  <si>
    <t>not a primary study; not in English</t>
  </si>
  <si>
    <t>Artificial Intelligence (AI) has transformed education through various applications,including Generative Artificial Intelligence (AIGC), Chatbots, Intelligent Tutoring Systems (ITS), andLarge Language Models (LLMs). Key applications included personalized learning support throughchatbots and ITS, generative AI for writing assistance and assessment, AI-driven predictive models,and innovative approaches like project-based and game-based learning. Advantages highlightedwere efficiency enhancement, inspiration and creative support, personalized learning experiences,and automation of repetitive tasks. However, challenges persisted, including academic integrityconcerns, potential suppression of creativity and critical thinking, inaccurate or biased information,overemphasizing outcomes over processes, and accessibility and fairness issues. Additionally,researchers’ perspectives on AIGC emphasized its transformative potential while underscoringethical considerations. The paper concluded with reflections on educators’ responsibilities inembracing AI, fostering AI literacy, and promoting equitable and ethical integration of AI tools ineducation.</t>
  </si>
  <si>
    <t>The IT market in Kazakhstan has experienced remarkable growth, surpassing $1.35 billion in 2020, with a substantial number of companies operating in the industry. However, mere investment in IT projects does not guarantee their success; it requires using appropriate management tools, methods and critical success factors (CSFs). This article aims to empirically identify the key success factors for IT project management in Kazakhstan by conducting research within IT companies. An anonymous online survey was conducted in March/April 2022 to gather data. The study employed the Structural Equation Method (SEM) for data analysis, enabling the simultaneous testing of multiple relationships and exploring causal connections between factors. The findings reveal that team experience and motivation, risk management, change management monitoring and control, stakeholder engagement, and communication are the most significant factors contributing to the success of IT projects in Kazakhstan. These factors are relevant across different IT projects, including developing new systems/services, expanding existing ones, and maintaining current systems/services. The SEM model provides explicit graphical representations of the relationships between the identified factors and project performance and success. Consequently, organisations in Kazakhstan are encouraged to prioritise the development of these critical success factors to increase the likelihood of successful outcomes in their IT projects. In conclusion, this article unveils the essential factors necessary for successful IT project management in Kazakhstan, enabling organisations to focus their efforts and resources effectively. By implementing these critical success factors, organisations can enhance their chances of achieving successful outcomes in IT projects.</t>
  </si>
  <si>
    <t>This study has been undertaken to investigate and determine the impact of Artificial
Intelligence in Information Technology Industry and how effectively it can be used for BCP
(Business continuity planning) during unpredictable situations like Covid 19 pandemic. AI
has been one of the most influential technologies and can be termed as the fourth Industrial
revolution. It has changed the way people live and work, and project management isn’t an
exception. Though companies implement various project management strategies, their success
rate still seems to be discouraging. This is a worrying situation that has a great economic
impact so alternative tools for project success prediction must be proposed in order to estimate
project success or identify critical factors of success. There is always debate about the use
of AI technology in different areas of industry. This article first explains the need for the
organizations to use AI technology. At first glance, project management (PM) seems to be
less suitable for automation due to the inherent uniqueness of projects by definition. However,
AI is also creating new application possibilities in the PM area, which will be explored in this
contribution by involving an extensive review as well as real-world examples. Here, after
considering the reward and risks of AI, this paper aims to propose several AI technologies/
tools that project management can adopt to reap the benefit in an agile organization.</t>
  </si>
  <si>
    <t>not related to SPM and not peer reviewed</t>
  </si>
  <si>
    <t>Have you ever wondered how the Project Management role will evolve after ArtificialIntelligence (A.I.) is operational? Are you wondering whether Project Management roles willbecome obsolete with Artificial Intelligence?This paper aims at presenting the ways in which the evolution of AI is likely to change theProject Management role. Project Management is globally accepted, used in various industriesand translates distinctly in every industry. In the past few decades, it has become a highlydesirable and sought-after role, as businesses demand that project work be completed on time,within budget and prescribed quality constraints. We constantly implement processes andchanges that enable us to meet these demands. In doing so, we hear a lot about ArtificialIntelligence becoming the ultimate game-changer across all industries and as Project or Programmanagers we wonder how it will change or eliminate our roles. In this paper, the author presentsthe evolution of AI, its components and how it is likely to change certain aspects of ProjectManagement. It is based on the author’s research on this subject.</t>
  </si>
  <si>
    <t>Software effort estimation is highly significant for project management regarding the bidding process since underestimation leads to financial losses, while overestimation may bring the chance of losing a competitive bid. Whereas numerous models have been designed up until now, those developed upon machine learning, Adaptive Neuro-Fuzzy Inference Systems (ANFIS) and Artificial Neural Networks (ANN) have emerged as preeminent technologies. The proposed research will explore the effectiveness of using the ANN and ANFIS approaches in the estimation of effort for NASA datasets by 13 observations used for training and the rest for the test. To check the precision of models, several measures are used to evaluate the accuracy of the developed model, including the correlation coefficient, RMSE, and MMRE. The findings demonstrate that ANN and ANFIS exhibit superior performance, yielding much higher prediction accuracy compared to conventional Models including Walston-Felix, Doty, Bailey-Basili, and Halstead. It emphasizes ANN and ANFIS as reliable and straightforward software effort estimating methodologies, hence yielding significant enhancements in estimation precision and competitiveness. Their high performance underlines their usefulness to project managers who seek accurate predictions. This study strongly recommends the application of datadriven approaches like ANN and ANFIS to enhance the overall estimation accuracy in software project bidding.</t>
  </si>
  <si>
    <t>The COVID-19 pandemic acted as a pivotal driver of digital transformation across U.S. industries, forcingorganizations to adopt Artificial Intelligence (AI) and Business Analytics (BA) at unprecedented speed to managesevere disruptions. This study examines how AI and BA work in synergy to boost IT project success and strengthenorganizational agility in the post-pandemic era. The rapid transition to remote work, digital operations, and real-timedata usage highlighted the need to embed intelligent technologies into core business strategies. AI solutions such asmachine learning, natural language processing, and robotic process automation have enabled predictive decision-making, process automation, and adaptive project management. In parallel, BA tools have delivered real-timeforecasting, performance monitoring, and actionable insights. Together, these technologies are reshaping traditional ITproject frameworks, helping businesses remain competitive, agile, and resilient in volatile markets. Drawing on anextensive review of literature and industry case studies, this paper analyzes the transformative effects of AI and BA onoperational efficiency, talent management, and strategic governance. It also addresses ethical concerns, including dataprivacy and digital equity. The findings offer a strategic roadmap for U.S. organizations to transition from reactiveproblem-solving to proactive innovation leveraging AI and BA to achieve long-term adaptability, resilience, and digitalmaturity in a rapidly evolving global environment.</t>
  </si>
  <si>
    <t>Uses chatGPT for SPM</t>
  </si>
  <si>
    <t>The use of Artificial Intelligence (AI), especially Generative AI (GenAI), in project managementis a dynamic process that imposes some requirements on project design and implementation.This paper examines the impact of GenAI use on project management, emphasising the practi-cal need for adaptive competence development and introducing new roles in project teams. Theauthors explore the transition from traditional project management roles to AI-enhanced ones,providing a detailed framework for the responsible use of GenAI in project management. Thefollowing key areas were studied: the GenAI's role in project management processes requiringpredictive analytics, decision assistance and automation, and the strategic influence of GenAIin organizations managing projects, showcasing its potential and power. Project organizationrecommendations are developed to ensure ethical, efficient, and transparent use of GenAI, fos-tering trust and improving project success. This research contributes both to the theory andpractice of project management.</t>
  </si>
  <si>
    <t>Aim: This study explores the impact of artificial intelligence (AI) on the role of project managers,
focusing on the analysis of three key AI-powered tools: Wrike AI, JIRA with Atlassian Intelligence, and
Microsoft Project with Copilot AI. It also examines how these tools are shaping the evolution of project
managers’ skills.Methodology: The research methodology includes a literature review and critical analysis of the
selected tools, examining their capabilities in automating tasks, enhancing risk analysis, and generatingreports.Results: The study shows that AI significantly enhances efficiency and decision-making in project
management, especially in automating routine tasks. However, complete automation cannot replace
human skills in managing complex projects.Implications and recommendations: Project managers must develop competencies in AI collaboration,data analysis, and ethical considerations. Future research should explore the evolving role of AI in
supporting more complex project management tasks.Originality/value: This study offers valuable insights into integrating AI in project management,highlighting the need for a balanced approach between automation and human expertise.</t>
  </si>
  <si>
    <t>uses GenAI, but not mention any LLM</t>
  </si>
  <si>
    <t>uses microsoft copilot for SPM</t>
  </si>
  <si>
    <t>This research presents a comparative analysis of project management tools utilized by software-basedcompanies (SC) and International non-governmental organizations (INGOs), focusing on how important real-worldchallenges have been approached and resolved. A qualitative research approach traces the journey of information andpractical decision-making in both sectors. While software companies emphasize product lifecycle and automation, INGOsare process-oriented, aiming for humanitarian outcomes. The study explores the advantages, limitations, and skill-basedrequirements that define the effective use of project management tools across sectors. Real-life statements and experience-backed insights show that success depends on proper planning, alignment with goals, and adaptation. By identifyingshared challenges and sectoral differences, actionable suggestions have been proposed to improve tool effectiveness andproject performance. This research emphasizes the practical application of tools in real-world projects, enhancing sectorefficiency and effectiveness.</t>
  </si>
  <si>
    <t>Systems capable of learning and accomplishing tasks in the same way as the human brain works are known as Artificial intelligence (AI). It can change and improve various industries, including supply chain, management, medicine, and automobiles, by changing business models, improving performance, and enhancing individual skills. Project management is a method used to accomplish a successful outcome at the end of the project. During the past ten years, the growth of AI in project management has offered excellent reasons for expected accomplishments, primarily employed in the assessment of project progress, evaluation, decision-making, and prediction. This research investigates how AI technologies can make the project management process more agile. A mixed-method approach was used to arrive at a more accurate conclusion at the end of the research. It has taken nearly three months to gather the required data through a survey and interviews with the project managers who work in Norwegian companies. This study was conducted in Norway. The hypothesis and data that were gathered were analyzed using Microsoft Excel and the Statistical Package for Social Science (SPSS).
The four variables discussed are AI integration, Organizational learning culture, Change management practices, and Project management agility. A frequency analysis was conducted to analyze the demographic profiles of the project managers who participated in the survey. Reliability and descriptive analysis were performed to analyze the data gathered from the research. Regression and thematic analysis have been undertaken to prove the hypothesis and address research questions. The findings of this study show that AI integration, Organizational learning culture, and change management practices are associated with greater project management agility.</t>
  </si>
  <si>
    <t>not related to SPM and not a primary study</t>
  </si>
  <si>
    <t>uses chatGPT for PM task</t>
  </si>
  <si>
    <t>Purpose: This study examines the potential of integrating Generative Artificial Intelligence (GenAI) into IT project management, with a view to identifying how it could transform project management processes. Design/methodology/approach: A case study approach was employed in order to analyse IT companies across a variety of industries. In order to gain a comprehensive understanding of GenAI's applications and impact, the research combined qualitative interviews with project managers and technical leads with quantitative analysis of project performance metrics. Findings: The results demonstrate GenAI's capacity for markedly enhancing project management, encompassing enhanced project efficiency, more effective risk management, and more efficacious stakeholder communication. Key applications include predictive analytics for risk identification, resource optimisation algorithms to mitigate bottlenecks, and automated quality assurance tools for defect detection. However, challenges such as data quality, algorithmic bias, organisational resistance, and the necessity for transparent AI frameworks were also identified. Research limitations/implications: The findings, based on IT companies, may have limited generalizability to other industries. The study primarily addresses short-term impacts, with long-term implications yet to be explored. Future research should examine GenAI's applicability in different sectors, its ethical considerations, scalability, and integration with traditional project management frameworks. Practical implications: Organisations can use GenAI to overcome long-standing project management challenges. The case study examples presented in the article demonstrate GenAI's ability to manage the complex dynamics of IT projects, making it an invaluable tool for IT professionals seeking to optimise project outcomes. Originality/value: This study contributes to the limited research on GenAI in IT project management by presenting empirical evidence from case studies. It offers actionable insights for practitioners and proposes directions for future research, including exploring long-term impacts, ethical implications, and hybrid methodologies integrating GenAI with traditional frameworks.</t>
  </si>
  <si>
    <t>In today's fast-paced business environment, startups face unique challenges in efficientlymanaging projects while maintaining flexibility and innovation. Startups are increasingly usingagile project management, which places an emphasis on adaptability, iterative development, andcollaboration. However, because startup ventures are unpredictable, it is sometimes difficult toeffectively manage resources, deadlines, and risks. By integrating artificial intelligence (AI) intoAgile project management, these problems can be fixed. AI enables entrepreneurs to make data-driven decisions, proactively identify risks, optimize resource allocation, and predict project results.By analyzing historical data, monitoring project progress in real-time, and providing forecastinsights, artificial intelligence (AI) enhances the accuracy and efficacy of project managementprocesses. This article explores how AI is transforming Agile project management, highlightinghow it may improve sprint completion forecasts, expedite processes, and raise project successoverall. In addition to improving decision-making, AI integration fosters increased collaboration,resource management, and risk reduction. Ultimately, AI helps businesses stay competitive byenabling faster, more accurate project execution in a constantly changing market.</t>
  </si>
  <si>
    <t>uses chatGPT for script-writing</t>
  </si>
  <si>
    <t>Artificial intelligence (AI) integration into project management holds immense potential to revolutionize traditional approaches. This thesis examines AI's impact on efficiency, data-driven decision-making, and collaborative teamwork within project management. Through qualitative analysis, including semi-structured interviews with 10 participants from companies in Sweden, the study investigates AI's implications for project management practices. Key findings reveal AI's role in enhancing efficiency by automating tasks, predicting risks, and optimizing resource allocation. Moreover, AI facilitates data-driven decision-making, empowering project teams to make informed choices leading to improved project outcomes. Additionally, AI fosters collaborative teamwork through real-time communication tools and personalized learning experiences. Despite its contributions, the study acknowledges limitations, including potential lack of generalizability due to the qualitative approach and the sample size. Moreover, findings may be context-specific to Swedish companies. This study emphasizes the need of continuing to learn how AI is transforming project management in order to fully capitalize on its ability to change the sector.</t>
  </si>
  <si>
    <t>Nowadays Organizations are constantly evolving on the way they manage their projects while innovating and automating certain tasks and processes for a smoother transition of projects. This is being achieved through the integration of Artificial intelligence (AI) and Machine learning. AI is continuously driving businesses to success and modernizing the world of projects. The research is based on a global human capital management company as a case study to investigate on the issues that they face to meet their software project deadlines and then proposing a framework using AI to overcome their challenges. The mixed methods research with both qualitative and quantitative design was opted for this research. A systematic literature review (SLR) was carried out initially to identify the challenges involved in meeting project deadlines as a primary method for data collection. Focus group interviews were then carried out to collect data from team members and project managers working on projects and facing challenges to meet project deadlines. The proposed AI framework was then evaluated and 72.7% participants rated the framework as effective and was keen to integrate AI at their workplace for smooth transition of tasks. A final framework was then proposed after the feedback received from participants.</t>
  </si>
  <si>
    <t>This study investigates the impact of Artificial Intelligence (AI) on IT project management in Ireland. The research aims to explore AI’s influence on project management practices, identify challenges faced by project teams, and assess the effectiveness of AI tools. Employing an interpretivist philosophy and a qualitative approach, the study uses semi-structured interviews to gather data from IT project managers in Ireland. Thematic analysis, facilitated by NVivo software, was applied to analyse the interview data. Key challenges identified include resistance to change and skill gaps, while AI tools such as machine learning and predictive analytics are examined for their effectiveness. Findings reveal that while AI enhances decisionmaking and operational efficiency, it also presents integration hurdles and ethical concerns. The results suggest that AI can significantly improve project outcomes but requires a balanced approach to implementation, considering both technological and human factors. The study contributes to understanding AI's role in project management and provides practical insights for enhancing AI implementation strategies in IT projects.</t>
  </si>
  <si>
    <t>The Ukrainian aviation industry is undergoing digital transformation; however, the pace remains behind global and European standards due to several challenges. These include limited funding, a lack of skilled IT professionals, and a slow rate of modern technology adoption. The research, titled "Optimizing IT Project Management in Ukraine’s Aviation Sector: Challenges, Opportunities, and Strategic Insights," addresses the urgent need for improvements in IT project management to enhance efficiency, competitiveness, and technological advancement within the aviation sector in Ukraine. This article analyzes the sector's current challenges, including insufficient government and private sector investment, internet infrastructure issues, and a shortage of IT specialists. It also identifies opportunities in areas like automation, digitization, and the potential for public-private collaborations. The study's primary objective is to develop and evaluate an optimal IT project management framework tailored to Ukraine’s aviation industry. This framework aims to optimize resource usage, integrate modern technologies like AI, automation, and cybersecurity, and improve global competitiveness. Furthermore, the research offers a SWOT (Strengths, Weaknesses, Opportunities, and Threats) analysis of Ukraine’s aviation IT landscape, benchmarking it against European standards. A substantial gap exists between Ukraine and Europe regarding IT investment and automation, with European countries leading in adopting AI-driven systems, enhanced cybersecurity, and automated business and customer service processes. To bridge this divide, the study proposes an optimized IT project management model focused on strategic priorities such as investment in skill development, strengthening public-private partnerships, enhancing cybersecurity, implementing agile work methods, and supporting innovation through government initiatives. In conclusion, the study underscores that enhancing IT project management in Ukraine’s aviation industry is crucial for maintaining global competitiveness and improving operational efficiency. The proposed model offers actionable insights to address current challenges while capitalizing on new opportunities, thereby ensuring resilience in the face of ongoing global digitization and technological advancements.</t>
  </si>
  <si>
    <t>Changing technologies, where development time for a new work product must be decreased with each year due to a higher customer competition, also leads to a change in mindset in the way in which product development is currently done. Gamification models are one of this “game-changing” strategies that was considered suitable to also be implemented in the automotive software product development topic, but not only in this area. This paper describes the current situation in adopting on large scale the product development phases as gamified scenario, together with the presentation of the results of several questionnaires applied on automotive project team members. The aim of the paper is to present a procedure for obtaining a gamification application on an automotive project describing in detail each step which needs to be fulfilled in an iterative way. As a starting point for the model, the DMA (Design – Mechanics – Aesthetic) procedure was used, supported with elements from the PC/game console development, but also the existing tools/frameworks were taken into consideration. The obtained method can be applied on each automotive project, but there are the steps/iterations which still need to be performed, while also the positive and negative aspects are presented.</t>
  </si>
  <si>
    <t>Effective issue classification is crucial for efficient software project management. However, labels assigned to issues are often
inconsistent, which can negatively impact the performance of supervised classification models. In this work, we investigate
how label consistency and training data size affect automatic issue classification. We first evaluate a few-shot learning
approach on a manually validated dataset and compare it to fine-tuning on a larger crowd-sourced set. The results show that
our approach achieves higher accuracy when trained and tested on consistent labels. We then examine zero-shot classification
using GPT-3.5, finding that its performance is comparable to supervised models despite having no fine-tuning. This suggests
that generative models can help classify issues when annotated data is limited. Overall, our findings provide insights into
balancing data quantity and quality for issue classification.</t>
  </si>
  <si>
    <t>Uses BERT for software size measurement</t>
  </si>
  <si>
    <t>Projects are critical to the success of organizations, and therefore improving project management (PM) is imperative. Artificial intelligence (AI) has revolutionized PM, especially in certain key sectors of the economy. This scientific paper explores the role of AI in PM, focusing on the health, energy, and education sectors. Also, the paper presents an analysis of literature and specialized practice to determine strengths, weaknesses, opportunities, and threats regarding AI in PM through the SWOT analysis method. We highlighted the recent advances in AI and the challenges and opportunities presented by using this technology in PM. The study looks at AI's current and future applications in the mentioned sectors. It provides examples of observed benefits, including reduced project duration, cost savings, and increased project success rates. It also emphasizes the impact of AI in the lifecycle of project managers and discusses job replacement concerns. Our findings highlight the potential of AI to bring significant improvements in PM but emphasize the importance of human communication and collaboration in specific fields, such as the healthcare industry. Given the transition to renewable energy sources, it also highlights the need for an adaptable and data-driven approach to energy sector PM.</t>
  </si>
  <si>
    <t>enhancing software effort estimation with random forest tuning and adaptive decision strategies</t>
  </si>
  <si>
    <t>benchmarking large language models for automated labeling  the case of issue report classification</t>
  </si>
  <si>
    <t>success with agile project management  looking back and into the future</t>
  </si>
  <si>
    <t>mediating between human programmers and integrated development environments using llm based agents</t>
  </si>
  <si>
    <t>data driven predictive modelling of agile projects using explainable artificial intelligence</t>
  </si>
  <si>
    <t>a new approach for competency frameworks mapping using large language models</t>
  </si>
  <si>
    <t>building ai powered responsible workforce by integrating large language models into computer science curriculum</t>
  </si>
  <si>
    <t>integrating agile and v models for complex new product development planning initiatives  a hybrid framework for modern day product development</t>
  </si>
  <si>
    <t>mosaico  management  orchestration and supervision of ai agent communities for reliable ai in software engineering</t>
  </si>
  <si>
    <t>university class schedule management information system project</t>
  </si>
  <si>
    <t>overview of artificial intelligence application methods in software development</t>
  </si>
  <si>
    <t>integration of agile and devops methodologies for project management of developing a safety oriented logistics information system for managing organizational resources using artificial intelligence</t>
  </si>
  <si>
    <t>proactive risk management in it project based on neural networks</t>
  </si>
  <si>
    <t>structuring complexity  a functional evaluation of jira tools for requirements management</t>
  </si>
  <si>
    <t>intelligent team work planning  a model for increasing sprint value</t>
  </si>
  <si>
    <t>beyond implementation  driving crm solution success in the enterprise ecosystem</t>
  </si>
  <si>
    <t>insights into dependency maintenance trends in the maven ecosystem</t>
  </si>
  <si>
    <t>ada gen  iterative and incremental generation of full stack apps for learning agile devops software development practices</t>
  </si>
  <si>
    <t>enhancing agile requirements change management  integrating llms with fuzzy best worst method for decision support</t>
  </si>
  <si>
    <t>cosmicode  automated cosmic measurement tool forÂ arduino using regex andÂ nlp</t>
  </si>
  <si>
    <t xml:space="preserve">keynote on augmented agile  human centred ai assisted software project management at finanse workshop  icse 2024 </t>
  </si>
  <si>
    <t>scalability and ai  an insight on software project management</t>
  </si>
  <si>
    <t>enhancing agile project management education with ai  chatgpt 4 s role in evaluating student contributions</t>
  </si>
  <si>
    <t>state of practice and challenges of issue management for component based and service oriented systems  an empirical study</t>
  </si>
  <si>
    <t xml:space="preserve">mbse or no mbse  is mbse the final answer to system engineering </t>
  </si>
  <si>
    <t>using llms in software requirements specifications  an empirical evaluation</t>
  </si>
  <si>
    <t>cautious optimism  the influence of generative ai tools in software development projects</t>
  </si>
  <si>
    <t>requirements management in software development companies in colombia</t>
  </si>
  <si>
    <t>designing nlp based solutions forÂ requirements variability management  experiences fromÂ aÂ design science study atÂ visma</t>
  </si>
  <si>
    <t>towards a generalized template for smart manufacturing use cases</t>
  </si>
  <si>
    <t>an intelligent tutoring system proposal based on chatbot and learning styles to the project management study</t>
  </si>
  <si>
    <t>leveraging an integrated data platform to support satellite tradespace analysis</t>
  </si>
  <si>
    <t>an it projects  conceptual model to facilitate upstream decision making  project management method selection</t>
  </si>
  <si>
    <t xml:space="preserve">a qualitative study on artificial intelligence and its impact on the project schedule  cost and risk management knowledge areas as presented in pmbok </t>
  </si>
  <si>
    <t>animalaccml  an open source graphical user interface for automated behavior analytics of individual animals using triaxial accelerometers and machine learning</t>
  </si>
  <si>
    <t>enhancing traceability link recovery with fine grained query expansion analysis</t>
  </si>
  <si>
    <t>catiss  an intelligent tool for categorizing issues reports using transformers</t>
  </si>
  <si>
    <t>one to rule them all  a study on requirement management tools for the development of modern ai based software</t>
  </si>
  <si>
    <t>comparative analysis of process models for data science projects</t>
  </si>
  <si>
    <t>visualizing source code as comics using generative ai</t>
  </si>
  <si>
    <t>implementationof named entity recognition method in information technology for analyzing software development tasks</t>
  </si>
  <si>
    <t>key trends in the digital transformation of business and their impact on the business processes</t>
  </si>
  <si>
    <t>certification compliant performance analysis and requirements management of an electrically powered general aviation aircraft</t>
  </si>
  <si>
    <t>design and management of software development projects under rework uncertainty  a study using system dynamics</t>
  </si>
  <si>
    <t>a proposal for research on the application of ai ml in itpm  intelligent project management</t>
  </si>
  <si>
    <t>verification and validation for data marketplaces via a blockchain and smart contracts</t>
  </si>
  <si>
    <t>natural language processing application on commit messages  a case study on hep software</t>
  </si>
  <si>
    <t>automated requirement dependency analysis for complex technical systems</t>
  </si>
  <si>
    <t>predicting the objective and priority of issue reports in software repositories</t>
  </si>
  <si>
    <t>researching etiquette figures of hercule poirot s character using javascript libraries react and node js</t>
  </si>
  <si>
    <t>robotic process automation for software project management</t>
  </si>
  <si>
    <t>development of an application for providing corneal topography reports based on artificial intelligence  cria o de aplicativo para confec o de laudos de topografia corneana baseado na intelig ncia artificial</t>
  </si>
  <si>
    <t>intelligent covid 19 vaccine supplychain management system</t>
  </si>
  <si>
    <t>building anÂ educational social media application forÂ higher education</t>
  </si>
  <si>
    <t>research on the construction of the quality maturity evaluation in the product r d phase</t>
  </si>
  <si>
    <t>an approach to generate the bug report summaries using two level feature extraction</t>
  </si>
  <si>
    <t>an authoritative study on the near future effect of artificial intelligence on project management knowledge areas</t>
  </si>
  <si>
    <t>a prediction model for software requirements change impact</t>
  </si>
  <si>
    <t>assessment system of local government projects prototype in indonesia</t>
  </si>
  <si>
    <t>toward a building an ontology of artefact</t>
  </si>
  <si>
    <t>skuld  a self learning tool for impact driven technical debt management</t>
  </si>
  <si>
    <t>a smart updater it governance platform based on artificial intelligence</t>
  </si>
  <si>
    <t>automatic source code documentation using code summarization technique of nlp</t>
  </si>
  <si>
    <t>acadf  ant colony unified with adaptive dragonfly algorithm enabled with fitness function for model transformation</t>
  </si>
  <si>
    <t>agile understanding analysis and comparison through students evaluation</t>
  </si>
  <si>
    <t>artificial intelligence meets software engineering in the classroom</t>
  </si>
  <si>
    <t>the role of knowledge management in it projects</t>
  </si>
  <si>
    <t>an agile methodology for ontology development</t>
  </si>
  <si>
    <t>toward an it investment decision support model for global enterprises</t>
  </si>
  <si>
    <t>using multiple active teaching learning approaches in software project management  a longitudinal analysis of students  motivation and learning</t>
  </si>
  <si>
    <t>an effective approach for software project effort and duration estimation with machine learning algorithms</t>
  </si>
  <si>
    <t>predicting failures in agile software development through data analytics</t>
  </si>
  <si>
    <t>characterization of an agile coordination office for ist companies</t>
  </si>
  <si>
    <t>industrial practices of evaluation of projects in global environments  an empirical study</t>
  </si>
  <si>
    <t>the end of agile as we know it</t>
  </si>
  <si>
    <t>understanding task interruptions in service oriented software development projects  an exploratory study</t>
  </si>
  <si>
    <t>the development of the smart factory during the industry 4 0 period under the study of system thinking</t>
  </si>
  <si>
    <t>adaptive ensemble learning model based binary white shark optimizer for software defect classification</t>
  </si>
  <si>
    <t>artificial intelligence on project management performance domains</t>
  </si>
  <si>
    <t>using automation and artificial intelligence in the management of european social fund projects</t>
  </si>
  <si>
    <t>toward a better understanding of user emotion  an emotion aware requirements elicitation support tool emore tool</t>
  </si>
  <si>
    <t>an empirical study on using multi labels for issues in github</t>
  </si>
  <si>
    <t>a multimodal deep learning model for cross project issue classification</t>
  </si>
  <si>
    <t>self admitted technical debt in the embedded systems industry  an exploratory case study</t>
  </si>
  <si>
    <t>systems thinking in software projects an artificial neural network approach</t>
  </si>
  <si>
    <t>artificial intelligence course design  istream based visual cognitive smart vehicles</t>
  </si>
  <si>
    <t>research on the teaching reform of managing the software process course</t>
  </si>
  <si>
    <t>gaming for agility  using serious games to enable agile project   portfolio management capabilities in practice</t>
  </si>
  <si>
    <t xml:space="preserve">assisting information systems students to engage with the internet of things  iot </t>
  </si>
  <si>
    <t xml:space="preserve">how will we build competences for managing the digital transformation </t>
  </si>
  <si>
    <t>a novel approach to measure confidence and uncertainty in assurance cases</t>
  </si>
  <si>
    <t>wordpress and kanban use in software engineering education evaluated by natural language processing and neural network</t>
  </si>
  <si>
    <t xml:space="preserve">which project management methodology is better for ai transformation and innovation projects </t>
  </si>
  <si>
    <t>effects of social media on it projects</t>
  </si>
  <si>
    <t>use the harmony se approach to extend the advantages of mbse</t>
  </si>
  <si>
    <t>automatic software defect assignment method based on deep learning processing algorithm</t>
  </si>
  <si>
    <t>supporting the development of a mobile context aware application by an mda based approach</t>
  </si>
  <si>
    <t>effectiveness of hackathons in software engineering education</t>
  </si>
  <si>
    <t>bridging the gap in ai driven workflows  the case for domain specific generative bots</t>
  </si>
  <si>
    <t>design of a graduate level software engineering program with a product perspective and a product management specialization</t>
  </si>
  <si>
    <t>ai powered conceptual model for scrum framework</t>
  </si>
  <si>
    <t>inquery  online ai application formatting and management system</t>
  </si>
  <si>
    <t>an intelligent plant leaf syndrome identification derived from pathogen based deep learning algorithm by interfacing internet of things in smart irrigation system</t>
  </si>
  <si>
    <t>a mlops architecture for xai in industrial applications</t>
  </si>
  <si>
    <t>a fuzzy ahp based methodology for is it project portfolio prioritization  a pmo case study</t>
  </si>
  <si>
    <t>dvc in open source ml development  the action and the reaction</t>
  </si>
  <si>
    <t>unifiedgt  towards a universal framework of transformers in large scale graph learning</t>
  </si>
  <si>
    <t>software reliability evaluation using a hybrid soft computing approach for battery management system</t>
  </si>
  <si>
    <t>future of it project management leveraging mis  data analytics  and generative ai for enhanced productivity and innovation</t>
  </si>
  <si>
    <t>scrum ai llm based software process management</t>
  </si>
  <si>
    <t>leveling up software project management education  from manual mastery to ai empowerment</t>
  </si>
  <si>
    <t>exploring artificial intelligence opportunities as a means for efficacious project management purposes</t>
  </si>
  <si>
    <t>an empirical study of transformer models on automatically templating github issue reports</t>
  </si>
  <si>
    <t>enhancing sustainable agronomy with bongoagro  a mobile solution for post harvest loss of mango and vegetables</t>
  </si>
  <si>
    <t>ecotropa  an interactive kids mobile app with machine learning for transforming young minds towards a sustainable future</t>
  </si>
  <si>
    <t>enhancing software effort estimation with machine and deep learning strategies</t>
  </si>
  <si>
    <t>navigating through work items in issue tracking systems via natural language queries</t>
  </si>
  <si>
    <t>development of an application for providing corneal topography reports based on artificial intelligence</t>
  </si>
  <si>
    <t>project management  openings for disruption from ai and advanced analytics</t>
  </si>
  <si>
    <t>innovative proposals for database storage and management</t>
  </si>
  <si>
    <t>the strategic advantages of artificial intelligence system for product design teams with diverse cross domain knowledge</t>
  </si>
  <si>
    <t>smart grid   home   problem oriented learning based on a current social theme</t>
  </si>
  <si>
    <t>exploring the resources  competencies  and capabilities needed for successful machine learning projects in digital marketing</t>
  </si>
  <si>
    <t>a layered model of comprehension in collaborative software development  programs  programming  and programmers</t>
  </si>
  <si>
    <t>spmdsl language model onto a dsl for agile use case driven software project s management</t>
  </si>
  <si>
    <t>investigating bert layer performance and smote through mlp driven ablation on gittercom</t>
  </si>
  <si>
    <t>fostering agility through leadership in technology firms</t>
  </si>
  <si>
    <t xml:space="preserve">software effort estimation  see  is a vital task for project management as it is essential for resource allocation and project planning  numerous algorithms have been investigated for forecasting software effort  yet achieving precise predictions remains a significant hurdle in the software industry  to achieve optimal accuracy  machine learning algorithms are employed  remarkably  random forest  rf  algorithm produced better accuracy when compared with various algorithms  in this paper  the prediction is extended by increasing the number of trees and improved random forest  irf  is implemented by including three decision techniques such as residual analysis  partial dependence plots and feature engineering to improve prediction accuracy  to make improved random forest to be adaptive  it is further extended in this paper by integrating three techniques such as  bayesian optimization with deep kernel learning  bo dkl  to adaptively set hyperparameters  time series residual analysis to detect autocorrelation patterns among model error  and explainable ai techniques shapley additive explanations  shap  and local interpretable model agnostic explanations  lime  to improve feature interpretability  this improved adaptive random forest  iarf  mutually contributes to a comprehensive evaluation and improvement of accuracy in prediction  metrics used for evaluation are mean absolute error  mae  root mean square error  rmse  r squared  mean absolute percentage error  mape  mean absolute scaled error  mase  and prediction interval coverage probability  picp  overall  the improved adaptive rf model had an average improvement ratio of 18 5  on mae  20 3  on rmse  3 8  on r2  5 4  on mape  7  reduction in mase and a 3 5  improvement in picp across all data sets compared to the random forest model  with much improved prediction accuracy  these findings validate that the combination of adaptive learning methods and explainability based adjustments considerably improves accuracy of software effort estimation models and facilitates more trustworthy decision making in software development projects    2025 elsevier b v  all rights reserved </t>
  </si>
  <si>
    <t xml:space="preserve">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 tuned bert like models and zero shot gpt like models  objectives  in this paper  we investigate which llms offer the best trade off between performance  response time  hardware requirements  and quality of the responses for issue report classification  methods  we design and execute a comprehensive benchmark study to assess 22 generative decoder only llms and 2 baseline bert like encoder only models  which we evaluate on two different datasets of github issues  results  generative llms demonstrate potential for zero shot classification  however  their performance varies significantly across datasets and they require substantial computational resources for deployment  in contrast  bert like models show more consistent performance and lower resource requirements  conclusions  based on the empirical evidence provided in this study  we discuss implications for researchers and practitioners  in particular  our results suggest that fine tuning bert like encoder only models enables achieving consistent  state of the art performance across datasets even in presence of a small amount of labeled data available for training    2025 elsevier b v  all rights reserved </t>
  </si>
  <si>
    <t xml:space="preserve">we show what the influential factors and practical strategies are that contribute to agile project management success  the research model comprises three people 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 dependent than previously thought  our findings also highlight that agile project management success depends on the interplay between remote work and team capability  with strong team skills being highly important for agile methodologies  especially in traditional office settings    2025 elsevier b v  all rights reserved </t>
  </si>
  <si>
    <t xml:space="preserve">large language model  llm based autonomous agents provide state of the art performance in various tasks throughout the software development lifecycle  though the applications employing the agents can be implemented in integrated development environments  ides  the standalone applications are not optimal for human programmers  utilization  this doctoral project proposes a framework of a mediator agent acting as the sole medium between programmer  ide tools  agentic tools  and external multi agent systems  the framework aims to simplify tool usage and automate the management of in ide tools and other agentic tools that can be implemented in the future  by implementing a unified mediator agent  this project aims to set the stage for human computer interaction in the era of llm based autonomous agents  improve programmer productivity  and advance software engineering automation    2025 elsevier b v  all rights reserved </t>
  </si>
  <si>
    <t xml:space="preserve">one of the fundamental challenges in managing software and information technology projects is monitoring and predicting project status at the end of each sprint  release or project  agile project management has emerged over the past two decades  significantly impacting project success  however  no comprehensive approach based on the features of this approach has been found in studies to monitor and predict the status of a sprint  release or project  this study aims to develop a data driven approach for predicting the status of software projects based on agility features  for this purpose  22 agility features were first identified to evaluate and predict the status of projects in four aspects  endurance  effectiveness  efficiency  and complexity  the findings indicate that the aspects of effectiveness and efficiency have the greatest impact on project success  additionally  the results show that features related to team work  team capacity  experience and project objectives have the most significant impact on project success  an artificial neural network algorithm was then used  and a model was developed to predict project status  which was optimized using the neural architecture search algorithm with a 93 percent accuracy rate  the neural network model was interpreted using the shapley additive explanations  shap  algorithm  and sensitivity analysis was performed on the important components  finally  the behavior of the projects in each category was analyzed and evaluated using the apriori algorithm    2025 elsevier b v  all rights reserved </t>
  </si>
  <si>
    <t xml:space="preserve">competency frameworks are essential for organizations to align their workforce with strategic goals and for individuals to assess and develop their skills  however  the absence of a universal or unified competency framework presents a challenge  as each framework is subject to distinct guidelines and standards  moreover  within a single framework  continuous updates to align with evolving standards can lead to equivalent competencies being expressed in different ways  despite the fundamental similarity of the competencies  this divergence across frameworks can impede interoperability and complicate the aggregation of data from multiple frameworks  this paper addresses this issue by proposing an approach that leverages large language models  llms  for mapping competency frameworks to enhance interoperability among frameworks  we investigated various pre trained llms to encode competency names from each framework  subsequently  we employed cosine similarity to measure semantic similarity scores  which facilitated the identification of equivalent or closely related competencies across different frameworks  we evaluated our approach using three competency frameworks for project management  each aligned with different editions of the project management body of knowledge  pmbok  standards  the experimental results demonstrate the effectiveness of the proposed approach in ameliorating frameworks interoperability    2024 elsevier b v  all rights reserved </t>
  </si>
  <si>
    <t xml:space="preserve">software development is undergoing a revolutionary transformation  fueled by remarkable advancements in large language models  llms  this wave of innovation is reshaping the entire landscape and holds the promise of streamlining the development process  leading to increased productivity and efficiency  by providing text prompts  developers can now receive entirely generated code outputs  representing a fundamental shift in how software is built  this paradigm change can accelerate development cycles and unlock new levels of creativity and ingenuity  resulting in the realization of novel applications and business outcomes  however  this paradigm shift also brings new challenges and necessitates acquiring additional skills for software developers to fully harness the capabilities of llm powered tools  these skills include prompt engineering for software development  structural complexity management  debugging of ai errors  and compliance with ethical guidelines and principles  the special session will introduce our nsf sponsored 3 year project  which aims to integrate llms into the standard cs curriculum  to the best of our knowledge  this project is among the first department level initiatives to renovate cs curriculum  rather than individual courses  with the new developments of llms  our project focuses on  a  enhancing students  problem solving and programming skills by leveraging llms as a learning tool in core programming courses   b  improving students  software development skills by integrating llm powered tools into the software engineering course sequence  and  c  educating students on ethical and responsible ai practices  the special session will discuss the objectives and methods of our project  as well as the current results and lessons learned    2025 elsevier b v  all rights reserved </t>
  </si>
  <si>
    <t xml:space="preserve">software architecture decisions are critical in a software project to ensure that systems meet functional and non functional requirements  microservice architectures have become popular in the industry  having a high amount of material available that was used in the training of large language models  llms  this paper explores the use of generative ai tools  such as chatgpt  guided by a prompt pattern sequence to support architectural decision making in microservices architectures  the proposed approach aims to provide structured guidance to software architects  helping them navigate in complex design challenges  to evaluate the prompt sequence  we conducted studies that revisited important architectural decisions made by large companies in the context of microservices architectures  two industry case studies are presented  one involving the management of a large set of components in a financial institution  and the other focused on the front end approach for a large scale e commerce platform in a pharmaceutical chain  the results demonstrate how five distinct prompt patterns deliver actionable insights tailored to each project s unique technical and business constraints  enabling more informed decision making  retrospective feedback from architects highlights the effectiveness of the proposed prompt pattern sequence  which proposed solutions aligned to what was actually implemented  the findings suggest that generative ai  guided by well structured prompt patterns  can support the decision making process in microservice architectures    2025 elsevier b v  all rights reserved </t>
  </si>
  <si>
    <t xml:space="preserve">modern engineering projects  characterized by increasing complexity  challenge traditional methodologies such as waterfall  agile  and systems v models  while these methods are systematic and methodical  they often lack the flexibility to accommodate the evolving demands and uncertainties of large scale new product development initiatives  innovations in digital transformation and entrepreneurial eco system design  driven by ai  machine learning  and internet of things  iot  highlight the need for adaptive  iterative development methods that can reduce product time to market durations  agile methods are typically used for software development and are often difficult to apply in hardware centric projects  this paper presents an integrated agile v model framework  that combines agile s iterative flexibility with the v model s structured  gate driven approach  this hybrid framework streamlines complex system management  risk mitigation  stakeholder engagement  and cross functional collaboration throughout the project lifecycle  the framework could particularly be beneficial in sectors such as aerospace  defense  advanced manufacturing  healthcare  construction  energy  automotive  and technology  where adaptability and objective driven milestones are critical to project success    2025 elsevier b v  all rights reserved </t>
  </si>
  <si>
    <t xml:space="preserve">the reliable application of llm based agents to software engineering requires a tremendous increase in their accuracy and minimisation of their bias  while llms continue increasing in size and performance  it seems that phenomena like hallucinations of a single agent are substantially inevitable  since they are linked to the fundamental inference mechanism in generative models  on the other hand  evidence starts accumulating about the possibility of achieving the required performance by collaboration and debate among groups of agents  as it happens among humans  the quality of work can increase with specialisation of workers on tasks  organised collaboration  and discussion among workers with different backgrounds  differently from humans  the instantiation of multiple required ai agents  and the collaboration and discussion among them  are very fast and cheap  making this approach particularly convenient  the mosaico eu project proposes the theoretical and technical framework to implement this approach and to scale it to very large groups of collaborating agents  i e  ai agent communities  the proposed solutions rely on an integrated platform  handling communication  orchestration  governance  quality assessment  benchmarking and reuse of ai agents  mosaico is integrated with existing software development environments  to present the results to software engineers  and allow expert users to intervene in the ai decisions  the performance and reliability of mosaico technologies and tools to achieve given software engineering tasks are assessed within four different use case scenarios coming from immersive technologies  bank financing  aerospace and internet of things sectors  the long term adoption of mosaico results and technologies will be ensured by open sourcing the code and fostering an open collaboration to enhance user engagement in the mosaico community    2025 elsevier b v  all rights reserved </t>
  </si>
  <si>
    <t xml:space="preserve">the article examines an it project for developing an information system to manage a university class schedule  the proposed concept has several advantages over analogous products  one is the ability to generate schedules based on teachers  preferences using artificial intelligence  this approach is particularly relevant when artificial intelligence systems are integrated into various software products to improve employee productivity  within the framework of the it project  the analysis examined approaches and methods to create the most user friendly interface for the modular program  the article highlights the problem of the complexity of scheduling classes  taking into account the fact that academic staff teach at different faculties  the it project leverages modern technologies and methodologies to ensure stability  high performance  security  user friendliness  and modularity  database design has been implemented  along with the modelling of business processes of the information system  which are presented as uml diagrams for use cases  classes  and states  allowing for clear visualization of the system s architecture  component interactions  and data flow between different modules    2025 elsevier b v  all rights reserved </t>
  </si>
  <si>
    <t xml:space="preserve">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 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 effectiveness of projects and support the development of intelligent systems that can adapt to changes    2025 elsevier b v  all rights reserved </t>
  </si>
  <si>
    <t xml:space="preserve">in the conditions of rapid technological development and growing competition  effective risk management becomes critical for the success of it projects  devops offers new approaches to ensuring software quality and security  the role of artificial intelligence  agile it project management methodologies  and project  program  and portfolio lifecycle management in modern project management is examined  it is concluded that the combination of these approaches increases adaptability  accuracy  and management efficiency  which is important for the successful implementation of projects in a dynamic technological environment  the impact of modern development methodologies on the speed of delivery of securityoriented it projects and their quality improvement is analyzed  special attention is paid to methods that allow for the rapid creation and improvement of information systems  adapting them to the changing needs of stakeholders  the results of the study can be used to develop effective strategies for the development of logistics information systems  the combination of artificial intelligence  agile methodologies and effective management of project  program and portfolio life cycles forms a new approach to project management that meets the challenges of today  these tools provide high adaptability  accuracy and management efficiency  which is becoming critically important in a rapidly changing technological environment  the implementation of such approaches increases the chances of project success  thus  project procurement management is a key area of knowledge in project management  which ensures the successful achievement of project goals through the effective involvement of external resources  a comprehensive model of integration of agile and devops methodologies is proposed  adapted for managing an it project for the development of a security oriented logistics information system with elements of artificial intelligence  which provides increased flexibility  speed of development and the level of security of the end to end project life cycle    2025 elsevier b v  all rights reserved </t>
  </si>
  <si>
    <t xml:space="preserve">the article considers an approach to proactive risk management of it projects using modern deep learning models  a new hybrid model based on a recurrent neural network  rnn  and the transformer architecture is proposed to predict risks at different stages of an it project  the model combines the ability of the rnn to detect temporal dependencies with the ability of the transformer model to take into account long term relationships in the data  which allows to increase the accuracy of predicting risk events  an experimental study was conducted on the data of a real it project  the results showed that the proposed model outperforms traditional approaches and individual neural networks  rnn alone or transformer alone  in terms of accuracy and completeness of risk prediction  the scientific novelty of the work lies in the development of an original rnn transformer architecture specially adapted for the field of project management in it and demonstration of its effectiveness in the task of early detection of project risks  the proposed approach helps to increase the success rate of it projects by providing timely warning of possible problems    2025 elsevier b v  all rights reserved </t>
  </si>
  <si>
    <t xml:space="preserve">in complex software environments  effective requirements management  rm  is essential for aligning stakeholder needs  managing uncertainty  and maintaining traceability across development stages  while platforms like jira are widely used  they lack comprehensive native support for core rm functions  leading to reliance on third party extensions  this paper presents a structured  lifecycle oriented method for evaluating and selecting rm tools within the jira ecosystem  building on established rm functional dimensions  a decision support tool was developed to help users identify the tools best suited to their project specific needs  the tool enables users to prioritize rm capabilities and compare them against actual tool performance across six lifecycle stages  elicitation  analysis  specification  validation  management  and traceability  expert feedback validated the relevance and usability of the tool  the findings underscore the importance of structured tool selection in managing rm complexity  especially in environments where no single solution offers full lifecycle support  the study contributes a replicable approach to rm tool evaluation and offers practical guidance for improving decision making in tool adoption and configuration    2025 elsevier b v  all rights reserved </t>
  </si>
  <si>
    <t xml:space="preserve">agile software development methodologies are currently the dominant approach to it project management  however  sprint planning and decision making processes within agile teams still largely rely on manual input and intuitive judgments  often leading to suboptimal resource allocation and unmanaged risks  a critical factor in successful project execution is the quality of requirements and tasks in the backlog  tasks formulated in natural language frequently contain ambiguities or inconsistencies  complicating their interpretation and the team s ability to plan effectively  such defects in task descriptions can result in misunderstandings  increasing the likelihood of errors and product defects  an analysis of existing approaches reveals the absence of an integrated model that simultaneously considers task formulation quality  planning mechanisms  and personalized task assignment  this paper introduces an intelligent sprint planning model that formalizes the selection of tasks based on their characteristics  team member preferences  business value  and associated risks  the decision making process is supported by machine learning algorithms and large language models  experimental evaluation of the proposed model on benchmark datasets confirmed its sensitivity to task description quality  reducing the clarity of just two task descriptions increased the aggregated defect risk by 50  and decreased the integral sprint value by 10 15  in contrast  the use of stable task assignment preserved sprint value under similar conditions  therefore  the proposed approach enables the enhancement of sprint outcomes by incorporating task text quality and defect risk into the planning process    2025 elsevier b v  all rights reserved </t>
  </si>
  <si>
    <t xml:space="preserve">this case study illustrates the process of implementing a customer relationship management  crm  solution and introduces students to various concepts related to enterprise software project management and change management  the main aim of this study is to explain the importance of strategic change management initiatives in driving the success of technology implementation projects  to achieve this aim  the current study uses a composite case study that outlines the crm implementation by chattersphere private limited  cspl  a provider of artificial intelligence powered chatbot solutions  despite the crm solution being feature rich and well engineered into cspl s technology stack  cspl cannot unleash the crm s intended impact due to employee engagement challenges and a lack of on the job training support  students will take on the role of diya  the chief marketing officer of cspl  who also played an important role in crm implementation  and develop the change management plan to maximize the potential of the crm solution and embed it into the end to end business processes of cspl    2025 elsevier b v  all rights reserved </t>
  </si>
  <si>
    <t xml:space="preserve">as modern software development increasingly relies on reusable libraries and components  managing dependencies has become critical for ensuring software stability and security  however  challenges such as outdated dependencies  missed releases  and the complexity of interdependent libraries can significantly impact project maintenance  in this paper  we present a quantitative analysis of the neo 4 j dataset using the goblin framework to uncover patterns of freshness in projects with different numbers of dependencies  our analysis reveals that releases with fewer dependencies have a higher number of missed releases  additionally  our study shows that the dependencies in the latest releases have positive freshness scores  indicating better software management efficacy  these results can encourage better management practices and contribute to the overall health of software ecosystems    2025 elsevier b v  all rights reserved </t>
  </si>
  <si>
    <t xml:space="preserve">to learn agile devops practices effectively  students need to apply them in an actual software development project  this is challenging if students are mostly from non computing backgrounds and they do not have time in the curriculum to learn programming and related tools  therefore  it is important to help students who do not possess programming foundations to develop fully functional software during the process of learning agile devops concepts  we noted that existing low code no code app development platforms have not been designed to teach agile devops practices  on the other hand  recent ai based tools for code generation such as github copilot have been built mainly for programmers  in this work  we designed and implemented ada gen  agile devops app generator  a teaching tool leveraging large language models  llms  to generate full stack web apps following an iterative and incremental development methodology widely practiced in agile devops circles  ada gen is integrated with jira  one of the most popular platforms for software project management  so students can use it right away without much further setup  this approach allows non computing students to experience the complete full stack software development life cycle  we have conducted extensive evaluations of ada gen using various realistic project scenarios  the evaluations demonstrated the capabilities of ada gen in full stack web app generation  and in providing plenty of learning opportunities for students to appreciate key agile devops practices    2025 elsevier b v  all rights reserved </t>
  </si>
  <si>
    <t xml:space="preserve">agile requirements change management  arcm  in global software development  gsd  posed significant challenges due to the dynamic nature of project requirements and the complexities of distributed team coordination  one approach used to mitigate these challenges and ensure efficient collaboration is the identification and prioritization of success factors  traditional multi criteria decision making methods  such as the best worst method  bwm  had been employed successfully to prioritize success factors  however  these methods often failed to capture the inherent uncertainties of decision making in a gsd  to address this limitation  this study integrated large language models  llms  with the fuzzy best worst method  fbwm  to enhance prioritization accuracy and decision support  we propose a model for comparing the prioritization outcomes of human expert assessments and llm generated decisions to evaluate the consistency and effectiveness of machine generated decisions relative to those made by human experts  the findings indicate that the llm driven fbwm exhibit high reliability in mirroring expert judgments  demonstrating the potential of llms to support strategic decision making in arcm  this study contributed to the evolving landscape of ai driven project management by providing empirical evidence of llms  utility in improving arcm for gsd    2025 elsevier b v  all rights reserved </t>
  </si>
  <si>
    <t xml:space="preserve">efficient software project management relies on sizing and measurement  facilitating control and performance comparison across different projects  cosmic iso 19761  presents a method to quantifying software functional size  catering to specific information requirements regardless of the underlying technology  concurrently  arduino s accessibility  characterized by its user friendly interface  open source nature  and affordability  holds promise for a myriad of applications  including iot devices and smart cities  the identification of common patterns in arduino code within the cosmic framework has spurred the development of cosmicode  this tool  designed to measure software functional size in cosmic function points  cfps  from source code  yields an accuracy rate of 98 28  in initial tests  moreover  an extension utilizing machine learning has been integrated into cosmicode  showcasing promising capabilities in cfp measurement  with an average accuracy of 88 943    2025 elsevier b v  all rights reserved </t>
  </si>
  <si>
    <t xml:space="preserve">software engineering teams face a number of challenges on a regular basis  software practitioners have employed agile methods for over two decades to work around challenges such as inadequate customer collaboration  poor management practices  teamwork issues  and coordination challenges in large scale teams  while they have served us well for over two decades  agile methods are not without limitations  transitioning into agile methods as well as adapting agile practices to suit different domains such as finance  can be challenging for software teams  management  and firms at large  this keynote shares experiences from industrial agile research to shed light on what s been working  what s missing  and what can be done better  including a vision of a new future of software project management   augmented agile   that combines a deeply human centric approach  the heart  with ai assisted techniques  the mind  to augment and boost current agile practice    2025 elsevier b v  all rights reserved </t>
  </si>
  <si>
    <t xml:space="preserve">ai is growing and developing at an unprecedented speed in modern times and it can be confidently asserted that it has taken over the position of electricity  it powers an ever widening array of everyday functions  from running your fridge to taking pictures with your phone  having an effect on all individuals and outcomes  whether positive or negative  is the evidence that we can perceive from the ongoing situation  software industry at the same time  is an emerging field where ai has found profound applications  it may be in improving the efficiency and time complexity or in taking intelligent decision  in this paper  we will explore the relationship between ai and software project management  spm  and specifically look into scalability as an important aspect of system development  where growth potential is emphasized  this paper seeks to dive into methods incorporating ai to spm from a scalability point of view    2025 elsevier b v  all rights reserved </t>
  </si>
  <si>
    <t xml:space="preserve">the planning poker estimation technique encour ages all team members to participate equally  which is essential in the training of future software engineers  by proposing a coordination scheme based on the experience and knowledge of the team members  it enforces the common ownership of effort estimation  thus  it is crucial that all members contribute to the process  10  however  given the personal factors that could affect team interaction dynamics  the contributions of team members could not be equally distributed  hindering the goal of the technique  ensuring the equal participation of team members sets a challenge not only in the professional context but also for training future software developers and team managers  18  that must facilitate team collaboration  hence  it is vital to detect team members  contributions in order to value collaboration in a development team  in this article  we present the analyses of the interventions of 13 groups of students from the computer engineering course at the university of valparaiso during a user story estimation activity using planning poker  the experimental setup involved computer science undergraduate students  performing a learning activity regarding the planning poker estimation technique  the students  interventions were classified according to a human expert following a collaboration framework  subsequently  they were classified using chatgpt 4 using the zero shot technique in order to compare the automatically generated labels with those provided by human experts  the type of classification used was binary to determine whether or not the intervention analysed was a contribution  the analysis focused on evaluating the accuracy and consistency of chatgpt in the contribution classification task  considering the model s ability to correctly identify the different types of interventions  the results of this comparison demonstrate the effectiveness of chatgpt and its potential to assist in real time evaluation and analysis tasks  this study enhances the understanding of how artificial intelligence tools can complement the work of human experts  improving efficiency and accuracy in educational and agile project management activities    2025 elsevier b v  all rights reserved </t>
  </si>
  <si>
    <t xml:space="preserve">modern software systems often consist of independently developed components  e g  libraries or  micro services  that can be combined to form a larger architecture  many of these components are developed externally  i e  in other projects by other teams  which is particularly the case in service oriented architectures  even though the components are independently developed  bugs may arise that propagate along the call chains  which sometimes negatively affect the calling components  however  as such components are typically managed in separate issue management systems  ims  identifying that a downstream component is affected by an upstream component s issues is complex and time consuming  even though some scientific works and ims forums discuss how to manage such cross component issues  there is no systematic study on the state of practice and the challenges of issue management when different components are affected  therefore  this study aims to determine which types of components are usually included in modern software projects  how developers identify and manage issue propagation between components  and how often they face such propagations  to get these insights  we conducted an empirical study through a questionnaire with 64 industry experts and open source contributors and interviewed seven of them  our key takeaways help researchers and software engineers to understand possible impacts and to improve cross component issue management  we identified  for example  that related issues currently are non semantically linked via urls in issue comments    2024 elsevier b v  all rights reserved </t>
  </si>
  <si>
    <t xml:space="preserve">in this paper we will make a revision of the usage of mbse for an astronomy oriented instrument  we will in particular trade the benefit versus the overhead with respect of the traditional system engineering method  we will compare different ground based instruments for different telescope size in different project phases  we will try then to underline where mbse have been useful and where the criticalities of this method emerged in order to draw a possible roadmap to exploit the maximum benefit achievable by this method  in detail we will focus on four main aspects  in the first part we will compare different requirement management approaches  second  we will focus on the interface management which is one of the most critical elements of the system engineering discipline  we will then compare the product traditional product modelling  excel based  with respect to a database oriented one  finally  we will assess the use cases management  we will compare traditional versus mbse in order to allow the reader to identify which of the two approaches better fits with its needs    2024 elsevier b v  all rights reserved </t>
  </si>
  <si>
    <t xml:space="preserve">the creation of a software requirements specification  srs  document is important for any software development project  given the recent prowess of large language models  llms  in answering natural language queries and generating sophisticated textual outputs  our study explores their capability to produce accurate  coherent  and structured drafts of these documents to accelerate the software development lifecycle  we assess the performance of gpt 4 and codellama in drafting an srs for a university club management system and compare it against human benchmarks using eight distinct criteria  our results suggest that llms can match the output quality of an entry level software engineer to generate an srs  delivering complete and consistent drafts  we also evaluate the capabilities of llms to identify and rectify problems in a given requirements document  our experiments indicate that gpt 4 is capable of identifying issues and giving constructive feedback for rectifying them  while codellama 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 level software engineers  hence  we conclude that the llms can be gainfully used by software engineers to increase productivity by saving time and effort in generating  validating and rectifying software requirements    2024 elsevier b v  all rights reserved </t>
  </si>
  <si>
    <t xml:space="preserve">generative artificial intelligence has emerged as a disruptive technology with the potential to transform traditional software development practices and methodologies  this study examines the implications of integrating ai tools in software development projects  focusing on potential benefits  challenges  and perceptions of the broader software development community  the study employs a qualitative methodology that captures the sentiments and personal adaptive measures from a diverse group of industry professionals who integrate generative ai tools such as chatgpt and github s copilot in their software development projects  findings suggest that generative ai tools aid developers in automating repetitive tasks  improve their workflow efficiency  reduce the coding learning curve  and complement traditional coding practices and project management techniques  however  generative ai tools also present ethical limitations  including privacy and security issues  the study also raises concerns regarding the long term potential for job elimination  insecurity  over reliance on generative ai assistance by developers  generative ai lack of contextual understanding  and technical skills erosion  while developers are optimistic about the positive benefits of generative ai use within project environments in the short term  they also hold a pessimistic view in the longer term  there is a need for the software development projects community to critically assess the use of generative ai in software development projects while exploring how to retain the critical aspect of human oversight and judgment in the software development process in the long term    2024 elsevier b v  all rights reserved </t>
  </si>
  <si>
    <t xml:space="preserve">software requirements management is vital in the system analysis stage  so the methods used in software development companies in colombia were analyzed  the study aimed to explore the techniques used in the software development industry in colombia for requirements management  it was carried out through a mixed approach of descriptive depth  interviewing five chief information officers  cios  in bogota  medellin  and sincelejo  natural language processing techniques were used for the analysis  finding similarities among the interviewees in terms of software requirements and a positive perception towards requirements analysis  however  differences in requirements management were identified  companies use hybrid methodologies to develop software projects  integrating principles of agile methodologies and methods such as scrum and kanban  while keeping traditional approaches as a base  this trend has an impact on requirements management since it allows greater flexibility and adaptability in the project development process    2024 elsevier b v  all rights reserved </t>
  </si>
  <si>
    <t xml:space="preserve">context and motivation  in this industry academia collaborative project  a team of researchers  supported by a software architect  business analyst  and test engineer explored the challenges of requirement variability in a large business software development company  question  problem  following the design science paradigm  we studied the problem of requirements analysis and tracing in the context of contractual documents  with a specific focus on managing requirements variability  this paper reports on the lessons learned from that experience  highlighting the strategies and insights gained in the realm of requirements variability management principal ideas results  this experience report outlines the insights gained from applying design science in requirements engineering research in industry  we show and evaluate various strategies to tackle the issue of requirement variability  contribution  we report on the iterations and how the solution development evolved in parallel with problem understanding  from this process  we derive five key lessons learned to highlight the effectiveness of design science in exploring solutions for requirement variability in contract based environments    2024 elsevier b v  all rights reserved </t>
  </si>
  <si>
    <t xml:space="preserve">this paper presents on going efforts made to develop a unified template for smart manufacturing  sm  use cases  as the modern manufacturing system getting more and more complex and  smarter  the use case methodology becomes useful for system requirements management and specifying standards to support the system level functions  it has been used to identify the challenges of the ai and big data application  1  2  but also the realization of smart gird projects  3  the starting point is to set up a template in order to gather and analysis use cases in a consistent manner  thus  this paper presents  1  analysis of the use cases collected by standardization organizations such as iso jtc 1  iec tc 65 etc  2  comparison of the use case templates to reveal the mapping rules  3  a unified template is proposed to facilitate comparison and analysis of sm use cases  the unified template could be the basis for the future sm use cases repository  thereby facilitating the development of standards and realization of sm applications    2023 elsevier b v  all rights reserved </t>
  </si>
  <si>
    <t xml:space="preserve">this research full paper proposes an intelligent tutoring system  its  to support the study of software project management  considering the students  learning styles  the learning process is a complex and multifaceted phenomenon that varies significantly from one person to another  everyone absorbs knowledge differently because each has learning characteristics that directly impact the learning process  ignoring these differences can result in inefficient and demotivating teaching  therefore  teachers must invest time in understanding each student s learning style  strengths  and weaknesses  which can be overwhelming  especially in classrooms with a high student teacher ratio  in this scenario  ai based technology can be a strong ally  for example  chatbot technology offers an opportunity to adapt to these individual differences and to enable a more engaging and friendly approach for students  contributing to an active and interactive learning environment when exercising the role of a study companion and  why not  a bit of study guide  in this context  this paper proposes developing and applying a chatbot based its called juh to identify each student s learning style and  based on this understanding  present study activities appropriate to their learning style  the its uses meaningful learning theory to personalize the learning journey  detecting five profiles  active  constructive  intentional  authentic  and cooperative  this study chose project management  pm  as its knowledge area  particularly project management methodologies  aiming to evaluate the benefits of this research proposal  in this context  this research proposes to answer the following research question  rq  how can the study of project management be supported actively and interactively  considering the students  learning styles  as its main contribution  the solution aims to offer support in the introduction to the study of project management and improve the learning experience according to the individual characteristics of each student  maximizing the assimilation of knowledge  therefore  the difference lies in exploring how and what to learn  the solution was developed using the design science research method and the low code blip platform  after prototyping and evaluating the its with pm and education experts  promising points about the approach were observed  with users highlighting improvements in productivity and ease of use of the tutoring system    2025 elsevier b v  all rights reserved </t>
  </si>
  <si>
    <t xml:space="preserve">when developing hardware software systems destined for a space environment  the low margin for error and high difficulty of meeting the requirements mean that data integrity must be guaranteed throughout the development process  this begins as early as ideation and design  when the designer s  must navigate a large tradespace of candidate systems to identify the solution forward  unfortunately  the software tools involved in space system design typically operate in isolation from one another  making this an inefficient and error prone process  using a digital engineering environment can address this challenge by integrating engineering data from disparate tools into a single shared database  structuring the data as entities  and enabling the definition of relations between these entities in a common environment  in turn  this would allow users to query this comprehensive dataset and generate reports containing the relevant information  e g  project requirements  system architecture  hardware and software design  test campaigns  analyses  in a unified dashboard  in this paper  we present a hub and spoke architecture with violet at the center  violet can integrate data from multiple engineering tools and can generate a graph representation of this dataset in the ontological modeling language  oml  by representing the dataset as a knowledge graph  users can leverage semantic web technologies to reason with  query and infer new information from this data  for this effort  the knowledge graph is structured according to the university of arizona ontology stack  uaos  to ensure its validity  the uaos is a modular  multi layered ontology stack based on the basic formal ontology  bfo  these capabilities are particularly powerful when used to evaluate the consistency  completeness and correctness of a dataset  we apply this approach to the notional norasat  a low earth orbit  leo  imaging satellite  we demonstrate how this approach can be applied to support tradespace analysis and guide the selection of an appropriate transmitter for a given set of mission requirements  we use jama for requirements management  sysml v2 for mission and architecture modeling  sedaro for orbital simulation  satcatalog for transmitter specifications  and python for link budget analysis  we demonstrate how these heterogeneous datasets can be integrated in violet and incorporated in the analysis workflow  finally  we show how teams can use this environment and the uaos to run these analysis pipelines and efficiently verify mission requirements as the tradespace and associated datasets evolve    2025 elsevier b v  all rights reserved </t>
  </si>
  <si>
    <t xml:space="preserve">the selection of the most adapted project management method  pmm  can contribute to the success of information technology  it  projects and hence the company s optimized profitability and operability  due to many pmms known for their operational advantages  and with the variety of companies  strategies and policies  the decision making process of selecting the best suited pmm can get cumbersome  and some unfounded practices could  consequently  mislead its involved leaders  we propose in this work a methodological approach of decision analysis that allows a structured  reproducible  and group decision support system assisted execution  the methodology was fully executed and evaluated with three real case studies of it projects  and further improvements and research perspectives were identified    2023 elsevier b v  all rights reserved </t>
  </si>
  <si>
    <t xml:space="preserve">the aim of this paper is to study the main areas in which artificial intelligence  ai  will impact the field of project management in relation to cost  risk and scheduling  the research model was based on a previous study of the ten project management knowledge areas presented in pmi s pmbok 6th edition  where project schedule  cost and risk management knowledge areas were identified as being the ones most likely to be affected by the development of ai  a group of graduates from a master of project management program were assessed in an online questionnaire  reflecting the pmbok s elements of best practices and how ai will affect the project management profession in the future  different elements of the three knowledge areas were considered to be affected more by ai than others  the schedule baseline is the element believed to be affected the most out of the project schedule management elements  for project cost management  the estimation of resource costs is believed to be affected the most  in the case of project risk management  the application of ai will have the strongest impact on the probability and impact formats    2023 elsevier b v  all rights reserved </t>
  </si>
  <si>
    <t xml:space="preserve">automated collection of accelerometer data and subsequent machine learning modeling are prevalent combined methods for animal behavior recognition  however  there is a lack of customized tools for user friendly machine learning model development  meanwhile  existing models in previous research could not be directly used for behavior interpretation  the objective of this study was to design and develop a tool for customized machine learning model development and animal behavior analysis using triaxial accelerometer data  a graphical user interface was programmed with python and saved in a public repository for open access  the interface mainly consists of pages of  manage project   preprocess data   develop models  and  analyze behavior  an open dataset containing triaxial accelerometer data of six beef cattle was used to test the developed interface  the main results show that users can customize appropriate machine learning models for behavior analytics through several mouse clicks on the interface  a total of 15 models can be selected and trained to determine an optimal one  and model performance can be optimized by adjusting parameters of window size  step size  and training to validation ratio  data imbalance can be solved by merging minority classes into one  the newly developed model has the capacity to analyze overall behavior time budget  statistics  e g  mean  minimum  maximum  and standard deviation  of each behavior duration  and frequency of behavior sequences  the tool is supportive for automated animal behavior analytics critical to enhancing animal welfare  housing environment  genetics selection  and flock management    2023 elsevier b v  all rights reserved </t>
  </si>
  <si>
    <t xml:space="preserve">requirement traceability links are an essential part of requirement management software and are a basic prerequisite for software artifact changes  the manual establishment of requirement traceability links is time consuming  when faced with large projects  requirement managers spend a lot of time in establishing relationships from numerous requirements and codes  however  existing techniques for automatic requirement traceability link recovery are limited by the semantic disparity between natural language and programming language  resulting in many methods being less accurate  in this paper  we propose a fine grained requirement code traceability link recovery approach based on query expansion  which analyzes the semantic similarity between requirements and codes from a fine grained perspective  and uses a query expansion technique to establish valid links that deviate from the query  so as to further improve the accuracy of traceability link recovery  experiments showed that the approach proposed in this paper outperforms state of the art unsupervised traceability link recovery methods  not only specifying the obvious advantages of fine grained structure analysis for word embedding based traceability link recovery  but also improving the accuracy of establishing requirement traceability links  the experimental results demonstrate the superiority of our approach    2023 elsevier b v  all rights reserved </t>
  </si>
  <si>
    <t xml:space="preserve">users use issue tracking systems to keep track and manage issue reports in their repositories  an issue is a rich source of software information that contains different reports including a problem  a request for new features  or merely a question about the software product  as the number of these issues increases  it becomes harder to manage them manually  thus  automatic approaches are proposed to help facilitate the management of issue reports  this paper describes catiss  an automatic categorizer of issue reports which is built upon the transformer based pre trained roberta model  catiss classifies issue reports into three main categories of bug report  enhancement feature request  and question  first  the datasets provided for the nlbse tool competition are cleaned and preprocessed  then  the pre trained roberta model is fine tuned on the preprocessed dataset  evaluating catiss on about 80 thousand issue reports from github  indicates that it performs very well surpassing the competition baseline  tickettagger  and achieving 87 2  f1 score  micro average  additionally  as catiss is trained on a wide set of repositories  it is a generic prediction model  hence applicable for any unseen software project or projects with little historical data  scripts for cleaning the datasets  training catiss and evaluating the model are publicly available    2025 elsevier b v  all rights reserved </t>
  </si>
  <si>
    <t xml:space="preserve">modern system architectures are rapidly adopting ai based functionality  as a result  new requirements about software trustworthiness must be considered during the entire software development life cycle of applications  while several requirement management tools are available to track and monitor requirements over time  it is still unknown to what extent these tools can cope with these new demands imposed by ai  in this paper  we contribute by performing a qualitative and quantitative analysis of different requirement management tools and their performance in managing ai related requirements effectively  through a rigorous analysis performed by a consortium formed by different industry and academic partners  we evaluate the suitability of five different requirement management tools  our results indicate that while several tools are available for managing requirements  it is currently challenging to find a tool that can manage ai requirements mainly because tools do not comply with the required aspects imposed by regulatory entities  lastly  we also shared our lessons learned and experiences from selecting requirement tools that can be used in team based consortium projects    2024 elsevier b v  all rights reserved </t>
  </si>
  <si>
    <t xml:space="preserve">when adopting data science technology into practice  enterprises need proper tools and process models  data science process models guide the project management by providing workflows  dependencies  requirements  relevant challenges and questions as well as suggestions of proper tools for all tasks  whereas process models for classic software development have evolved for a comparably long time and therefore have a high maturity  data science process models are still in rapid evolution  this paper compares existing data science process models using literature analysis  and identifies the gap between existing models and relevant challenges by performing interviews with experts    2024 elsevier b v  all rights reserved </t>
  </si>
  <si>
    <t xml:space="preserve">the architecture and inner structure of software is often only implicitly available in the form of its source code and thus not tangible and intuitively easy to understand for non programmers and laymen  our goal is to create visualizations as automatically as possible  with which such people can neverthe less understand the software or parts of the software and get a feel for the structure of the software and how its methods work  especially for newcomers to software projects  for management or even for students and pupils  it can be helpful to get a non technical insight into the software  we use the concept of visualizing information as comics to present aspects of the software as strikingly as possible  as comics are an effective way to present complex systems and interrelationships for certain target groups  for this purpose  we present a method to generate comics from source code  our semi automated process is based on generating a prompt for an llm from source code  which in turn generates a prompt for a comic image generation using the text to image model stable diffusion  we show that generative ai methods can be used to rapidly generate human compatible artistic representations from source code  however  further research is needed to validate the understandability of the results    2024 elsevier b v  all rights reserved </t>
  </si>
  <si>
    <t xml:space="preserve">this paper describes the implementation of named entity recognition  ner  for analyzing software development tasks  it describes the main methods for analyzing the workload of it companies  employees  as well as ner technologies  libraries and frameworks that can be used to extract information about named entities from russian text data  this paper proposes approaches to implementing development task analysis  which helps to improve planning  project management  and reduce software development time    2023 elsevier b v  all rights reserved </t>
  </si>
  <si>
    <t xml:space="preserve">nowadays  we live in the world of rapidly developing technology  that leads to the changing requirements of the clients and businesses themselves  while talking about the businesses of almost all the areas  the greatest adjustment to these requirements is digitalization  information and communication technologies have become the key support factor of any business  the main reason is that automation leads to the increase in efficiency  which  in its turn  results in the profit enhancement  this goal is achieved by the shortening of communication chain  main business processes optimization  lower transaction costs  and the errors and mistakes decrease  digitalized business is simpler to run and requires less efforts from the managers  besides  it offers wider market outreach  this article highlights key trends in the digitalization area and identifies information technology project management standards  this article considers the digital transformation in general as well as its recent trends  the recent trends include crm  iot  generative ai  and other  besides  the article explains the reasons why digitalization process is of crucial importance for modern business as well as the steps and results of such process  several examples are also included  the steps of digitalization are considered further in the paper with an emphasis on the crm implementation and the areas of businesses most implicated by it  those are customer management  marketing  and service  each of them targets special groups which will be thoroughly explained  additionally  the article explains the business processes related to the implementation of it solutions  the paper highlights project management standards mostly used by the companies during digitalization processes  for instance  prince  iso  pmbok  iseb  and dsdm standards    2023 elsevier b v  all rights reserved </t>
  </si>
  <si>
    <t xml:space="preserve">this paper presents an implementation of a requirements validation toolchain for certification compliant aircraft performance analysis of an electrically powered general aviation aircraft  as part of the dtec bw project elapsed  a novel electric propulsion system approach for a cs 22 class aircraft is being developed  in order to comply with cs 22 certification rules  pre defined aircraft requirements must be fulfilled by the design  such as a maximum take off distance of 500 m  to validate the feasibility of aircraft and system requirements and their accordance with the certification standards  a toolchain providing bidirectional traceability from requirements to test results has been set up  this toolchain is comprised of polarion plm for requirements management and matlab simulink providing mission evaluation capabilities using a nonlinear simulation model of the specific aircraft  two inhouse tools named simpol and tico provide connectivity and round tripping between polarion and simulink  application of this toolchain is presented along a test run of 3 requirements    2023 elsevier b v  all rights reserved </t>
  </si>
  <si>
    <t xml:space="preserve">despite proper planning and scheduling  project execution is challenging  and one critical factor is uncertainty duringthe project implementation process  this study presents a system dynamics  sd  model as a decision support system for model based decision making that considers the uncertainty of rework generation by predicting dynamic and complex project behaviour  the sd model was developedalong with a rework cycle that principally contributes to rework generation  the uncertainty ofrework generation and project performance werevisualized and integrated into decision making components six different scenarios involving hiring and overtime usage were explored to ensure project performance whendesigning a feasible project plan the novelty of this study lies inthe decision making process for obtaining the best planning alternatives under uncertainty and project conditions  actions should be implemented thatpredict and analyse improvised project planningprocesses and control model based decision making under uncertainty    2023 elsevier b v  all rights reserved </t>
  </si>
  <si>
    <t xml:space="preserve">according to the market research firm tractica  the global artificial intelligence software market is forecast to grow to 126 billion by 2025  additionally  the gartner group predicts that during the same time as much as 80  of the routine work  which represents the bulk of human hours spent in today s project management  pm  activities  can be eliminated because of collaboration between humans and smart machines  today s pm practices rely heavily on human input  however  that is not the optimum use of the human project manager s intuitive  innovative  and creative abilities  many aspects of a project manager s work could be managed by machines that utilize ai ml approaches to address nonroutine and predictive tasks  this paper describes it project management  itpm  processes and associated tasks and identifies the ai ml approaches that can support them    2023 elsevier b v  all rights reserved </t>
  </si>
  <si>
    <t xml:space="preserve">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 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safety and other statutory compliance  in order to address these issues  this article presents a validation and verification  v v  model for data marketplaces with a hierarchical process  each data v v stage provides a layer of data abstraction  value 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 real estate pearl project  where different project users and stakeholders introduce data into a project information model  pim    2023 elsevier b v  all rights reserved </t>
  </si>
  <si>
    <t xml:space="preserve">version control and source code management systems  such as github  contain a large amount of unstructured historical information of software projects  recent studies have introduced natural language processing  nlp  to help software engineers retrieve information from a very large collection of unstructured data  in this study  we have extended our previous study by increasing our datasets and machine learning and clustering techniques  we have followed a complex methodology made up of various steps  starting from the raw commit messages we have employed nlp techniques to build a structured database  we have extracted their main features and used them as input of different clustering algorithms  once each entry was labelled  we applied supervised machine learning techniques to build a prediction and classification model  we have developed a machine learning based model to automatically classify commit messages of a software project  our model exploits a ground truth dataset that includes commit messages obtained from various github projects belonging to the high energy physics context  the contribution of this paper is two fold  it proposes a ground truth database and it provides a machine learning prediction model that automatically identifies the more change prone areas of code  our model has obtained a very high average accuracy  0 9590  precision  0 9448  recall  0 9382  and f1 score  0 9360    2022 elsevier b v  all rights reserved </t>
  </si>
  <si>
    <t xml:space="preserve">requirements changes are a leading cause for project failures  due to propagation effects  change management requires dependency analysis  existing approaches have shortcomings regarding ability to process large requirement sets  availability of required data  differentiation of propagation behavior and consideration of higher order dependencies  this paper introduces a new method for advanced requirement dependency analysis based on machine learning  evaluation proves applicability and high performance by means of a case example  4 development projects and 3 workshops with industry experts    2022 elsevier b v  all rights reserved </t>
  </si>
  <si>
    <t xml:space="preserve">software repositories such as github host a large number of software entities  developers collaboratively discuss  implement  use  and share these entities  proper documentation plays an important role in successful software management and maintenance  users exploit issue tracking systems  a facility of software repositories  to keep track of issue reports  to manage the workload and processes  and finally  to document the highlight of their team s effort  an issue report is a rich source of collaboratively curated software knowledge  and can contain a reported problem  a request for new features  or merely a question about the software product  as the number of these issues increases  it becomes harder to manage them manually  github provides labels for tagging issues  as a means of issue management  however  about half of the issues in github s top 1000 repositories do not have any labels  in this work  we aim at automating the process of managing issue reports for software teams  we propose a two stage approach to predict both the objective behind opening an issue and its priority level using feature engineering methods and state of the art text classifiers  to the best of our knowledge  we are the first to fine tune a transformer for issue classification  we train and evaluate our models in both project based and cross project settings  the latter approach provides a generic prediction model applicable for any unseen software project or projects with little historical data  our proposed approach can successfully predict the objective and priority level of issue reports with 82    fine tuned roberta  and 75    random forest  accuracy  respectively  moreover  we conducted human labeling and evaluation on unlabeled issues from six unseen github projects to assess the performance of the cross project model on new data  the model achieves 90   accuracy on the sample set  we measure inter rater reliability and obtain an average percent agreement of 85 3   and randolph s free marginal kappa of 0 71 that translate to a substantial agreement among labelers    2022 elsevier b v  all rights reserved </t>
  </si>
  <si>
    <t xml:space="preserve">the article examines the main linguistic features of hercule poirot s speech etiquette figures  particularly the french phrases  as well as the speciality of translation in the detective genre of literature using computer linguistics  as computer linguistics and machine translation issues and problems become more relevant as scientific and technological progress accelerates in the modern world  users  needs for speedy  accurate translation of varied information delivered electronically drive the development of translation programs  the article discusses the aspects of combining java script libraries react and node js to construct a project for software products  as well as the process of creating a translation program  and highlights the key responsibilities of machine translation  as well as its benefits and drawbacks  it project management is the process of planning  organizing  and delineating responsibility for the completion of a specific information technology goals  we have learned about computational linguistics  machine translation  and artificial intelligence systems before starting this project  computational linguistics is thought to be a fringe area of linguistics concerned with developing automated systems for storing  processing  and using linguistic knowledge and information represented by natural language signs  computational linguistics aims to recreate information about and in language  allowing for the automation of human intellectual functions and cognitive activity  as well as automated voice generation and computer processing and recognition  computational linguistics is a broad field that includes the use of computer tools  such as programs  computer technologies for organization and data processing  to model the functioning of language in specific situations and problem areas  as well as the use of computer models of language in linguistics and related disciplines  because computer modeling of language is regarded a field of programming theory in the discipline of linguistics  it only concerns applied linguistics in the latter sense  as a result  computational linguistics  like applied linguistics  is a linguistic science that combines several scientific domains  and its applied direction dictates how its work is applied to solve real world problems    2022 elsevier b v  all rights reserved </t>
  </si>
  <si>
    <t xml:space="preserve">the technology is developing rapidly  people and businesses are using these new trends to make profits  one such trend is robot process automation or rpa  according to market research future states that many industries will reap the benefits of rpa and it is estimated that there will be a confirm rise for the rpa market with a cagr  compound annual growth rate  of 29  between 2017 2023  owing to the pandemic situation in 2020 and 2021 the use of softwares have drastically increased  softwares now a days are getting more and more complex and the time for developing these is comparatively less taking into consideration the competition within the industry  using robotic process automation in different areas in software project management can help in reducing the time that is required for doing the repetitive tasks and help in increasing efficiency and productivity in the organization  this paper focuses on different areas of software project management where rpa can be used for making the process of software project management more efficient    2022 elsevier b v  all rights reserved </t>
  </si>
  <si>
    <t xml:space="preserve">purpose  to develop an application  topeye  in the ios platform for mobile devices to allow the capture and interpretation of color maps generated by corneal topographers using artificial intelligence  methods  in the execution  follow up  and assessment of the project  we used the scrum methodology and interactive and incremental development process for the project management and agile software development  the generated diagnostic pattern bank consists of 1 172 examples of corneal topography  divided into 275 spherical  302 symmetrical  295 asymmetrical  and 300 irregular patterns  keratoconus  for the development of the artificial intelligence of the application  network training was established with 240 images of each pattern type  with a total of 960 patterns  81 91  the remaining 212 images  18 09  were used to test the application and will be used for the results  the process is semi automatic  so the topographic image is captured with a smartphone  the examiner performs the contour of the corneal relief manually  and then the neural network performs the diagnosis  results  the application diagnosed 201 cases  94 81  correctly  in 212 images  the algorithm missed the classification of 11 cases  5 19  the major error that occurred was in distinguishing between symmetrical and asymmetrical classes  in keratoconus screening  the application reached 95 00  sensitivity and 98 68  specificity  conclusion  the work resulted in obtaining an efficient application to capture topographic images using a smartphone camera and their interpretations through applied artificial intelligence    2022 elsevier b v  all rights reserved </t>
  </si>
  <si>
    <t xml:space="preserve">in light of the trend of countries to give vaccines to their people  it was concluded that the best solution to confront the covid 19 pandemic is to give the vaccine  as it prevents its transmission from person to person  and if the infection is infected  the symptoms are much less than the degree of danger of the person who did not meet the vaccine  in this paper  we presented tables on the types of vaccines  a brief explanation of the coronavirus  and the idea of our software project  vaccine handling skills  where gives users the opinions of the people who received the vaccine and the doctors also according to the age group and the disease    2022 elsevier b v  all rights reserved </t>
  </si>
  <si>
    <t xml:space="preserve">in this paper  we present an overview of an ongoing field study by the siddata  studienindividualisierung durch digitale datengestuetzte assistenten  joint project for individualization of studies through digital  data driven assistants  joint research project at the universities of bremen  hannover  and osnabr ck in northern germany  with a digital data driven study assistant  dsa  integrated into the local learning management system  lms  some of the included functions  especially those combining data from lms  oer repositories  and user data with recommendation algorithms  are similar to functions of social media applications  based on these similarities  we introduce the idea of educational social media applications  edsma  which implement social media functions for educational purposes  since 2018  four prototypes  p0  p1  p2  p3  have been developed  deployed  and tested in annual software development cycles  we overview the general user interaction schema  prototype  lifetimes  usage statistics  and features  a remarkable finding is a high demand for digital assistance in the early stages of the student life cycle  for any student differing from the default student  implicitly assumed by education systems  recommender systems can make less frequent educational opportunities accessible and consequently individualize educational pathways and increase equality  we conclude with an outlook on planned developments in the future  such as making the siddata study assistant available for a broader range of students    2022 elsevier b v  all rights reserved </t>
  </si>
  <si>
    <t xml:space="preserve">with the popularization of the concept of comprehensive quality management in chinese enterprises  more and more enterprises begin to realize that doing a good job in quality management needs to start from the source  the design and development stage is an important process for the formation and finalization of product quality  and the quality management work at this stage is crucial to determine the product quality level  with digital mobile communication products as the research background  this paper summarizes the international methodology of product design and development process  such as iso9001 international quality management system  advanced product quality planning  apqp  project management knowledge system  pmbok  door diameter management system  sgs  integrated product development  ipd  and product lifecycle management  plm  etc  through a systematic summary and research on the quality management method of the above design and development process  the quality maturity evaluation index system is constructed  help the product to carry out quantitative product development quality maturity evaluation in the concept definition stage  sample verification stage  pilot test confirmation stage  small batch climbing stage and mass production stage of the design and production process  through the product maturity evaluation system  the quality maturity status of the product design and development process can be easily measured  so that the project stakeholders can have clear objectives and risk management for each process of the product design and development  easy solve the opacity of quality management and problem exposure lag in the design development process  so that the design quality is well prevented in advance    2024 elsevier b v  all rights reserved </t>
  </si>
  <si>
    <t xml:space="preserve">bug report is one of the major software artifact which is generated during the software development process  changing requirements in the software development process leads to the continuous evolution of bugs which give challenges to the project management task  bug reports are the most consulted artifact by the software community  a bug report not only contains the information about the bug but also includes information like the resolution process  the enhancements by other persons  and the suggestions from the users if there are any  during the software evolution and maintenance phase  a developer spends a lot of effort and time searching for the appropriate bug report for resolving the bug quickly  automatic bug report summarization is one approach to solve the issue of time and effort  bug report summarization helps developers not only find the appropriate bug report quickly but also assists in managing many tasks related to bug report maintenance  in this paper  we have developed a two level approach to generate the bug report summaries where the title  the description and the comments of a resolved bug report are considered for the summary  we find the entities in the title to create a template based sentence for describing what the bug report is about  we use the pagerank algorithm along with the cosine similarity measure to find the summary of the description field of bug report  the two level feature based approach is used to find the relevant comments and the sentences from the comments  we have used the brc dataset which has been used by most of the research community in this field  finally the summaries from title  description and comments are merged together to create a final summary  the approach uses the features which have been successfully used by other researchers for the text summarization and especially to the domain of the meeting conversation like data  empirical results shows that our approach works equally well with the other supervised and unsupervised approaches in terms of rouge scores    2021 elsevier b v  all rights reserved </t>
  </si>
  <si>
    <t xml:space="preserve">the purpose of this study is to explore how artificial intelligence  ai  might augment the project management profession in each of the 10 categories of project management knowledge areas  as defined in the project management body of knowledge  pmbok  of the project management institute  pmi  in a survey  a group of project management experts were asked to state their insights into ai s likely effect on project management in the next 10 years  results clearly illustrated that ai will be an integrated part of future project management practice and will affect project management knowledge areas in the near future  according to these findings  the management of cost  schedule  and risk  in particular  will be highly affected by ai  the research indicates that ai is very useful for processes where historical data is available and can be used for estimation and planning  in addition  it is clear that ai can monitor schedules  adjust forecasts  and maintain baselines  according to the findings  ai will have less impact in knowledge areas and processes that require human leadership skills  such as developing and managing teams and the management of stakeholders  the results indicate proprietarily the project management knowledge areas as defined by pmi that ai is likely to augment and sustain    2021 elsevier b v  all rights reserved </t>
  </si>
  <si>
    <t xml:space="preserve">software requirements change impact analysis  cia  is a pivotal process in requirements engineering  re  since changes to requirements are inevitable  when a requirement change is requested  its impact on all software artefacts has to be investigated to accept or reject the request  manually performed cia in large scale software development is time consuming and error prone so  automating this analysis can improve the process of requirements change management  the main goal of this research is to apply a combination of machine learning  ml  and natural language processing  nlp  based approaches to develop a prediction model for forecasting the requirement change impact on other requirements in the specification document  the proposed prediction model will be evaluated using appropriate datasets for accuracy and performance  the resulting tool will support project managers to perform automated change impact analysis and make informed decisions on the acceptance or rejection of requirement change requests    2022 elsevier b v  all rights reserved </t>
  </si>
  <si>
    <t xml:space="preserve">the purpose of this research is to build an application that is used for project evaluation and provide recommendations on project performance in local government agencies  in this study  project evaluation was carried out using the group decision making  gdm  model based on the group decision support system  gdsm  concept  the project output and outcome parameters used by the decision maker  dm  use a hybrid of the multi criteria decision making  mcdm  and project management body of knowledge  pmbok  methods to reduce subjectivity in scoring qualitative data and to determine project ratings from all dms  copeland score voting method  the results of application computing on the implementation of group decision support system  gdss  and mcdm indicate that the project ranking process will be faster and more accurate  the results of the sensitivity test show that two criteria have a great influence on project performance so that they have a very important role in project evaluation    2022 elsevier b v  all rights reserved </t>
  </si>
  <si>
    <t xml:space="preserve">the paper considers approaches to ontologies using in task of requirements tracing  it is stated that for successful requirements management it is necessary to reveal the image of rational activity object  not its individual properties  in this approach requirement is defined as an aspect projection of some object ontology onto considered subject area in the system purpose context  a model of the activity object ontology  as a system of functionally and logically interrelated concepts  quantities and methods  is developed  proposed model combines an ontology of quantities and measures and an ontology of means   technologies  of assessment  such model makes it possible to describe processes occurring in the system in more detail  and in combination with other ontologies  ontology of an activity life cycle stages  properties ontology  certain project ontology constructed by project documentation  it allows to obtain tools for more efficient requirements revealing  understanding of causal relationship in their changing and management    2020 elsevier b v  all rights reserved </t>
  </si>
  <si>
    <t xml:space="preserve">as the development progresses  software projects tend to accumulate technical debt and become harder to maintain  multiple tools exist with the mission to help practitioners to better manage technical debt  despite this progress  there is a lack of tools providing actionable and self learned suggestions to practitioners aimed at mitigating the impact of technical debt in real projects  we aim to create a data driven  lightweight  and self learning tool positioning highly impactful refactoring proposals on a jira backlog  bearing this goal in mind  the first two authors have founded a startup  called skuld ai  with the vision of becoming the go to software renovation company  in this tool paper  we present the software architecture and demonstrate the main functionalities of our tool  it has been showcased to practitioners  receiving positive feedback  currently  its release to the market is underway thanks to an industry research institute collaboration with fraunhofer iese to incorporate self learning technical debt capabilities    2020 elsevier b v  all rights reserved </t>
  </si>
  <si>
    <t xml:space="preserve">this information technology  it  has a crucial role to improve business processes in companies  getting the best technologies rapidly becomes as significant as understanding and developing the business plan of organizations  thus  different it best practices and norms are used by companies to help their services and it business  these standards are set of best practices based on the experience and knowledge of numerous organizations  each of them focuses on specific governance issues such as iso 27001 and iso 27002 for it security management  pmbok and prince2 for project management  itil for it service management and cobit for overall governance of an organization  as part of a collective research project that focuses on the it governance axis  we have developed a smart global it grc platform that allows to it manager to design his own repository  considering the powers of each best practice  the organization s context and the it strategic needs expressed by their stakeholders  to ensure the durability and the continuity of this project  we must consider the evolution of the it grc market  the problem posed is how to integrate recent versions of it grc frameworks  and how to ensure a periodic update of the knowledge base of the global itgrc solution  it is the subject of this paper and the second part of an it grc research project    2020 elsevier b v  all rights reserved </t>
  </si>
  <si>
    <t xml:space="preserve">source code documentation is an important process for software project maintenance and management  the documentation process always consumes a lot of time and effort from human experts  the software project document should be concise and clear without any ambiguity  existing source code documentation tools like javadoc are very limited in the market  also  tools can identify only the predefined methods of corresponding programming languages  in this paper  a novel system is proposed to automate the source code documentation process for c programming language using the source code summarization technique of nlp  the core component of this proposed system i e  software word usage model  swum  build using context free grammars and nlp preprocessing techniques  this system can successfully generate the documentation for a c program along with predefined and user defined methods using natural language generation technique  this proposed system can document a program in two major formats  method based  abstract level and statement based  detailed level  the proposed system efficiency is evaluated by comparing system generated source code documentation with an expert generated documentation  results obtained from that comparison shows that the proposed system can give better performance for small and medium size software projects    2020 elsevier b v  all rights reserved </t>
  </si>
  <si>
    <t xml:space="preserve">model transformation is a key factor in the software project management  model and its transformation is a key factor of software project process  this can be adapted by using some new transformation language  this paper aims to convert a class diagram  cld  to relational schema  rs  which include different perspective like  blocks  fitness function  and algorithm  model transformation contribute major role in model driven engineering  mde  so transformation is perspective for the agile software development methodology  transformation is part of agile methodology  which makes a better result for whole transformation process  for the same different algorithm are requiring for calculating the concern value for fitness function  this research work refer a optimization algorithm for phase 1 and phase 2 module and try to get a better output as compare to other algorithm like da  pso  adf  this work will consider the ant colony optimization  aco  algorithm integrated with dragonfly algorithm  acadf  for the model transformation  these model transformations also consider the fitness function accordingly  further it evaluate and analyzed using automatic correctness  ac  and related fitness function  which pave the blocks for better result    2019 elsevier b v  all rights reserved </t>
  </si>
  <si>
    <t xml:space="preserve">the software engineering ideology agile is becoming increasingly common in the field of software development in comparison with the traditional techniques  graduates with an advanced understanding of software engineering methodologies are subject to software organizations  agile has already introduced to the software engineering education through the university curriculum  because of its success  they have begun teaching agile theoretically  in laboratories effectively and have also held workshops where qualitative experience is exchanged with learners  after having finalized the initiatives in the laboratory by pursuing agile values  this article seeks to fulfill the agile commitment for witnessing the perception of students who are graduate of software engineering course  this paper intended to do a survey type analysis through students after completing their software engineering course  because when they will move to software organizations this will help them to cope up with agile  they will not feel that they have fallen down to the ocean of project management    2020 elsevier b v  all rights reserved </t>
  </si>
  <si>
    <t xml:space="preserve">we aimed to assess the reliability of teaching artificial intelligence for software engineering master students  we propose a semi interactive course where the students have to develop applications for solving real world problems by using various intelligent tools  we try to integrate these two disciplines  since both deal with modeling of the real case studies  sharing some common elements  we report on a study that we conducted on observing student teams as they develop ai based applications  we validate the proposed semi interactive course by using various criteria  in addition  we checked if some best practices from industrial teams are followed by our students the current study presents the experience gained while introducing a course with two main purposes  i  use of ai methods and algorithms in solving real life problems and ii  integrate ai specific solutions in software systems  we explained the principle in designing the course content  with a special attention dedicated to the applicative part  we described in detail how the application stages interleaves ai tasks  model representation  training  statistical analysis  with se tasks  requirements engineering  se processes  project management  in the end  we give an overview of the course evaluation  the essential characteristics that differentiate the course from a generalist one  is dealing with real life industry data and specific software development phases for integrated ai projects    2020 elsevier b v  all rights reserved </t>
  </si>
  <si>
    <t xml:space="preserve">project management is a field of management dealing with using available knowledge  skills  tools and technology to fill needs and expectations of projects principles  the main goal of this article is to show how knowledge management powered by ai can be used in projects  why it is so important nowadays and how it can impact on the projects effectiveness in a positive way  in the first part of the paper the author focuses on definition and division of knowledge  the second part relates to project management basics  the last one focuses on role of knowledge management in projects    2019 elsevier b v  all rights reserved </t>
  </si>
  <si>
    <t xml:space="preserve">ontology is defined as an explicit specification of a shared conceptualization  currently  ontology is used in semantic web  information retrieval  artificial intelligence  information systems  knowledge management  etc  the development of ontology involves a structural and logical complexity that is comparable to the development of software artifacts  therefore  ontology building requires a methodology to ensure its reliability  in this context  there are several methodologies proposed for building ontologies  however  most of the existing methodologies failed to provide sufficient details for the activities and techniques employed in them with a defined ontology lifecycle  to build ontologies that are reliable  long lived and continually adapted  the ontology engineering  oe  should be supported by the software engineering  oe  but  se was not initially meant to support the development of software artifacts such as ontologies  there is a significant gap between them in terms of popularity and maturity level  the aim of this paper is to bridge this gap by proposing an agile methodology for ontology development  amod  amod adopts the agile principles and practices in the ontology development  the final framework of amod fits the various ontology activities into the phases of the scrum agile methodology  it has three phases  pre game  development and post game  amod was applied to develop ontology for software project time management  additionally  a compliance analysis of different ontology methodologies with respect to the ieee standard was made  results showed that amod resulted in 56  satisfaction for ieee standard processes  this resembles 22  enhancement in the satisfaction against the other methodologies    2019 elsevier b v  all rights reserved </t>
  </si>
  <si>
    <t xml:space="preserve">with the emergence of information technology  it  many international companies capitalize on it to improve their management and operation to obtain the competitive advantages  but  the implementation of it investment in many companies has not been completely successful to achieve the expected goal and unfortunately result in the miserable forfeiture  meanwhile  the decision support system of it investment has not been mature enough to be built to assist decision maker in a comprehensive manner to effectively handle the it investment for international companies  to bridge this gap  the purpose of this study is to develop an effective and operational  integrated research framework to support the it investment decisions of international businesses with a variety of subordinating branches located worldwide  in specific  the framework examines the it investment decisions with six constructs including finance  strategy  information  organization  process and technology  and incorporate 30 measurement indicators  an it investment decision support system is thus developed based on the aforementioned constructs and measurement variables incorporated in this research  weights which are analyze by applying the ahp method are assigned for the six constructs to evaluate the necessity and efficacy of an it investment decision  this support system can be used to facilitate the allocation of budgets for conducting the it investment  providing a better control over the progress of it investment execution and implementation and identifying the most useful attributes and generating the valuable insights for the trans departmental or international it projects    2018 elsevier b v  all rights reserved </t>
  </si>
  <si>
    <t xml:space="preserve">this article describes the instructional design and evaluation of a course about project management in a software engineering post graduation program using different teaching approaches and with a focus on active learning  we use four different approaches  digital educational game  non digital educational game  hands on activity  and experiential activity  each one of the activities is evaluated for the aspects of motivation  user experience  and learning  following the meega evaluation model and cidral s experiential activity model  to verify the perceptions of students over time  we also assess graduated students that have concluded this course after two to four years  considering the aspects of motivation and learning  results indicate a high level of approval for dynamic activities  regarding both motivation and learning  activities with greater impact on motivation and learning are dynamics and educational games  group practical activities  and group theoretical activities  among the factors that most influence students  motivation  we highlight  active learning  teacher knowledge  the taste of the area  and teaching methods  we realized that there was no significant variation in the perception of the activities by students over time    2023 elsevier b v  all rights reserved </t>
  </si>
  <si>
    <t xml:space="preserve">during the last two decades  there has been substantial research performed in the field of software estimation using machine learning algorithms that aimed to tackle deficiencies of traditional and parametric estimation techniques  increase project success rates and align with modern development and project management approaches  nevertheless  mostly due to inconclusive results and vague model building approaches  there are few or none deployments in practice  the purpose of this article is to narrow the gap between up to date research results and implementations within organisations by proposing effective and practical machine learning deployment and maintenance approaches by utilization of research findings and industry best practices  this was achieved by applying isbsg dataset  smart data preparation  an ensemble averaging of three machine learning algorithms  support vector machines  neural networks and generalized linear models  and cross validation  the obtained models for effort and duration estimation are intended to provide a decision support tool for organisations that develop or implement software systems    2017 elsevier b v  all rights reserved </t>
  </si>
  <si>
    <t xml:space="preserve">artificial intelligence driven software development paradigms have been attracting much attention in academia  industry and the government  more specifically  within the last 5Â years  a wave of data analytics is affecting businesses from all domains  influencing engineering management practices in many industries and making a difference in academic research  several major software vendors have been adopting a form of  intelligent  development in one or more phases of their software development processes  agile for example  is a well known example of a lifecycle used to build intelligent and analytical systems  the agile process consists of multiple sprints  in each sprint a specific software feature is developed  tested  refined and documented  however  because agile development depends on the context of the project  testing is performed differently in every sprint  this paper introduces a method to predict software failures in the subsequent agile sprints  that is achieved by utilizing analytical and statistical methods  such as using mean time between failures and modelling regression  the novel method is called  analytics driven testing  adt  adt predicts errors and their locations  with a certain statistical confidence level  that is done by continuously measuring mtbf for software components  and using a forecasting regression model for estimating where and what types of software system failures are likely to occur  adt is presented and evaluated    2018 elsevier b v  all rights reserved </t>
  </si>
  <si>
    <t xml:space="preserve">typically the project management office activity is linked to the management and coordination of plan driven projects  also known as waterfall or traditional projects  however  with the advent of agile methodologies in organizations of software development  the case of many information systems and technologies  ist  no longer value the traditional pmo  it needs to be changed according to the agile values  so the organizations can extract benefits from such structure  these need to be fundamental changes in the responsibilities  practices and roles that a pmo should have  also  it seems appropriate to rename it to something more descriptive and we chose to name it agile coordination office  aco  this paper presents the initial proposal of the aco based on the existing literature  we propose the aco to assume a behavior mainly supportive  due to the empowerment that every agile development team must have by definition  in addition  the architecture of this aco aims to cover the various levels of management  from project and program up to the portfolio management  this division also reduces the complexity of aco s implementation process and gives flexibility to rearrange the aco over time    2019 elsevier b v  all rights reserved </t>
  </si>
  <si>
    <t xml:space="preserve">one major problem that the software companies faces is the economic evaluation of their software products  economic evaluation if done inaccurately may prove very atrocious for the firm  in this paper  the outcome of research conducted to analyze the techniques and challenges followed by major software companies for economic evaluation of the software product is given  the questionnaire  annexure 1  is distributed to two software industry managers  who are involved in undertaking economic evaluation of projects and had wide experience in project management and the data collected is then analyzed and the major challenges faced by these companies are highlighted and the two major research questions are answered based on the data gathered rom the companies    2018 elsevier b v  all rights reserved </t>
  </si>
  <si>
    <t xml:space="preserve">it s been 20 years or so  but the end is in sight  we have successfully placed the adjective  agile  in front of about every important noun in our software development   it world  agile design  agile testing  agile management  agile database  agile architecture  agile user interaction  agile has won the war   what is next  is the question i ve been asked again and again  what is the future of software engineering  the next best thing  is it devops  cloud something  micro services  ai  the adjective agile has lost some of its weight and novelty  only a few laggards are still asking  what is it it is time to reflect on the fundamental aspects of agility  what does it really means  what are the fundamental principles behind it  that made its successes  the agile movement has had some tremendous impact in the way we work  putting the human being and human interaction more central in these processes  by using extensively iterations  direct interactions  and feedback loops  but at the same time  some aspects of agile have become dogmatic  fossilized  and the agile movement has not been always very agile in its application to itself  these dogmatic aspects have slowed the expansion of its own principles to some of the more complex or much larger software development endeavours now  the increasing need for speed  the availability of opensource software repositories  the shifts in technology  such as the cloud  the emergence of software ecosystems are creating new needs in terms of process and project management  that can exploit the fundamental principles of agile  beyond the dogma of this or that method  this or that practice  as the amount of software in use is growing and will outgrow the capacity of our industry to maintain and evolve it  the industry faces a massive amount of technical debt  which we do not know well how to mitigate or repay  agile has been very valuable  but once its lessons are fully integrated in the way we work we have to look beyond and stop repeating it like a mantra  agile is dead  long live agility </t>
  </si>
  <si>
    <t xml:space="preserve">the service oriented software development  sosd  approach is a common software development paradigm  previous qualitative and quantitative studies looked at the main reasons for the delay in software development so as to help project s stakeholders to take appropriate actions for improvement in their planning  in sosd projects  due to the high level of user involvement in new service and product development  service providers need to make dynamic trade offs to address their clients  demands  in this paper  we look at interruptions and their impact on tasks duration  we used text classification  natural language processing  nlp  and quantitative time series analysis techniques to analyze 7  770 development tasks of five real sosd projects at arcurve inc  our results show that fixing an issue  addressing changes  and adding new features are the most frequently perceived causes of interruption in sosd projects  furthermore  we have found that requirements engineering and project management tasks experience less delay time over a project s life cycle  we also visualized the association between the interruption length and the extra tasks  duration resulted from these interruptions within various development task types  which shows there is no strong association between task type with regard to these two parameters </t>
  </si>
  <si>
    <t xml:space="preserve">following introducing the industrial revolution 4 0 framework in 2013  many industrialised nations have implemented this new industrial paradigm  the smart factory is a fundamental concept imperative for successfully implementing the fourth industrial revolution  many scholars and specialists contend that the ongoing advancement of smart factories will transform the industrial structure  this study aims to examine the status of smart factories  exploring the development and management of the smart factory during the industry 4 0 period under the study of system thinking  this work extensively explores the distinctive notion and presents individual anecdotes regarding the development  execution  arrangement  and administration of intelligent factories by individuals  the research employs multiple methodologies  such as system thinking of relevant literature and systematic analysis of the proposed complex project  the findings suggest that incorporating intricate system thinking  appropriate technology integration  efficient simulation and machine learning employment  and a responsive monitoring and feedback mechanism are crucial in establishing and managing intelligent manufacturing facilities  external factors and governing constraints need to be considered during the lifecycle of treating complexity  this report offers a thorough and analytical evaluation of developing the smart factory during the fourth industrial revolution  serving as a scholarly resource for further exploration of related subject areas  a further investigation plans to consider deep data collection </t>
  </si>
  <si>
    <t xml:space="preserve">  evaluating software project development costs and effort is another crucial task in software project management  organizations lose contracts or fail at software project management  </t>
  </si>
  <si>
    <t xml:space="preserve">  the influence of artificial intelligence tools on project   between a specific set of artificial intelligence tools and certain project   this study contributes to the artificial intelligence area  along  </t>
  </si>
  <si>
    <t xml:space="preserve">  business process reengineering  a scope of automation in software project management using artificial intelligence  international journal of engineering and advanced technology 9   </t>
  </si>
  <si>
    <t xml:space="preserve">requirements engineering plays a pivotal role in software development  but overlooks the subjective emotional perspectives of users  however  capturing user emotions effectively is essential for designing engaging systems aligned with pragmatic needs  this paper presents the emore tool for generating emotional journey artifacts that provide novel insights into user affect dynamics during the requirements elicitation process  the tool implements a customizable interview technique to evoke usage specific emotional responses  emotions are quantified using the self assessment manikin  sam  rating technique to enable consistent measurement  machine learning classifiers categorize expressed emotions  while clustering algorithms identify cross user patterns to construct comprehensive emotional journey maps the core contribution of this work  the customizable elicitation workflow and quantitative emotion capture capabilities help mitigate subjectivity  variability  and context dependence  the tool was evaluated through case studies  interviews  and usability assessments  the accuracy analysis showed 80 96  precision in predicting users  emotional responses across diverse touchpoints  thematic analysis revealed positive perceptions of the tool s potential but concerns about interpretability and adoption  the system usability scale  sus  scores indicated high usability with opportunities to improve learnability  overall  the results validate the tool s capabilities while highlighting areas for enhancement  such as simplified onboarding and seamless integration with existing project management techniques  this research facilitates the inclusion of complex emotional perspectives in software engineering to drive user adoption and satisfaction </t>
  </si>
  <si>
    <t xml:space="preserve">on github  one of the most successful services for software project hosting  labels have been used to represent various information and decisions about reported issues  however  previous studies on labels were limited to simple statistics or label recommendations for issue types  in this paper  we aim to provide a better understanding of labels and their usage in software development  we particularly focus on using multiple and custom labels on issues  to analyze label usage  we collected software project data and label usage information from github  we then quantitatively investigated the performance of projects with multi label features and qualitatively investigated the categories of multi labels  and the usage of multi labels based on these categories  our analysis results show that multi labels are common in the majority of software projects and that projects using multi label features manage their issues more effectively  in addition  our analysis results reveal different types of information represented by labels  which are related to features  development  and issues  this study finds several facts that can be used for studies on issue management and thus that help develop labeling techniques to mitigate the burden of issue management </t>
  </si>
  <si>
    <t xml:space="preserve">software continuously evolves through changes  and issue reports encapsulate these change requests  in the github system  a labeling mechanism has been introduced for systematic issue management  but significant effort from developers is required to label and manage these issues  to address this  numerous attempts have been made in previous research to automate issue report classification  however  these attempts have shown limitations in classification accuracy  we experiment to determine if integrating heterogeneous information through a multimodal model that combines text  images  and code from issue reports can improve classification accuracy  specifically  we investigate whether training the model on extensive issue data can enhance classification accuracy  experimental results show that the multimodal approach outperforms single modal models by 5 50 7 01  in terms of f1 score  demonstrating superior performance  these findings indicate that leveraging heterogeneous data sources in issue reports is effective in improving classification performance </t>
  </si>
  <si>
    <t xml:space="preserve">technical debt denotes shortcuts taken during software development  mostly for the sake of expedience  when such shortcuts are admitted explicitly by developers  e g  writing a todo fixme comment  they are termed as self admitted technical debt or satd  there has been a fair amount of work studying satd management in open source projects  but satd in industry is relatively unexplored  at the same time  there is no work focusing on developers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  attitudes towards identified satd and statistics  3  triggers for practitioners to introduce and repay satd  4  relations between satd in different sources  5  practices used to manage satd  6  challenges and tooling ideas for satd management </t>
  </si>
  <si>
    <t xml:space="preserve">the authors discuss why the current conceptual base of project management research and practice continues to attract criticism since it does not adequately address the complexity that leads to software project failure  to do so  the study explores systems thinking and artificial neural networks to shed light on complexity in software project behavior using nonlinear functional relationships between critical success factors and project success to utilize their connectedness as an approach in order to create project outcome prediction models  the artificial neural networks were used to create two project outcome prediction models  one for a binary classification task to discriminate failed from successful projects using a multi input single output configuration and one for a multi task binary classification to discriminate success from failure in multiple project success dimensions using a multi input multi output configuration  the results yielded high performance values for a binary classification task  performed to predict overall project success  and slightly lower performance values for the multi task binary classification  which was also performed to predict success in project success dimensions  it was found that the nonlinear behavior of critical success factors may be used to create prediction models  by embedding equifinality and connectedness constructs that prove to be useful to understand projects as complex  multi loop  and nonlinear systems  further research is needed to investigate the causality between critical success factors in order to explore the possible propagation of critical success factors within a project system network and its implications on project success </t>
  </si>
  <si>
    <t xml:space="preserve">new intelligent era calls for new learners and thus urgently needs a series of artificial intelligence  as a good educational platform for teaching artificial intelligence  smart cars have aroused concern and practices of all parties  however  at present  most courses and training pay more attention to basic knowledge and technology of smart cars  seldom to training based on artificial intelligence curriculum system and comprehensive competency integrating science  technology  art and management  therefore  based on concept of istream  intelligence for science  technology  robotics  engineering  art  and management  and raspberry intelligent vehicle teaching platform  this paper introduced a smart car themed artificial intelligence courses including basic courses  specialized courses  specialized technical courses and elective courses  this course can guide learners to develop smart cars based on visual cognition  in depth learning  vr and 3d printing integrated artistic creativity  it combines disciplines such as science  technology  art  games and management to upgrade a single knowledge and technology course into a comprehensive competency course that integrates knowledge  skills  emotion and management  practice in beijing no 13 and no 101 high school shows that this course allows students to experience scientific research process  learn artificial intelligence related knowledge and skills  understand scientific way of thinking and scientific research methods  stimulate learners  responsibility and scientific passion  and cultivate leadership skills through self learning and partly project management </t>
  </si>
  <si>
    <t xml:space="preserve">in view of the problems existing in the teaching of software process management  combined with the standard requirements of engineering education certification and the cases of the implementation of relevant courses in foreign high level universities  this paper puts forward the reform measures for the practical teaching of this course  it is suggested that the practical teaching of the course should adopt the way of integrating the cases with appropriate difficulty and scale with the course projects  forming the students into the corresponding project team to complete the practical teaching of the course in the scene of the software development company  reforming the corresponding course assessment and evaluation mode  so that the students can complement each other and really learn something  we should realize the teaching goal of software engineering specialty in the new era  and train qualified software professionals </t>
  </si>
  <si>
    <t xml:space="preserve">organizations creating new products and services are increasingly adopting agile project and portfolio management capabilities to remain innovative  however  acquiring the necessary skills and spirit is troublesome for many organizations as they rely heavily on a distinct mindset and experience that can only be acquired in the process  literature indicates that serious games can help to bridge that gap  in this paper we take the example of agile project management methods to understand how games are applied to support the acquisition of agile and entrepreneurial capabilities  in an explorative study  we conducted qualitative interviews with game developers  business consultants  and agile coaches from nine different companies  and conducted desk research on available open source serious games  based on 475 minutes of recorded audio  81 pages of transcripts as well as 26 identified open source games  we discuss the purpose  characteristics  and success factors of serious games and their embedment in training  further  we provide an analysis of available games and what capabilities they address  based on our findings we advocate for a wider use of serious games and simulations to support the adoption of agile project and portfolio management capabilities in practice  in particular  we believe the benefits of such an approach allow participants to experience  understand  and be able to work effectively across the different interconnected components of such a capability </t>
  </si>
  <si>
    <t xml:space="preserve">the fourth industrial revolution  4ir  will dramatically change our work and personal lives  new developments in the fields of artificial intelligence  big data and the internet of things  iot  hold big promise but also present challenges to our entire society  however  only a very small fraction of the population is sufficiently versed in the new technologies to be able to make informed decisions on matters that will affect all our future lives  in addition  many people feel threatened and fear that they will lose their jobs  even students in the fields of information systems  is  and it management do not feel familiar with and confident about their ability to navigate the world of 4ir  this study reports on a series of projects that have been undertaken in south africa to encourage is it students and professionals to embrace iot technologies and to upskill themselves in this field  the projects have been undertaken from 2016 to 2019 at a south african university  by making use of a makerspace as well as a maker philosophy  results indicate that the students and professionals were able to increase their skills as well as their confidence and attitude to engage with iot technology  the contribution of this study is to suggest good practices for the use of iot and a maker philosophy to prepare students and professionals for the world of 4ir </t>
  </si>
  <si>
    <t xml:space="preserve">companies have a need for methods  tools and processes for the digital transformation  they need specialists as well as managers  projects are a dominant organisational pattern for the management of the digital transformation   often in international cooperation  this creates the need for project management staff capable to implement digital transformation projects successfully  the necessary skills cannot be taught by a single discipline  but require an interdisciplinary approach  nor can the competence be developed purely academically or purely through professional trainings  what is needed is a transdisciplinary approach with real projects in the real digital and projectized world  a prerequisite for a future education for the management of the digital transformation is a proper definition of the required competence based on a competence model for the digital transformation  cmdt  another requirement is to know at what competence level a person or an organisation is and where it wants to go  this can be described in a digital transformation maturity level  dtmm  companies and society have a great need for educational programmes and respective degrees and certifications for the management of the digital transformation  this contribution analyses the needs and requirements for such a future educational programme based on literature and a survey conducted in six countries </t>
  </si>
  <si>
    <t xml:space="preserve">the following topics are dealt with  formal specification  formal verification  systems analysis  software engineering  learning  artificial intelligence  data mining  mobile computing  security of data  project management  software development management </t>
  </si>
  <si>
    <t xml:space="preserve">one of the challenges in software engineering education is to present students a real world scenario and train them in project management techniques in combination with technological literacy and intercultural communication to collaborate effectively  especially in undergraduate education  students benefit from project based learning  standardized tools help both the learning and teaching side in team and class management  for this paper  28 undergraduate students from an international engineering course in japan were surveyed on their assessment of wordpress and kanban usefulness  engagement  distraction  and preference for other methods  in addition  four open ended questions were asked to students about their project s success  what they liked and disliked  and general comments  the text was pre processed by natural language processing and a language model was trained using the skip gram method of word2vec  the results from the language model were interpreted in combination with students  perception of wordpress and kanban use </t>
  </si>
  <si>
    <t xml:space="preserve">this research aims to explore and investigates which project management methodology is recommended for artificial intelligence  ai  transformation projects  aligning projects with strategic business goals is necessary to achieve the desired outcomes for any digital transformation program  project management methodology helps standardize studies of an ongoing project that might have a continuous effect on the organization  it also helps secure the standard practices  language  and processes that ensure the smooth flow of a project and are vital for project management  the current research will evaluate the most widely used project management methodologies and to which extent they support the sudden transformation witnessed due to covid 19  including ai technologies </t>
  </si>
  <si>
    <t xml:space="preserve">virtually every industry has benefited greatly from the internet and social media by incorporating them into their daily operations and the information technology industry is no exception  though the effects of social media on project management have been extensively studied  little study has been done to specifically examine the effects of social media on it project management  this study was done to find out how social media affects it project management and to see if social media can be used effectively if it is supervised  an 8 question and 15 item questionnaire was used for this study  and it was circulated via social media to a sample of 381 it team members from the private and public sectors  only 82 out of 371 participants disagree that social media platforms are appropriate for project communication  the remaining participants think that social media facilitates collaboration  spss was used to analyse the data collected from 381 participants  the findings showed that social media has a favourable effect on it project management throughout both the development stage and promotion  this study also demonstrates the critical role social media plays in today s it project management for other notable project successes  supporting communication  data sharing  team building  enhanced member cohesiveness  job assignments  and project promotion  the report urges it project managers to incorporate social media use in it projects  but to do it in a way that will yield the best results </t>
  </si>
  <si>
    <t xml:space="preserve">this paper introduces a case of uav mission management system and uses the model based system engineering  mbse  method to model and analyze the case  because many historical uses of sysml are concentrated in the early stages of the project life cycle  this paper uses the harmony se method to extend the advantages of mbse to the later stages of construction projects  in addition to obtaining visual models  this research method can also produce a series of deliverables that guide project construction  not only reduces product maintenance costs and development cycles  but also facilitates communication with developers  making communication clearer and reducing ambiguity </t>
  </si>
  <si>
    <t xml:space="preserve">due to the maturity of information technology and the change of market demand  the software structure is more complex  the reports of software project defects are increasing  and the personnel and time costs of software project management are becoming more and more expensive  therefore  more automatic and semi automatic defect report dispatch algorithms are proposed to replace the original manual dispatch  this paper aims to study the automatic software defect assignment method based on deep learning processing algorithm  based on the analysis of deep learning processing algorithm  software defect classification and defect report life cycle  an automatic defect assignment method based on deep learning is proposed  experimental verification was carried out on the two large data sets of large open source software eclipse and moilla  the results show that the effect of adding two features at the same time is greatly improved </t>
  </si>
  <si>
    <t xml:space="preserve">mobile devices and context recognition are the most important drivers of digitization  they help to increase productivity and efficiency by optimizing processes and adapting the situation according to context  for example  sensor data from a smartphone can be used together with vehicle and customer data to better plan routes for delivery drivers and adjust them during delivery  to exploit these possibilities  a mobile context aware application must be developed  the model driven architecture  mda based development approach simplifies the development of such applications by designing a domain specific modeling language  dsml  called sensomod  sensomod facilitates collaboration between domain experts and developers by discussing problems at a higher  more abstract level of the modeling language  thus  sensomod helps to get a better estimation of the complexity of the application and thus supports the project management  assisted by a modeling tool  code is generated from the designed model  reducing the implementation time of context aware applications  thus  the development time can be shortened and adaptations can be made faster  to test the assumed improvements that can positively impact project management  a proof of concept implementation of a mobile emergency corridor application was conducted   abstract </t>
  </si>
  <si>
    <t xml:space="preserve">this research full paper presents quantitative and qualitative data on the effectiveness of hackathons in software engineering education  hackathons have become a growing part of software engineering  se  education in the past decade  although the academic environment develops technical foundations  a hackathon can develop key competencies to hone lifelong learning  improving interpersonal  entrepreneurial  and technical skills better prepare se students for a career after graduation and reinforces engineering relevant skills such as problem solving  teamwork  and management  this study examines students  abilities to transfer relevant course skills into the hackathon environment  specifically those related to se best practices such as software design  solid principles  single responsibility  open closed  liskov substitution  interface segregation  and dependency inversion principle  and object oriented programming  oop  furthermore  through faculty led hackathon prep sessions and workshops  students are trained to follow an adapted design thinking process known as the hackathon design thinking process  hdtp  this study directly addresses the following sub questions  to what extent do participants feel that hackathons have a positive impact on their se education  what are the participants  perceptions of solid principles and oop skill development during the hackathon  and how effectively are participants able to apple solid principles and oop practices during the hackathon  the data is aggregated from a second year se undergraduate and a first year se masters cohort from participant perception surveys  judges  and project submissions from two hackathons  we utilize natural language processing  nlp  with google s sentiment analysis  conduct kendall s tau b test using ibm s spss statistics tool  and compare class diagrams with student submitted code  results confirm that participants believe hackathons positively impact their education and tend to sacrifice planning time to implement solutions  often disobeying se design principles and best practices due to the fast paced nature of hackathons </t>
  </si>
  <si>
    <t xml:space="preserve">the widespread adoption of generative ai tools  such as chatgpt  has resulted in its extensive use in a broad range of situations  however  language models often generate inaccurate or misleading responses  negatively impacting its use  developing domain specific bots for specific work situations could enhance accuracy and robustness  enabling more effective use of generative ai in a work context  to help explore this possibility  we developed a data science process expert generative ai assistant  bot  and evaluated its efficacy  we observed that the bot significantly improved efficiency  guided the exploration of new concepts within data science project management  and fostered creativity  moreover  the constant availability of the bot allowed access to expertise whenever needed  furthermore  responses indicated people viewed the bot as a collaborative tool that enabled communication and comprehension of complex questions  in addition  a likert scale analysis showed that the bot has the potential to impact the data science field positively  in summary  this research underscores the value of domain specific bots and the potential impact on data science project management  as well as in other domains </t>
  </si>
  <si>
    <t xml:space="preserve">while software engineering practice in the industry had matured well over the second half of the twentieth century  the first two decades of this millennium have witnessed disruptive growth of the field arising out of the evolution of new problem domains  e g  intelligent applications and data management  as well as diverse deployment patterns  e g  cloud  mobile and embedded devices  more subtle and impactful for practitioners is the change in perspective and approach from a project driven lifecycle to a product driven lifecycle of software  academic programs have kept up with the former set of changes as evidenced in curricular aspects or components such as devops  mobile application development  cloud native application development  data engineering  big data systems  software engineering for ai  etc  but there is a distinct lack of representation of the product perspective or approach and the emerging role of product management in typical university level software engineering programs and curricula  we propose to address this gap by identifying and then incorporating into a curriculum the following i requirements and features of a software product life cycle ii practices of a product driven approach to software engineering  and iii competencies of a software product manager we show how these aspects can be addressed by a graduate level software engineering program with an optional specialization in software product management targeted at practicing software engineers  we present the design of such a program in sufficient detail along with validation from industry and comparison with other programs </t>
  </si>
  <si>
    <t xml:space="preserve">scrum is an incremental  interactive agile framework widely used to develop practical problems  the scrum team focuses on achieving a common goal each cycle   sprint goal  instead of the traditional sequential technique for delivering products  although many organizations are adopting scrum  it is still following the traditional manual approaches  even though many tools are available in the market to facilitate project management and scrum master tasks  the support is still limited and lacks the utilization of artificial intelligence science  this study focuses on integrating the scrum framework with artificial intelligence to build a predicting model that can assist project management  in particular the scrum master  to predict the achievement of the scrum team per sprint using story points  this prediction is built based on several factors that can affect the burndown charts per sprint </t>
  </si>
  <si>
    <t xml:space="preserve">written applications  with standardized fields like date  subject  sender and receiver  serve various purposes such as leave requests  misconduct appeals and suggestions  surprisingly  even in today s tech driven world  these applications often remain paper based  leading to repetitive tasks like leave requests and complaints  which can be time consuming and inefficient  managing paper applications also poses challenges like misplacement and physical storage needs our methodology addresses this by designing the application s ui in figma  exporting assets to android studio and creating a new project  in android studio  we implement the ui and functionality using these design assets  integrating firebase services for authentication  real time database and storage  artificial intelligence will be used for formatting the applications  we then test the application and ensure ongoing maintenance and updates our observations reveal that many institutions still rely on traditional application methods  we recommend institutions adopt online application writing and management systems  as demonstrated by our android app   inquery  an application for applications  simplifying and enhancing this process </t>
  </si>
  <si>
    <t xml:space="preserve">agriculture is a backbone of the national economy  this project focuses on the advancement of a sophisticated plant leaf disease recognition method that harnesses the capabilities of deep transfer learning algorithms for precise and efficient disease classification  this project adopts a pathogen centric approach  utilizing deep transfer learning models  the foremost intend of this project is to discover the plant illnesses by pathogens and the system is integrated into a smart irrigation arrangement through the use of internet of things technology with deep transfer learning algorithm  the deep transfer learning improves disease diagnosis  it enables the system to learn from a wide variety of data  improving its ability to recognize different plant diseases  the internet of things component makes sure that the smart irrigation arrangement has smooth connectivity and communication  not only can this intelligent approach diagnose ailments  but it also makes a substantial contribution to effective irrigation management  it helps to promote sustainable agriculture by facilitating the quick and targeted responses made available by iot  this project promotes early intervention  which improves crop health and yield </t>
  </si>
  <si>
    <t xml:space="preserve">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 </t>
  </si>
  <si>
    <t xml:space="preserve">the prioritization of information system  is  and information technology  it  projects has been increasingly a key responsibility to be fulfilled by the is it pmo  in order to inform decision making on the priorities of is it initiatives to be invested on  however  subjectivity  which is a form of uncertainty  is an impediment within the is it project management office  pmo  experts judgments with respect to the is it projects against the criteria and eventually sub criteria in the prioritization exercise  most of the studies utilized multi criteria decision making  mcdms  methods and fuzzy sets theory to perform the prioritization of alternatives under uncertainty  fuzzy analytic hierarchy process  fahp  was prominently stated by literature in carrying out project portfolio prioritization under uncertainty due to its effectiveness to calculate alternatives scores with respect to quantitative and qualitative criteria modeling uncertainty using fuzzy sets theory and checking experts judgements reliability via consistency ratio  cr  therefore  this study demonstrates the application of a fahp based methodology to an is it pmo project portfolio prioritization case study  the outcomes which are the computed is it project portfolio ranking and the calculated  c r  with respect to a two levels criteria hierarchy  were considered promising by the is it pmo experts to ensure informed decision making reliability and to carry out managerial actions appropriately about the highly priority is it projects </t>
  </si>
  <si>
    <t xml:space="preserve">machine learning  ml  systems are gaining popularity  reshaping various domains ranging from customer services to software engineering  the effectiveness of ml systems is dependent on the quality of their training data  therefore  practitioners invest substantial time experimenting with different data  parameters  and models to guarantee the quality of the end system  prior work highlighted unique challenges of developing ml systems  particularly concerning versioning data and models  recently  various tools such as dvc and mlflow have emerged to aid developers in the storage and tracking of data  despite their growing popularity  very little is known about their usage patterns and impact on open source software  oss  systems  to address this gap  we conducted an empirical study on 56 github oss projects that use dvc to understand the dvc usage pattern and the impact of using dvc on the software development process  we found that versioning and tracking is the most adopted dvc feature  being utilized by all 56 projects and being the only adopted feature in 85 7  of them  furthermore  we found that dvc has a significant impact on the software development process indicators such as the number of created pull requests  prs  and the number of bug fix commits  for instance  our findings showed that dvc causes a peak in the number of commits and prs at the moment of the adoption  followed by a long term decrease  we believe that our findings can assist practitioners in tailoring tools to better meet user requirements and help organizations realize potential outcomes of adopting such tools ccs concepts  software and its engineering   software configuration management and version control systems </t>
  </si>
  <si>
    <t xml:space="preserve">graph learning plays a pivotal role in many high impact application domains  despite significant advances in this field  there is currently no single solution that effectively handles  1  data heterogeneity   2  long range dependencies   3  graph heterophily  and  4  scalability to large graphs  all at the same time  classical graph neural networks  gnns  and graph transformers  gts  address some but not all of these issues  often suffering from limitations such as quadratic computation complexity and or suboptimal generalization performance in realistic applications  this paper introduces unifiedgt  a novel framework that systematically addresses all of these challenges by automatically providing a graph transformer architecture with multiple components via neural architecture search  unifiedgt consists of five major components   1  graph sampling   2  structural prior injection   3  graph attention   4  local global information mixing  and  5  type specific feedforward networks  ffns  this modular approach enables the efficient processing of large scale graphs and effective management of heterogeneity and heterophily while capturing long range dependencies  we demonstrate the versatility of unifiedgt through comprehensive experiments on several benchmark datasets  revealing insights such as the efficacy of graph sampling for gts  the importance of explicit graph structure injection via attention masking  and the synergistic effect of local global information mixing via a combination of global attention with local message passing  furthermore  we formulate these design choices into a search space  where an optimal combination can be discovered for a particular dataset via neural architecture search  notably  unifiedgt improves generalization performance on various graph datasets  outperforming state of the art gt models by a margin of about 3 7  on average  the framework is available on github  https github com junhongmit h2gb  and pypi  https pypi org project h2gb  and documentation can be found at https junhongmit github io h2gb </t>
  </si>
  <si>
    <t xml:space="preserve">predicting faults in a software system can be performed using software reliability models  reliability is a real  world aspect that is related to several real life issues which depends on several factors  different algorithms and methodologies are present to predict software reliability  still the exploration of hybrid soft computing approaches is required to predict software reliability inefficient way  the reason is soft computing algorithms are able to deal with uncertainties and real time issues  the objective of this study is to propose a reliability assessment model using hybrid approach of geneticalgorithm and self organizing map  som  for component based software system  cbss  the reason for selecting cbss is the reusability aspects of components  which makes software development process cheaper and faster  this paper is an attempt to identify most reliable components based on three reliability factors  cohesion  coupling  and component dependency  from a software project that can be reused for developing other applications efficiently  simulation of battery management system software package components is completed by the use of matlab which were having 37 components out of which 6 most reliable components are selected using proposed method </t>
  </si>
  <si>
    <t xml:space="preserve">in the contemporary landscape of ict  the supervision of it projects is an essential building block which helps to achieve an organizational objective  to accomplish technology innovations  productivity  and better decision making  the application of management information systems  mis  data analytics  and generative artificial intelligence  ai  technology has become a core requirement  this paper investigates the future evolution of it project management with the integrating of management information systems  mis  for workflow automation  analytics for actionable insights  and the phenomenal promise of task automation and creative problem solving offered by generative ai  this is automating planning  execution  and delivery of it projects  this paper explores current trends  challenges and opportunities in order to offer an integrated approach to how practices of it project management can be changed to take advantage of these technologies for greater efficiency and innovativeness  ultimately  this paper attempts to analyze the influence of collaboration between mis  data analytics  and generative ai on the domain of information technology project management </t>
  </si>
  <si>
    <t xml:space="preserve">in the software development process  it is crucial to minimize planning time and accelerate operational activities  especially in agile methodologies such as scrum  sprint planning meetings can consume a significant amount of time  and conducting daily stand up meetings face to face may not be efficient for some teams  the purpose of this project is to alleviate the workload of teams who use scrum by providing llm based solutions  the system offers the following functionalities  generating a requirement list  creating a product backlog  building sprint backlogs  and managing daily stand up meetings  to implement these functionalities  meta llama 3 1 8b instruct and google gemma 2 9b it models were fine tuned  the meta llama 3 1 8b instruct model was responsible for creating the requirement lists  while the google gemma 2 9b it model handled the generation of product and sprint backlogs  as well as the management of daily stand up meetings  therefore  the llama model is referred to as the  requirement llm  and the gemma model is referred to as the  scrum llm  throughout the project  in the project  the requirements were stored in a relational database  while the backlog information was stored in the jira application  function calling techniques were employed to enable the scrum llm to interact with the jira api  this allowed the scrum model to interpret and execute backend functions  which we write  our results show that the outputs generated by the scrum and requirement llms were structurally similar to the reference texts and provided semantically coherent responses </t>
  </si>
  <si>
    <t xml:space="preserve">the integration of generative artificial intelligence  ai  tools  particularly large language models  into software engineering education presents both significant opportunities and pedagogical challenges  a central concern lies in achieving an effective balance between leveraging ai driven efficiencies and maintaining the development of critical thinking and practical skills  this study introduces a two phase instructional framework  in the initial phase  students undertake core project planning tasks manually to establish foundational competencies  in the subsequent phase  they employ ai tools during a capstone exercise designed to simulate real world scenarios  the model was implemented within an undergraduate software project management course  observations from the first phase indicated recurring challenges in visual planning tasks  which informed the selection and application of ai tools in the second phase  student reflections suggest enhanced proficiency in ai usage and prompt engineering  however  ethical awareness remained limited  the findings underscore the value of a scaffolded pedagogical approach that emphasizes manual mastery prior to ai adoption and provide a replicable framework for cultivating ai literacy aligned with industry expectations in software engineering education </t>
  </si>
  <si>
    <t xml:space="preserve">while artificial intelligence  ai  is increasingly central to modern society and industry  its specific application to enhance project management remains in a nascent stage with a notable lack of formal adoption frameworks  this study addresses this gap by investigating the potential of ai through a survey of 339 professionals  analyzing the data using frequency distributions and partial least squares structural equation modeling  the research first identifies the project management principles  quality  risk  and complexity  and performance domains  uncertainty  project work  and development approach life cycle  where professionals perceive ai to be most applicable  secondly  the analysis resulted in the creation of the  ai for pm model  an empirically validated framework revealing three core constructs governing adoption  the perceived benefits of ai  the success factors crucial for implementation  and the attitude and intention towards using these technologies  the model confirms that success factors positively influence both benefits and attitude  while benefits also strongly predict a positive attitude and intention to adopt ai  the findings offer a practical roadmap for organizations seeking to integrate ai into their project management practices and provide a foundational framework to encourage further academic exploration of this topic </t>
  </si>
  <si>
    <t xml:space="preserve">github introduced issue report templates to streamline issue management and provide essential information for developers  however  many projects still face a high volume of non template issue reports  which are often difficult to under stand and challenging for users to properly complete using the templates  this paper aimed to explore better solutions through an empirical analysis of transformer models for automatically templating issue reports  we examined the impact of different architectures and hyperparameters on the performance of trans former models in handling automatic templating tasks via ex tensive experiments  additionally  we evaluated the performance of gpt 3 5 and claude 3 on this task using various prompts  our results indicate that models based on the transformer architecture outperform baseline models  specifically  the bert model achieved the best performance with an accuracy of 0 863 and an f1 score of 0 857  we reported on how the performance of different models is influenced by variations in hyperparameters  moreover  generative large language models like gpt 3 5 and claude 3 may not be suitable for direct application in this automatic templating problem  our findings highlight the efficacy of transformer models for automatic templating tasks and encourage researchers to investigate more advanced approaches for understanding and analyzing issue reports </t>
  </si>
  <si>
    <t xml:space="preserve">this project describes the design  development  and evaluation of bongoagro  a mobile application to alleviate postharvest management challenges among smallholder mango and vegetable farmers in bangladesh  designed with a user centric methodology  bongoagro rolls in live market prices  cold storage booking  weather prediction and agricultural advice  all through a localized bengali language platform  future directions include offline capabilities  the use of voice guided interface  incorporation of additional ai driven agricultural modules  and expansion to additional regions  broader population for scalability and sustainability </t>
  </si>
  <si>
    <t xml:space="preserve">environmental conservation and waste management are urgent global concerns  with improper waste segregation and disposal contributing to pollution and harm to the environment  these challenges strengthened the need for immediate action with the focus of sustainable development goal  sdg  12  this goal addressed the importance of sustainable consumption and production practices  this research aimed to promote sustainable waste management and environmental responsibility even at an early age  ecotropa is an interactive mobile application aimed at engaging children ages 6 years old up to 12 years old in environmental responsibility  the project features a charming raccoon character that guides children to use the artificial intelligence ai  powered waste detection scanner with machine learning using mobile camera to categorize waste for sustainable solutions accurately  additionally  the app features interactive quizzes that awards users with badges  story driven adventures  and educational videos  making learning about the environment more fun and rewarding  moreover  a survey was conducted to assess the project s environmental sustainability and feasibility  as a result  all the key indicators were all highly rated  overall  the project received high remarks  concluding that this study effectively met the needs of the target users </t>
  </si>
  <si>
    <t xml:space="preserve">the software engineering area is frequently confronted with the difficulty of decision making under uncertainty  particularly in the estimation of software effort  which is critical in project planning and management  this work presents novel prediction models that utilize machine learning and deep learning techniques to enhance the accuracy of software effort estimation  the machine learning suite  comprising linear regression  k nearest neighbors  k 3  and support vector machines with linear kernels  demonstrated a promising model score  with linear regression achieving 76 8  the deep learning ensemble  including simple rnn  lstm  and fnn  was also evaluated using the desharnais dataset  among these  the lstm model outperformed with an r squared score of 80 4  showcasing its superior ability to capture and reflect the underlying patterns in project data  these experimental results underline the effectiveness of ai based models  affirming their potential in improving software effort estimation with notable precision </t>
  </si>
  <si>
    <t xml:space="preserve">issue tracking systems  itss  serve multiple purposes in software development  they represent requirements and bugs  facilitate communication between team members  and support project management by assigning tasks  as software systems and projects increase in complexity  the number of work items and their relationships grows considerably  forming a complex network that is difficult and time consuming for team members to navigate using traditional itss  motivated by the interest of two companies in exploring the use of artificial intelligence in software development  we introduce the graphrag dialogue insights  gdi  framework  gdi uses knowledge graphs  retrieval augmented generation  rag  and large language models  llms  to enable users to query work items in natural language  nl  in addition to a nl response  gdi returns supporting information to help users understand how the llms queried the knowledge graph  we empirically validate gdi through two proof of concept implementations  each addressing a use case  i  onboarding and ii  trace link recovery  initial user centered validations indicate that practitioners find the system intuitive  useful  and accurate in generating responses  moreover  they express willingness to adopt the system and identify additional potential use cases  including impact analysis  troubleshooting  and issue resolution  however  further refinement is required to deploy the system in practice </t>
  </si>
  <si>
    <t xml:space="preserve">purpose  to develop an application  topeye  in the ios platform for mobile devices to allow the capture and interpretation of color maps generated by corneal topographers using artificial intelligence  methods  in the execution  follow  up  and assessment of the project  we used the scrum methodology and interactive and incremental development process for the project management and agile software development  the ge nerated diagnostic pattern bank consists of 1 172 examples of corneal topography  divided into 275 spherical  302 symmetrical  295 asymmetrical  and 300 irregular patterns  keratoconus  for the development of the artificial intelligence of the application  network training was established with 240 images of each pattern type  with a total of 960 patterns  81 91  the remaining 212 images  18 09  were used to test the application and will be used for the results  the process is semi automatic  so the topographic image is captured with a smartphone  the examiner performs the contour of the corneal relief manually  and then the neural network performs the diagnosis  results  the application diagnosed 201 cases  94 81  correctly  in 212 images  the algorithm missed the classification of 11 cases  5 19  the major error that occurred was in distinguishing between symmetrical and asymmetrical classes  in keratoconus screening  the application reached 95 00  sensitivity and 98 68  specificity  conclusion  the work resulted in obtaining an efficient application to capture topographic images using a smartphone camera and their interpretations through applied artificial intelligence </t>
  </si>
  <si>
    <t xml:space="preserve">purpose the purpose of this essay is to illustrate how project management pull and ai or analytics technology push are likely to result in incremental and disruptive evolution of project management capabilities and practices  design methodology approach this paper is written as a critical essay reflecting the experience and reflections of the author with many ideas drawn from and extending selected items from project management  artificial intelligence  ai  and analytics literatures  findings neither ai nor sophisticated analytics is likely to elicit hands on attention from project managers  other than those producing ai or analytics based artifacts or using these tools to create their products and services  however  through the conduit of packaged software support for project management  new tools and approaches can be expected to more effectively support current activities  to streamline or eliminate activities that can be automated  to extend current capabilities with the availability of increased data  computing capacity and mathematically based algorithms and to suggest ways to reconceive how projects are done and whether they are needed  research limitations implications this essay includes projections of possible  some likely and some unlikely  events and states that have not yet occurred  although the hope and purpose are to alert readers to the possibilities of what may occur as logical extensions of current states  it is improbable that all such projections will come to pass at all or in the way described  nonetheless  consideration of the future ranging from current trends  the interplay among intersecting trends and scenarios of future states can sharpen awareness of the effects of current choices regarding actions  decisions and plans improving the probability that the authors can move toward desired rather than undesired future states  practical implications project managers not involved personally with creating ai or analytics products can avoid mastering detailed skill sets in ai and analytics  but should scan for new software features and affordances that they can use enable new levels of productivity  net benefit creation and ability to sleep well at night  originality value this essay brings together ai  analytics and project management to imagine and anticipate possible directions for the evolution of the project management domain </t>
  </si>
  <si>
    <t xml:space="preserve">at present  the problem of storing large data sets as a source of artificial intelligence acquires a geopolitical and strategic character  the most well known and used type of databases so far are the relational  sql databases  and nonrelational  no sql databases  the both approaches have some principle problems  which are described below  that publication presents two original approaches to overcoming some of these shortcomings  first one is object oriented model for storing data in a relational database  the second is storage of non relational data in a relational database according to previously freely created by the user models  presented models were used as base for software development of more than ten middle and large size national and european scientific and industrial projects </t>
  </si>
  <si>
    <t xml:space="preserve">new product development is often promoted and managed by enterprises in the form of projects  a new product development project involves a knowledge intensive process and a series of complex team working procedures  therefore  enterprises can establish new product development process or model through practical experience of projects  which can not only serve as the basis for continuous learning and progress of r d organizations  but also serve as the benchmark for the management of new product development activities  in this study  construction ontology based npd process recommendation smart system  onps  consistent knowledge base architecture  onps assist the company  department quickly build and easy to maintain the body of knowledge  at the same time build a graphical user interface for presenting find knowledge in knowledge  enhance the efficiency of reuse of knowledge  and with three desktop computers as a case study  the original will depth interviews and expert designers to take advantage of this study onps to build ontologies validation framework  and requested the original expert designers use sus ease of use in the assessment of verification graphical user interface  the results showed that onps is feasible  the corporate sector can help quickly build a structure consistent body of knowledge  reasoning ability and possess the knowledge  easy to maintain  but also have a high degree of scalability </t>
  </si>
  <si>
    <t xml:space="preserve">smart grid   home systems are approaches that try to self consume the electricity generated from renewable energy sources as much as possible through intelligent energy management systems  hence  owners and operators of this kind of systems become co2 neutral considering their power consumption  for the teaching project presented here  a simulation and a demonstration environment for a smart grid are being developed  both systems should introduce students to topics of information technology  topics of digitization  e g  artificial intelligence  and economic issues in the context of problem oriented learning  this learning process is set up on the topic of climate protection   co2 neutrality  the students will first build the simulation and the demonstration environment and later use it to develop  evaluate and compare algorithms  the confrontation with the topic of climate protection  which is relevant for the most of students in their everyday life  should help them to develop an intrinsic motivation to learn the basic information technologies needed for the project </t>
  </si>
  <si>
    <t xml:space="preserve">this study aimed to explore the organizational resources  competencies  and capabilities needed for the successful implementation of machine learning development projects for digital marketing operations in marketing organizations  the structure of the machine learning development project was investigated via the agile stage gate model to identify the workflow  tasks  and roles of the marketing management and development teams during the project  with the accomplished project illustration  the necessary resources  competencies  and capabilities were identified  the findings suggest that marketing organizations  capability to understand and refine data by taking into the notion the impact of the marketing environment is the most crucial competence of machine learning development projects because it forms a solid base for algorithm execution and successful project implementation for marketing purposes  marketing organizations must develop rigorous business processes and management procedures to support data governance and thus provide suitable data for machine learning purposes  personnel s understanding of the data s characteristics and capabilities for running successful machine learning projects were also seen as key competencies for marketing organizations </t>
  </si>
  <si>
    <t xml:space="preserve">collaborative software development  whether synchronous or asynchronous  is a creative  integrative process in which something new comes into being through the joint engagement  something new that did not fully exist in the mind of any one person prior to the engagement  one can view this engagement from a macro level perspective  focusing on large scale development efforts of 100 or more developers  organized into sub teams  producing collections complex software products like mozilla  past work in the area of software engineering has explored the symbiosis between the management structure of a software team and the module structure of the resulting software  in this talk  we focus instead on small scale software teams of between 2 and 5 developers  working on smaller scale efforts of between one hour and 9 months  through more fine grained analysis of collaborative processes and collaborative products  in this more tightly coupled engagement within small groups  we see again a symbiosis between people  processes  and products  this talk bridges between the field of computer supported collaborative learning and the study of software teams in the field of software engineering by investigating the inner workings of small scale collaborative software development  building on over a decade of ai enabled collaborative learning experiences in the classroom and online  in this talk we report our work in progress beginning with classroom studies in large online software courses with substantial teamwork components  in our classroom work  we have adapted an industry standard team practice referred to as mob programming into a paradigm called online mob programming  omp  for the purpose of encouraging teams to reflect on concepts and share work in the midst of their project experience  at the core of this work are process mining technologies that enable real time monitoring and just in time support for learning during productive work  recent work on deep learning approaches to program understanding bridge between investigations of processes and products </t>
  </si>
  <si>
    <t xml:space="preserve">project management involves applying knowledge  skills  tools and techniques to project activities to meet the project requirements  each project s unique nature implies tailoring that knowledge  skills  tools and techniques to adapt the management activities to cope with project constraints  management and technical activities meet at some points  namely on activities that have technical and management relevance  this paper proposes spmdsl and presents its language model and the domain analysis made during its development  spmdsl aims to be a dsl defining a set of representational primitives with which to model projects in the domain of agile software project management  these primitives are represented as classes and their interrelationships  the proposed dsl focuses on agile use case driven software development project management  and so it also integrates concepts from software modeling  the goal is to enable representing past projects  information to facilitate retrieving information for lessons learned analysis </t>
  </si>
  <si>
    <t xml:space="preserve">for software development teams  communication is necessary to preserve growth consciousness  streamline the management of projects  and avoid misunderstandings  among the features that chat rooms offer to help and satisfy the interaction requirements of software development groups are instant personal messaging  group conversations  and code knowledge exchange  this is all capable of occurring in real time  as a result  developers are increasingly using chat rooms  one of these prominent forums is gitter  and the chats it includes might be a goldmine of information for researchers studying open source software systems  the gittercom dataset  the biggest repository of gitter developer messages that have been meticulously labeled and organized  was used in this study to conduct a multi label categorization for the dataset s purpose category  9 mlp machine learning classifiers  six feature selection methods  and the layered architecture of the bert transformer are all subjected to thorough empirical research and evaluation  as a consequence  our research process shows competent results with a maximum auc score of 0 97 with mlp variants using adam optimizer mlp2 and mlp3  additionally  the research process might be used to text data from software development forums for general multi label text categorization  the insights of the research  which give a holistic understanding of the machine learning pipeline driven by bert  shall serve the research community for preferential selection of feature selection techniques  bert layers  and classification model selection  among others for text classification </t>
  </si>
  <si>
    <t xml:space="preserve">purposethis study aims to examine the relationships between transformational  transactional  and adaptive leadership styles and organisational agility in the india technology sector  with a focus on the mediating roles of organisational culture and dynamic capabilities in fostering agility within the stara  smart technologies  artificial intelligence  robotics  and algorithms  environment design methodology approachquantitative research was conducted using a cross sectional survey design  and participants were drawn from different levels of technology firms in india  stratified random sampling was used to obtain more generalised results  and 400 respondents completed the survey  the data were analysed through partial least squares structural equation modelling  pls sem  using smartpls software findingstransactional leadership had the most positive relationship with dynamic capabilities  transactional leadership had the most positive relationship with organisational culture  and dynamic capabilities had the most positive relationship with organisational agility practical implicationsthis study highlights that technology firms should foster a culture of innovation  collaboration  and adaptability by aligning leadership practices with organisational goals  practical actions include implementing leadership development programs focused on creativity  establishing cross functional collaboration platforms  setting up innovation laboratories  incentivising idea generation  and adopting agile project management methodologies  when supported by transformational and adaptive leadership  these initiatives can stimulate innovation and enhance agility in the stara environment originality valuethis study contributes to the literature by applying dynamic capabilities and competing values frameworks to analyse the relationships among leadership styles  organisational culture  dynamic capabilities  and organisational agility in stara  this study is beneficial for scholars and managers aiming to improve agility in technology intensive contexts </t>
  </si>
  <si>
    <t>Priya Varshini, A.G.; Anitha Kumari, K.; Ramakrishnan, S.</t>
  </si>
  <si>
    <t>Colavito, G.; Lanubile, F.; Novielli, N.</t>
  </si>
  <si>
    <t>Koudriachov, C.; Tam, C.; Aparicio, M.</t>
  </si>
  <si>
    <t>Li, Z.</t>
  </si>
  <si>
    <t>ForouzeshNejad, A.A.; Arabikhan, F.; Gegov, A.; Jafari, R.; Ichtev, A.</t>
  </si>
  <si>
    <t>Jemal, I.; Armand, N.S.W.; Chikhaoui, B.</t>
  </si>
  <si>
    <t>Hare, B.K.; Gladbach, J.; Shah, S.J.; Xu, D.</t>
  </si>
  <si>
    <t>Junior, J.J.M.; Melegati, J.; Martins Guerra, E.</t>
  </si>
  <si>
    <t>Tisi, M.; Cabot, J.; Di Ruscio, D.; GarcÃ­a-DomÃ­nguez, A.</t>
  </si>
  <si>
    <t>Morokhovych, V.; Veretennikova, N.; Kut, V.; Matyashovska, B.; Kurutsa, R.</t>
  </si>
  <si>
    <t>Burachynskyi, A.; Shantyr, A.</t>
  </si>
  <si>
    <t>Kovalchuk, O.; Sodoma, R.; Kobylkin, D.; Ratushnyi, R.; Samilo, A.</t>
  </si>
  <si>
    <t>Matsiievskyi, O.; Achkasov, I.; Riabchun, Y.; Zhuk, R.; Mazurenko, R.</t>
  </si>
  <si>
    <t>Rozenberga, A.</t>
  </si>
  <si>
    <t>Yangolenko, O.; Grinchenko, M.; Rohovyi, M.; Yakovleva, O.; Rogovyi, A.</t>
  </si>
  <si>
    <t>Perannagari, K.T.</t>
  </si>
  <si>
    <t>Chowdhury, B.; Rabbi, M.F.; Hasan, S.M.M.; Zibran, M.F.</t>
  </si>
  <si>
    <t>Duong, T.N.B.</t>
  </si>
  <si>
    <t>Aljohani, B.; Aljuhani, A.; Alsanoosy, T.</t>
  </si>
  <si>
    <t>Bishay, M.; Salem, S.; Ghantous, M.; Soubra, H.</t>
  </si>
  <si>
    <t>Hoda, R.</t>
  </si>
  <si>
    <t>Chowdhury, P.; Mishra, S.; Srivastava, S.; Ghosh, R.; Singh, D.; Jena, J.J.; Darshana, S.</t>
  </si>
  <si>
    <t>Miranda, D.; Palma-RamÃ­rez, D.; FernÃ¡ndez, A.; Noel, R.; Cechinel, C.; Munoz-Soto, R.</t>
  </si>
  <si>
    <t>Speth, S.; MeiÃŸner, N.; Becker, S.; BreitenbÃ¼cher, U.</t>
  </si>
  <si>
    <t>Riva, M.; Zanutta, A.; Genoni, M.; Scalera, M.A.; Balestra, A.</t>
  </si>
  <si>
    <t>Krishna, M.; Gaur, B.; Verma, A.; Jalote, P.</t>
  </si>
  <si>
    <t>Mbizo, T.; Oosterwyk, G.; Tsibolane, P.; Kautondokwa, P.</t>
  </si>
  <si>
    <t>Lengua-Cantero, L.-C.; Laudyt, L.P.; AngÃ©lica, G.M.; Namuel, S.P.; David, A.M.</t>
  </si>
  <si>
    <t>Elahidoost, P.; Unterkalmsteiner, M.; Fucci, D.; Liljenberg, P.; Fischbach, J.</t>
  </si>
  <si>
    <t>Feng, X.; Ding, L.</t>
  </si>
  <si>
    <t>Silva, E.F.F.; Maia, D.M.; Dos Santos, S.C.; Santana, A.F.</t>
  </si>
  <si>
    <t>Gregory, J.; Iyer, V.; Hoag, L.; Zute, A.; Marmar, M.; Cope, B.; Jones, B.; Salado, A.</t>
  </si>
  <si>
    <t>Sakka, A.; Kourjieh, M.; Kraiem, I.B.</t>
  </si>
  <si>
    <t>Fridgeirsson, T.V.; Ingason, H.T.; JÃ³nasson, H.I.; Gunnarsdottir, H.</t>
  </si>
  <si>
    <t>Li, G.; Chai, L.</t>
  </si>
  <si>
    <t>Peng, T.; She, K.; Shen, Y.; Xu, X.; Yu, Y.</t>
  </si>
  <si>
    <t>Izadi, M.</t>
  </si>
  <si>
    <t>Ottun, A.-R.; Asadi, M.; Boerger, M.; Tcholtchev, N.; Ferreira GonÃ§alves, J.; BorovÄanin, D.; Siniarsk, B.; Flores, H.</t>
  </si>
  <si>
    <t>Kutzias, D.; Dukino, C.; KÃ¶tter, F.; Kett, H.</t>
  </si>
  <si>
    <t>Heidrich, D.; Schreiber, A.</t>
  </si>
  <si>
    <t>Kutsenok, L.A.; Korablev, Y.A.</t>
  </si>
  <si>
    <t>Shirokova, S.V.; Rostova, O.V.; Prosvirnina, A.; Odainic, A.</t>
  </si>
  <si>
    <t>Hein, L.; Panchal, P.; Myschik, S.</t>
  </si>
  <si>
    <t>Khatun, M.T.; Hiekata, K.; Takahashi, Y.; Okada, I.</t>
  </si>
  <si>
    <t>Mishra, A.; Tripathi, A.; Khazanchi, D.</t>
  </si>
  <si>
    <t>Serrano, W.</t>
  </si>
  <si>
    <t>Yang, Y.; Ronchieri, E.; Canaparo, M.</t>
  </si>
  <si>
    <t>GrÃ¤Î²ler, I.; Oleff, C.; Hieb, M.; PreuÃŸ, D.</t>
  </si>
  <si>
    <t>Izadi, M.; Akbari, K.; Heydarnoori, A.</t>
  </si>
  <si>
    <t>Karp, M.; Kunanets, N.; Skorokhoda, V.</t>
  </si>
  <si>
    <t>Nitin Rajadhyaksha, C.; Saini, J.R.</t>
  </si>
  <si>
    <t>da Rocha Lucena, A.R.; de AraÃºjo, M.O.; Carneiro, R.F.L.; da Silveira Cavalcante, T.; Ribeiro, A.B.N.; Anselmo, F.J.M.</t>
  </si>
  <si>
    <t>Abdelgani, Y.; Makki, Q.H.; Ali, H.; Alzu'Bi, S.</t>
  </si>
  <si>
    <t>Weber, F.; Dettmer, N.; Schurz, K.; Thelen, T.</t>
  </si>
  <si>
    <t>Lei, S.; Gu, Z.; Cui, Y.; Tang, H.</t>
  </si>
  <si>
    <t>Gupta, S.; Gupta, S.K.</t>
  </si>
  <si>
    <t>Fridgeirsson, T.V.; Ingason, H.T.; JÃ³nasson, H.I.; JÃ³nsdÃ³ttir, H.</t>
  </si>
  <si>
    <t>Zamani, K.</t>
  </si>
  <si>
    <t>Setiawan, H.; Husnawati; Tasmi, u.</t>
  </si>
  <si>
    <t>Maksimov, N.; Lebedev, A.</t>
  </si>
  <si>
    <t>Pujols, J.B.; Bas, P.; MartÃ­nez-FernÃ¡ndez, S.; Martini, A.; Trendowicz, A.</t>
  </si>
  <si>
    <t>Chakir, A.; Chergui, M.; Andry, J.F.</t>
  </si>
  <si>
    <t>Arthur, M.P.</t>
  </si>
  <si>
    <t>Jadhav, P.P.; Joshi, S.D.</t>
  </si>
  <si>
    <t>Saleh, S.M.; Philip, S.; Shemu, N.A.</t>
  </si>
  <si>
    <t>DioÅŸan, L.; Motogna, S.</t>
  </si>
  <si>
    <t>DomagaÅ‚a, P.</t>
  </si>
  <si>
    <t>Abdelghany, A.S.; Darwish, N.R.; Hefni, H.A.</t>
  </si>
  <si>
    <t>Chen, P.S.; Yen, D.C.; Lin, S.-C.; Chou, C.S.</t>
  </si>
  <si>
    <t>Schoeffel, P.; Wazlawick, R.S.; Ramos, V.F.C.</t>
  </si>
  <si>
    <t>Pospieszny, P.; Czarnacka-Chrobot, B.; KobyliÅ„ski, A.</t>
  </si>
  <si>
    <t>Batarseh, F.A.; GonzÃ¡lez, A.J.</t>
  </si>
  <si>
    <t>Pinto, J.; Ribeiro, P.</t>
  </si>
  <si>
    <t>Gupta, V.; Bhasin, S.; Ravana, S.D.</t>
  </si>
  <si>
    <t>Kruchten, Philippe</t>
  </si>
  <si>
    <t>Abad, Zahra Shakeri Hossein and Ruhe, Guenther and Bauer, Mike</t>
  </si>
  <si>
    <t>Zhou, Zhenquan and Wang, Lanxin and Tian, Chenxin and Syamsunur, Deprizon</t>
  </si>
  <si>
    <t>J Saraireh, M Agoyi, S Kassaymeh - International Journal of â€¦, 2025 - Springer</t>
  </si>
  <si>
    <t>M Craveiro, L Domingues - Procedia Computer Science, 2025 - Elsevier</t>
  </si>
  <si>
    <t>M Oliviu, L Andreica, F Tudor - Procedia Computer Science, 2025 - Elsevier</t>
  </si>
  <si>
    <t>M. N. Alkhomsan; M. Baslyman; M. Alshayeb</t>
  </si>
  <si>
    <t>J. Kim; S. Lee</t>
  </si>
  <si>
    <t>C. Kwak; J. Heo; P. Jung; S. Lee</t>
  </si>
  <si>
    <t>Y. Li; M. Soliman; P. Avgeriou; L. Somers</t>
  </si>
  <si>
    <t>Z. M. MitroviÄ‡; A. M. RakiÄ‡eviÄ‡; D. Ä. PetroviÄ‡; M. M. MihiÄ‡; J. Ã. RakiÄ‡eviÄ‡; E. T. JelisiÄ‡</t>
  </si>
  <si>
    <t>X. Gong; Y. Wu; Z. Ye; X. Liu</t>
  </si>
  <si>
    <t>A. Zhen; G. Ma; K. Wu; Y. Liu</t>
  </si>
  <si>
    <t>C. J. Stettina; T. Offerman; B. De Mooij; I. Sidhu</t>
  </si>
  <si>
    <t>M. Turpin; M. Matthee; S. Kruger; J. -P. v. Belle</t>
  </si>
  <si>
    <t>C. Wolff; A. Omar; Y. Shildibekov</t>
  </si>
  <si>
    <t>A. Boaye Belle; T. C. Lethbridge; S. Kpodjedo; O. O. Adesina; M. A. GarzÃ³n</t>
  </si>
  <si>
    <t>D. M. Marutschke; J. White; U. SerdÃ¼lt</t>
  </si>
  <si>
    <t>A. Najdawi; A. Shaheen</t>
  </si>
  <si>
    <t>N. B. Ayansina; F. Al-Turjman</t>
  </si>
  <si>
    <t>Z. Yang; H. Du; Y. Liu; R. Liu; Y. Liu</t>
  </si>
  <si>
    <t>H. Zhou; M. Gu</t>
  </si>
  <si>
    <t>J. DÃ¶rndorfer; M. Schmidtner</t>
  </si>
  <si>
    <t>R. Haque; A. Salmani; N. Raessinejad; M. Moshirpour</t>
  </si>
  <si>
    <t>A. Kumar; M. S. Lakshmi Devi; J. S. Saltz</t>
  </si>
  <si>
    <t>P. Pawar; S. Balasubramaniam; A. Ramachandran</t>
  </si>
  <si>
    <t>R. Mdallal; D. Alsawalmeh; D. Jarad; A. Odeh</t>
  </si>
  <si>
    <t>A. Singh; Smriti; T. S. Bhat; U. Sharma; Y. Sharma</t>
  </si>
  <si>
    <t>V. Parameshwari; A. Brundha; P. Gomathi; R. Gopika</t>
  </si>
  <si>
    <t>L. Faubel; T. Woudsma; L. Methnani; A. G. Ghezeljhemeidan; F. Buelow; K. Schmid; W. D. van Driel; B. Kloepper; A. Theodorou; M. Nosratinia; M. BÃ¥ng</t>
  </si>
  <si>
    <t>A. Zaidouni; M. A. J. Idrissi; A. Bellabdaoui</t>
  </si>
  <si>
    <t>L. B. Simedo Pacheco; M. Rahman; F. Rabbi; P. Fathollahzadeh; A. Abdellatif; E. Shihab; T. -H. P. Chen; J. Yang; Y. Zou</t>
  </si>
  <si>
    <t>J. Lin; X. Guo; S. Zhang; D. Zhou; Y. Zhu; J. Shun</t>
  </si>
  <si>
    <t>S. Sagar; A. Kumar; G. Shukla; S. Singh; D. Raskar</t>
  </si>
  <si>
    <t>N. Das; A. Mambetaliev; S. Haque; M. T. H. Khan; O. Faruq; A. Karshiboev</t>
  </si>
  <si>
    <t>E. Erten; S. T. YardÄ±mcÄ±; K. YorgancÄ±; M. YÄ±lmaz; K. Ä°nce</t>
  </si>
  <si>
    <t>S. K. TunÃ§</t>
  </si>
  <si>
    <t>M. DeÄŸerli</t>
  </si>
  <si>
    <t>J. Zhang; M. Peng; Y. Zhang</t>
  </si>
  <si>
    <t>M. Roknuzzaman; M. Islam; M. A. Rahman; A. Begum; M. Hasan</t>
  </si>
  <si>
    <t>M. B. Olivares; A. M. Pascua; C. G. F. Baltazar; J. P. Salvador; L. L. Alejandro</t>
  </si>
  <si>
    <t>V. J. D. V; R. M</t>
  </si>
  <si>
    <t>D. Ly; S. Radhakrishnan; F. B. Aydemir; F. Dalpiaz</t>
  </si>
  <si>
    <t>Lucena, AR; de AraÃºjo, MO; Carneiro, RFL; Cavalcante, TD; Ribeiro, ABN; Anselmo, FJM</t>
  </si>
  <si>
    <t>Niederman, F</t>
  </si>
  <si>
    <t>Petkov, YI; Chikalanov, AI</t>
  </si>
  <si>
    <t>Hsu, Y; Chaing, YH</t>
  </si>
  <si>
    <t>Doersam, B</t>
  </si>
  <si>
    <t>Blomster, M; KoivumÃ¤ki, T</t>
  </si>
  <si>
    <t>Rose, CP</t>
  </si>
  <si>
    <t>Ribeiro, GGG; Barros, AMA; da Cruz, AMR</t>
  </si>
  <si>
    <t>Akash, BS; Singh, V; Krishna, A; Murthy, LB; Kumar, L</t>
  </si>
  <si>
    <t>Bhatnagr, P</t>
  </si>
  <si>
    <t>10.1038/s41598-025-14372-7</t>
  </si>
  <si>
    <t>10.1016/j.infsof.2025.107758</t>
  </si>
  <si>
    <t>10.1016/j.jss.2025.112428</t>
  </si>
  <si>
    <t>10.1145/3696630.3731460</t>
  </si>
  <si>
    <t>10.3390/electronics14132609</t>
  </si>
  <si>
    <t>10.1016/j.eswa.2024.125648</t>
  </si>
  <si>
    <t>10.1145/3641555.3704749</t>
  </si>
  <si>
    <t>10.1007/978-3-031-84617-5_2</t>
  </si>
  <si>
    <t>10.21872/2025IISE_5604</t>
  </si>
  <si>
    <t>10.31449/inf.v49i28.8694</t>
  </si>
  <si>
    <t>10.31110/colins/2025-3/010</t>
  </si>
  <si>
    <t>10.1177/20438869251360807</t>
  </si>
  <si>
    <t>10.1109/MSR66628.2025.00050</t>
  </si>
  <si>
    <t>10.5220/0013422800003932</t>
  </si>
  <si>
    <t>10.14569/IJACSA.2025.01603103</t>
  </si>
  <si>
    <t>10.1007/978-3-031-82377-0_26</t>
  </si>
  <si>
    <t>10.1145/3643665.3648567</t>
  </si>
  <si>
    <t>10.1109/CINE63708.2024.10881438</t>
  </si>
  <si>
    <t>10.1109/SCCC63879.2024.10767612</t>
  </si>
  <si>
    <t>10.1109/SOSE62363.2024.00007</t>
  </si>
  <si>
    <t>10.1117/12.3019989</t>
  </si>
  <si>
    <t>10.1109/RE59067.2024.00056</t>
  </si>
  <si>
    <t>10.1007/978-3-031-64881-6_21</t>
  </si>
  <si>
    <t>10.21533/pen.v12i2.4038.g1382</t>
  </si>
  <si>
    <t>10.1007/978-3-031-57327-9_12</t>
  </si>
  <si>
    <t>10.1007/978-3-031-41023-9_33</t>
  </si>
  <si>
    <t>10.1109/FIE61694.2024.10893385</t>
  </si>
  <si>
    <t>10.52202/078376-0017</t>
  </si>
  <si>
    <t>10.1111/itor.13231</t>
  </si>
  <si>
    <t>10.3390/app131911081</t>
  </si>
  <si>
    <t>10.1016/j.compag.2023.107835</t>
  </si>
  <si>
    <t>10.3390/info14050270</t>
  </si>
  <si>
    <t>10.1145/3528588.3528662</t>
  </si>
  <si>
    <t>10.1109/BigData59044.2023.10386926</t>
  </si>
  <si>
    <t>10.5220/0011895200003393</t>
  </si>
  <si>
    <t>10.1109/VISSOFT60811.2023.00014</t>
  </si>
  <si>
    <t>10.1109/CTS59431.2023.10288867</t>
  </si>
  <si>
    <t>10.1007/978-3-031-32719-3_67</t>
  </si>
  <si>
    <t>10.1109/RAST57548.2023.10197897</t>
  </si>
  <si>
    <t>10.1080/12460125.2021.2023257</t>
  </si>
  <si>
    <t>10.4018/IJITPM.315290</t>
  </si>
  <si>
    <t>10.1016/j.bcra.2022.100100</t>
  </si>
  <si>
    <t>10.3390/app122110773</t>
  </si>
  <si>
    <t>10.1017/pds.2022.189</t>
  </si>
  <si>
    <t>10.1007/s10664-021-10085-3</t>
  </si>
  <si>
    <t>10.1109/I2CT54291.2022.9823972</t>
  </si>
  <si>
    <t>10.5935/0004-2749.20220051</t>
  </si>
  <si>
    <t>10.1109/ICICS55353.2022.9811172</t>
  </si>
  <si>
    <t>10.1007/978-3-031-05064-0_16</t>
  </si>
  <si>
    <t>10.1007/978-3-031-05014-5_12</t>
  </si>
  <si>
    <t>10.1016/j.eswa.2021.114816</t>
  </si>
  <si>
    <t>10.3390/su13042345</t>
  </si>
  <si>
    <t>10.1109/ASE51524.2021.9678582</t>
  </si>
  <si>
    <t>10.14569/IJACSA.2021.0121256</t>
  </si>
  <si>
    <t>10.1007/978-3-030-65596-9_29</t>
  </si>
  <si>
    <t>10.1145/3387906.3388626</t>
  </si>
  <si>
    <t>10.25046/aj050507</t>
  </si>
  <si>
    <t>10.1016/j.procs.2020.04.273</t>
  </si>
  <si>
    <t>10.1007/978-981-13-8715-9_13</t>
  </si>
  <si>
    <t>10.1109/ICCIKE47802.2019.9004271</t>
  </si>
  <si>
    <t>10.1145/3340435.3342718</t>
  </si>
  <si>
    <t>10.1007/978-3-030-29904-0_4</t>
  </si>
  <si>
    <t>10.22266/IJIES2019.0430.17</t>
  </si>
  <si>
    <t>10.1016/j.csi.2018.04.001</t>
  </si>
  <si>
    <t>10.1109/FIE.2018.8658504</t>
  </si>
  <si>
    <t>10.1016/j.jss.2017.11.066</t>
  </si>
  <si>
    <t>10.1007/s11219-015-9285-3</t>
  </si>
  <si>
    <t>10.1016/j.procs.2018.10.112</t>
  </si>
  <si>
    <t>10.1016/j.procs.2018.05.135</t>
  </si>
  <si>
    <t>10.1109/ICSSP.2019.00033</t>
  </si>
  <si>
    <t>10.1109/SER-IP.2017..5</t>
  </si>
  <si>
    <t>10.1145/3661638.3661681</t>
  </si>
  <si>
    <t>https://link.springer.com/article/10.1007/s44196-024-00716-0</t>
  </si>
  <si>
    <t>https://www.sciencedirect.com/science/article/pii/S1877050925006623</t>
  </si>
  <si>
    <t>https://www.sciencedirect.com/science/article/pii/S187705092500701X</t>
  </si>
  <si>
    <t>10.1109/ACCESS.2025.3619666</t>
  </si>
  <si>
    <t>10.1109/ACCESS.2021.3116061</t>
  </si>
  <si>
    <t>10.1109/ACCESS.2025.3613404</t>
  </si>
  <si>
    <t>10.1109/TSE.2022.3224378</t>
  </si>
  <si>
    <t>10.1109/ACCESS.2020.3040169</t>
  </si>
  <si>
    <t>10.1109/IVS.2018.8500457</t>
  </si>
  <si>
    <t>10.1109/ICAIE50891.2020.00062</t>
  </si>
  <si>
    <t>10.1109/ICE.2018.8436384</t>
  </si>
  <si>
    <t>10.1109/Confluence47617.2020.9057849</t>
  </si>
  <si>
    <t>10.1109/IDAACS.2019.8924432</t>
  </si>
  <si>
    <t>10.1109/REW.2019.00011</t>
  </si>
  <si>
    <t>10.1109/IWCIA52852.2021.9626034</t>
  </si>
  <si>
    <t>10.1109/ICIPTM52218.2021.9388357</t>
  </si>
  <si>
    <t>10.1049/icp.2022.2560</t>
  </si>
  <si>
    <t>10.1109/ICIEA51954.2021.9516269</t>
  </si>
  <si>
    <t>10.1109/AIoTCs58181.2022.00024</t>
  </si>
  <si>
    <t>10.1109/ICE/ITMC-IAMOT55089.2022.10033202</t>
  </si>
  <si>
    <t>10.1109/FIE56618.2022.9962527</t>
  </si>
  <si>
    <t>https://ieeexplore.ieee.org/stamp/stamp.jsp?tp=&amp;arnumber=10386894</t>
  </si>
  <si>
    <t>10.1109/CSEET58097.2023.00032</t>
  </si>
  <si>
    <t>10.1109/ICCIT58132.2023.10273881</t>
  </si>
  <si>
    <t>10.1109/CCICT62777.2024.00088</t>
  </si>
  <si>
    <t>10.1109/AIMLA59606.2024.10531535</t>
  </si>
  <si>
    <t>10.1109/ETFA61755.2024.10711084</t>
  </si>
  <si>
    <t>10.1109/IDAP64064.2024.10711090</t>
  </si>
  <si>
    <t>10.1109/BigData62323.2024.10825327</t>
  </si>
  <si>
    <t>10.1109/SEFET61574.2024.10718189</t>
  </si>
  <si>
    <t>https://ieeexplore.ieee.org/stamp/stamp.jsp?tp=&amp;arnumber=11196709</t>
  </si>
  <si>
    <t>https://ieeexplore.ieee.org/stamp/stamp.jsp?tp=&amp;arnumber=11206875</t>
  </si>
  <si>
    <t>https://ieeexplore.ieee.org/stamp/stamp.jsp?tp=&amp;arnumber=11206923</t>
  </si>
  <si>
    <t>https://ieeexplore.ieee.org/stamp/stamp.jsp?tp=&amp;arnumber=11206748</t>
  </si>
  <si>
    <t>10.1109/SANER64311.2025.00064</t>
  </si>
  <si>
    <t>10.1109/QPAIN66474.2025.11172227</t>
  </si>
  <si>
    <t>10.1109/ICBIR65229.2025.11163111</t>
  </si>
  <si>
    <t>10.1109/ICISS63372.2025.11076303</t>
  </si>
  <si>
    <t>https://ieeexplore.ieee.org/stamp/stamp.jsp?tp=&amp;arnumber=11190341</t>
  </si>
  <si>
    <t>10.5935/0004-2749.2022-0051</t>
  </si>
  <si>
    <t>10.1108/ITP-09-2020-0639</t>
  </si>
  <si>
    <t>10.53656/math2022-1-6-inn</t>
  </si>
  <si>
    <t>10.1007/978-3-030-77074-7_31</t>
  </si>
  <si>
    <t>10.1007/s10257-021-00547-y</t>
  </si>
  <si>
    <t>10.1109/ICPC52881.2021.00009</t>
  </si>
  <si>
    <t>10.5220/0006326804030410</t>
  </si>
  <si>
    <t>10.1108/LODJ-07-2024-0432</t>
  </si>
  <si>
    <t>No LLM</t>
  </si>
  <si>
    <t>Not SPM context</t>
  </si>
  <si>
    <t>uses LLM, but not in context of SPM</t>
  </si>
  <si>
    <t>Applies LLMs in Agile Requirements Change Management</t>
  </si>
  <si>
    <t>applies ChatGPT-4 (LLM) in Agile project management education context</t>
  </si>
  <si>
    <t>applies LLMs (GPT-4, CodeLlama) to requirements specification</t>
  </si>
  <si>
    <t>Conceptual paper on developer attitudes; no explicit SPM task alignment.</t>
  </si>
  <si>
    <t>It is related to automation of bug triage or issue labelling, not related to SPM task.</t>
  </si>
  <si>
    <t>Mainly SE maintenance scope, no explicit SPM process and context.</t>
  </si>
  <si>
    <t>Pure SE context; no LLM use or explicit project-management process involvement.</t>
  </si>
  <si>
    <t>Non-LLM and not SPM specific; mainly SE defect-handling automation</t>
  </si>
  <si>
    <t>Employs ChatGPT-like generative AI (LLM) within data-science project management</t>
  </si>
  <si>
    <t>Integrates AI to enhance Scrum project management tasks (predicting sprint outcomes, assisting Scrum Master)</t>
  </si>
  <si>
    <t>discusses generative AI (LLM-type) applications for IT project management (planning, execution, automation)</t>
  </si>
  <si>
    <t>Not in English</t>
  </si>
  <si>
    <t>Focuses on LLMs (generative AI) applied within SPM education</t>
  </si>
  <si>
    <t>explores AI adoption for project management across PMBOK knowledge areas</t>
  </si>
  <si>
    <t>SE scope (issue template automation), not related to SPM.</t>
  </si>
  <si>
    <t>Employs LLMs with RAG for issue tracking, traceability, and impact analysis</t>
  </si>
  <si>
    <t>opinion paper without empirical evidence</t>
  </si>
  <si>
    <t>Design and Evaluation of an LLM-Based Mentor for Software Architecture in Higher Education Project Management Classes</t>
  </si>
  <si>
    <t>applying a prompt pattern sequence for decision making in microservices architectures</t>
  </si>
  <si>
    <t xml:space="preserve">Emilia said to include and Adam agreed. </t>
  </si>
  <si>
    <t>Emilia and Adam agreed to include. Adam said: It addresses an important issue in software development during testing, which is sub category in one of the PMBOK areas, "Quality Management".</t>
  </si>
  <si>
    <t>Emilia and Adam agreed to include. Adam said: This also addresses another potential issue in "Ressource Management."</t>
  </si>
  <si>
    <t>Emilia and Adam agreed to include. Adam said: Fits within the area of software design.</t>
  </si>
  <si>
    <t>uses LLMs to support sprint planning</t>
  </si>
  <si>
    <t>This is fundamentally a Software Engineering paper about automated classification, not a Software Project Management paper about how LLMs support PM practices, decisions, or processes.</t>
  </si>
  <si>
    <t>This paper is mainly focused on software requirments (an input to the project management requirements. It falls mainly requirements engineering, not SPM.</t>
  </si>
  <si>
    <t>This is about AI use in PM and the paper does not use/list any LLM</t>
  </si>
  <si>
    <t>it's not about project management - it's about teaching architecture design in an educational setting</t>
  </si>
  <si>
    <t>It’s a duplicate paper.</t>
  </si>
  <si>
    <t>Not a peer reviewed journal</t>
  </si>
  <si>
    <t>It is related to software engineering and technical debt management. Not related to SPM.</t>
  </si>
  <si>
    <t>This paper is mainly about theoratical reasoning support and does not frame any SPM task. It is management theory related paper, not SPM related study.</t>
  </si>
  <si>
    <t>It focuses on incident analysis, fault diagnosis, and system observation. All these belong to software operation and reliability engineering. Not related to SPM</t>
  </si>
  <si>
    <t>it is a conceptual and theoratical study. It is not an empirical study.</t>
  </si>
  <si>
    <t>This is a requirement engineering automation paper which automates requirement elicitation. It is not mainly related to SPM task.</t>
  </si>
  <si>
    <t>it is about version control management and code synchronization. It is related to SE, not SPM.</t>
  </si>
  <si>
    <t>Uses LLM to identify processes/practices related
to Data Debt, but this is about managing technical artifacts and processes. It is not about managing projects.</t>
  </si>
  <si>
    <t>Full paper not available</t>
  </si>
  <si>
    <t>It is related to software maintanence and technical decision tracking.</t>
  </si>
  <si>
    <t>this is not a research paper. This is a thesis proposal or research proposal.</t>
  </si>
  <si>
    <t>This paper is focused on code level consistency assurance, not SPM processes. It is mainly related to software engineering quality assurance.</t>
  </si>
  <si>
    <t>This paper is mainly about improving repair performance through automating bug fixing, which is not related to SPM tasks. I think it is more related to software maintanence automation, not SPM.</t>
  </si>
  <si>
    <t>It uses LLM as a class of technology. Paper does not mention LLM name or the name of a model that is used to support SPM task.</t>
  </si>
  <si>
    <t>study is a theoratical analysis, not an empirical outcome</t>
  </si>
  <si>
    <t>mentioned chatGPT and claude use cases, but did not used any LLM</t>
  </si>
  <si>
    <t>This paper is mainly about requirement traceability, and does not mainly address SPM context and tasks. It indirectly talks about scope management.</t>
  </si>
  <si>
    <t>This paper is about requirement engineering tasks (reuse, and traceability) and does not emphasize on SPM tasks.</t>
  </si>
  <si>
    <t>It is related to software requirement engineering, not related to SPM.</t>
  </si>
  <si>
    <t>Paper is related to educational context not core SPM context.</t>
  </si>
  <si>
    <t>Paper is related to software requirements engineering context, not core SPM context.</t>
  </si>
  <si>
    <t>Study focused on data science project management and educational context, not software project management.</t>
  </si>
  <si>
    <t>No explicit use of any Large Language Model. The paper’s “AI-powered” label refers only to traditional machine learning algorithms (Random Forest, KNN, etc.)</t>
  </si>
  <si>
    <t>This is a conceptual paper with no LLM used in the study.</t>
  </si>
  <si>
    <t>This paper is about educational technology and AI-assisted learning, not organizational SPM processes. Main outcome is the measure of student proficiency, not project success or management efficiency.</t>
  </si>
  <si>
    <t>Not an empirical study; not uses LLM; general PM focus.</t>
  </si>
  <si>
    <t>Not related to SPM context.</t>
  </si>
  <si>
    <t>This paper is meta-level - it's about how project managers adopt tools for doing PM work</t>
  </si>
  <si>
    <t>Study Quality Assessment</t>
  </si>
  <si>
    <t>Are the aims/motivation of the study clearly defined?</t>
  </si>
  <si>
    <t>Does the study clearly identify the LLM used?</t>
  </si>
  <si>
    <t>Does the study clearly report the SPM task(s) addressed?</t>
  </si>
  <si>
    <t>Is the application context of LLM use clearly reported?</t>
  </si>
  <si>
    <t>Does the study provide a clear description of the mechanisms of support (e.g., automation, decision support, information processing)?</t>
  </si>
  <si>
    <t>Are outcomes reported (e.g., performance improvements, user satisfaction, project success) in sufficient detail?</t>
  </si>
  <si>
    <t>Are the research methods (e.g., empirical, case study, survey, interview) clearly described?</t>
  </si>
  <si>
    <t>Are evaluation metrics or assessment approaches clearly reported?</t>
  </si>
  <si>
    <t>Are benefits clearly reported and relevant?</t>
  </si>
  <si>
    <t>Are challenges/limitations clearly reported and relevant?</t>
  </si>
  <si>
    <t>Are threats to validity discussed?</t>
  </si>
  <si>
    <t>Study Ref.</t>
  </si>
  <si>
    <t>QA (0, 0.5, 1)</t>
  </si>
  <si>
    <t xml:space="preserve">Total </t>
  </si>
  <si>
    <t>QA9</t>
  </si>
  <si>
    <t>QA11</t>
  </si>
  <si>
    <t>QA16</t>
  </si>
  <si>
    <t>QA18</t>
  </si>
  <si>
    <t>QA20</t>
  </si>
  <si>
    <t>QA21</t>
  </si>
  <si>
    <t>Intelligent team work planning: a model for increasing sprint value</t>
  </si>
  <si>
    <t>https://ceur-ws.org/Vol-4015/paper10.pdf</t>
  </si>
  <si>
    <t>QA22</t>
  </si>
  <si>
    <t>QA23</t>
  </si>
  <si>
    <t>https://ceur-ws.org/Vol-3987/paper7.pdf</t>
  </si>
  <si>
    <t>QA25</t>
  </si>
  <si>
    <t>QA27</t>
  </si>
  <si>
    <t>QA28</t>
  </si>
  <si>
    <t>https://ieeexplore.ieee.org/document/10803425</t>
  </si>
  <si>
    <t>QA30</t>
  </si>
  <si>
    <t>https://ceur-ws.org/Vol-3852/paper1.pdf</t>
  </si>
  <si>
    <t>QA31</t>
  </si>
  <si>
    <t>QA32</t>
  </si>
  <si>
    <t>QA34</t>
  </si>
  <si>
    <t>https://dl.acm.org/doi/pdf/10.1145/3736408</t>
  </si>
  <si>
    <t>QA36</t>
  </si>
  <si>
    <t>QA38</t>
  </si>
  <si>
    <t>https://dl.acm.org/doi/pdf/10.1145/3528588.3528660</t>
  </si>
  <si>
    <t>QA40</t>
  </si>
  <si>
    <t>https://dl.acm.org/doi/10.1145/3597503.3623349</t>
  </si>
  <si>
    <t>QA41</t>
  </si>
  <si>
    <t>https://dl.acm.org/doi/10.1145/3643991.3644903</t>
  </si>
  <si>
    <t>QA43</t>
  </si>
  <si>
    <t>QA49</t>
  </si>
  <si>
    <t>QA53</t>
  </si>
  <si>
    <t>QA56</t>
  </si>
  <si>
    <t>QA57</t>
  </si>
  <si>
    <t>QA59</t>
  </si>
  <si>
    <t>https://ieeexplore.ieee.org/abstract/document/11029319</t>
  </si>
  <si>
    <t>QA60</t>
  </si>
  <si>
    <t>QA62</t>
  </si>
  <si>
    <t>QA65</t>
  </si>
  <si>
    <t>QA66</t>
  </si>
  <si>
    <t>it’s a duplicate paper.</t>
  </si>
  <si>
    <t>Exclude after full text?</t>
  </si>
  <si>
    <t>Year</t>
  </si>
  <si>
    <t>Venue</t>
  </si>
  <si>
    <t xml:space="preserve">https://doi.org/10.1142/S0218194025500044 </t>
  </si>
  <si>
    <t>https://doi.org/10.1007/978-3-031-72781-8_11</t>
  </si>
  <si>
    <t>https://doi.org/10.1007/978-3-031-72781-8_12</t>
  </si>
  <si>
    <t>https://www.scitepress.org/Papers/2025/131530/131530.pdf</t>
  </si>
  <si>
    <t>https://doi.org/10.1007/978-3-031-61905-2_31</t>
  </si>
  <si>
    <t>https://doi.org/10.1145/3736408</t>
  </si>
  <si>
    <t>https://doi.org/10.1145/3597503.3623349</t>
  </si>
  <si>
    <t>https://doi.org/10.1145/3643991.3644903</t>
  </si>
  <si>
    <t>10.1109/COMPSAC61105.2024.00259</t>
  </si>
  <si>
    <t>http://dx.doi.org/10.14569/IJACSA.2025.01603103</t>
  </si>
  <si>
    <t>10.1109/RE63999.2025.00037</t>
  </si>
  <si>
    <t>Journal</t>
  </si>
  <si>
    <t>International Journal of Software Engineering and Knowledge Engineering</t>
  </si>
  <si>
    <t>Venue Name</t>
  </si>
  <si>
    <t>IEEE Access</t>
  </si>
  <si>
    <t>Conference</t>
  </si>
  <si>
    <t> 2022 9th International Conference on Electrical Engineering, Computer Science and Informatics (EECSI)</t>
  </si>
  <si>
    <t>Workshop</t>
  </si>
  <si>
    <t>Agile Processes in Software Engineering and Extreme Programming</t>
  </si>
  <si>
    <t>Intelligent Systems Workshop at 9th International Conference on Computational Linguistics and IntelligentSystems (CoLInS-2025)</t>
  </si>
  <si>
    <t>11th International Conference on Web Research (ICWR)</t>
  </si>
  <si>
    <t>IEEE Conf</t>
  </si>
  <si>
    <t>nternational Conference on Agents and Artificial Intelligence</t>
  </si>
  <si>
    <t>2024 IEEE International Symposium on Consumer Technology (ISCT)</t>
  </si>
  <si>
    <t>50th Euromicro Conference on Software Engineering and Advanced Applications (SEAA)</t>
  </si>
  <si>
    <t>IWSM-MENSURA</t>
  </si>
  <si>
    <t>Ital-IA 2024: 4th National Conference on Artificial Intelligence</t>
  </si>
  <si>
    <t>Smart Technologies for a Sustainable Future. STE 2024. Lecture Notes in Networks and Systems</t>
  </si>
  <si>
    <t>ACM Trans. Softw. Eng. Methodol</t>
  </si>
  <si>
    <t> 2023 38th IEEE/ACM International Conference on Automated Software Engineering (ASE)</t>
  </si>
  <si>
    <t>IEEE/ACM 1st International Workshop on Natural Language-Based Software Engineering (NLBSE)</t>
  </si>
  <si>
    <t>Proceedings of the 46th IEEE/ACM International Conference on Software Engineering</t>
  </si>
  <si>
    <t>Proceedings of the 21st International Conference on Mining Software Repositories</t>
  </si>
  <si>
    <t>5th International Conference on Innovative Trends in Information Technology (ICITIIT)</t>
  </si>
  <si>
    <t>IEEE 48th Annual Computers, Software, and Applications Conference (COMPSAC)</t>
  </si>
  <si>
    <t>IEEE International Conference on Software Maintenance and Evolution (ICSME)</t>
  </si>
  <si>
    <t>International Workshop on Cloud Intelligence &amp; AIOps (AIOps)</t>
  </si>
  <si>
    <t>International Journal of Advanced Computer Science and Applications(ijacsa)</t>
  </si>
  <si>
    <t>IEEE 33rd International Requirements Engineering Conference (RE)</t>
  </si>
  <si>
    <t>No. of Studies</t>
  </si>
  <si>
    <t>Venue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</si>
</sst>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ont>
    <font>
      <sz val="10"/>
      <color rgb="FF333333"/>
      <name val="Arial"/>
      <family val="2"/>
    </font>
    <font>
      <b/>
      <sz val="11"/>
      <color theme="1"/>
      <name val="Calibri"/>
      <family val="2"/>
      <scheme val="minor"/>
    </font>
    <font>
      <sz val="11"/>
      <name val="Calibri"/>
      <family val="2"/>
      <scheme val="minor"/>
    </font>
    <font>
      <b/>
      <sz val="11"/>
      <name val="Calibri"/>
      <family val="2"/>
    </font>
    <font>
      <sz val="12"/>
      <color theme="1"/>
      <name val="Times New Roman"/>
      <family val="1"/>
    </font>
    <font>
      <sz val="11"/>
      <color rgb="FF000000"/>
      <name val="Times New Roman"/>
      <family val="1"/>
    </font>
    <font>
      <sz val="11"/>
      <color rgb="FFFF0000"/>
      <name val="Calibri"/>
      <family val="2"/>
      <scheme val="minor"/>
    </font>
    <font>
      <u/>
      <sz val="11"/>
      <color theme="10"/>
      <name val="Calibri"/>
      <family val="2"/>
      <scheme val="minor"/>
    </font>
    <font>
      <sz val="10"/>
      <color rgb="FF222222"/>
      <name val="Arial"/>
      <family val="2"/>
    </font>
    <font>
      <sz val="7"/>
      <color rgb="FF333333"/>
      <name val="Courier New"/>
      <family val="3"/>
    </font>
    <font>
      <sz val="7"/>
      <color rgb="FF536479"/>
      <name val="Arial"/>
      <family val="2"/>
    </font>
    <font>
      <i/>
      <sz val="12"/>
      <color rgb="FF0A629C"/>
      <name val="Arial"/>
      <family val="2"/>
    </font>
    <font>
      <sz val="7"/>
      <color rgb="FF666666"/>
      <name val="Arial"/>
      <family val="2"/>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9" fillId="0" borderId="0" applyNumberFormat="0" applyFill="0" applyBorder="0" applyAlignment="0" applyProtection="0"/>
  </cellStyleXfs>
  <cellXfs count="3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vertical="center" wrapText="1"/>
    </xf>
    <xf numFmtId="0" fontId="0" fillId="2" borderId="0" xfId="0" applyFill="1" applyAlignment="1">
      <alignment horizontal="center" vertical="center"/>
    </xf>
    <xf numFmtId="0" fontId="0" fillId="2" borderId="0" xfId="0" applyFill="1"/>
    <xf numFmtId="0" fontId="0" fillId="0" borderId="0" xfId="0" applyAlignment="1">
      <alignment wrapText="1"/>
    </xf>
    <xf numFmtId="0" fontId="0" fillId="0" borderId="0" xfId="0" applyAlignment="1">
      <alignment vertical="center"/>
    </xf>
    <xf numFmtId="0" fontId="2" fillId="2" borderId="0" xfId="0" applyFont="1" applyFill="1" applyAlignment="1">
      <alignment vertical="center" wrapText="1"/>
    </xf>
    <xf numFmtId="0" fontId="2" fillId="0" borderId="0" xfId="0" applyFont="1" applyAlignment="1">
      <alignment vertical="center" wrapText="1"/>
    </xf>
    <xf numFmtId="0" fontId="0" fillId="3" borderId="0" xfId="0" applyFill="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1"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0" fillId="4" borderId="0" xfId="0" applyFill="1" applyAlignment="1">
      <alignment horizontal="center" vertical="center" wrapText="1"/>
    </xf>
    <xf numFmtId="0" fontId="1" fillId="0" borderId="2" xfId="0" applyFont="1" applyBorder="1" applyAlignment="1">
      <alignment horizontal="center" vertical="center"/>
    </xf>
    <xf numFmtId="0" fontId="5" fillId="3" borderId="3" xfId="0" applyFont="1" applyFill="1" applyBorder="1" applyAlignment="1">
      <alignment horizontal="center" vertical="center" wrapText="1"/>
    </xf>
    <xf numFmtId="0" fontId="1" fillId="3" borderId="0" xfId="0" applyFont="1" applyFill="1" applyAlignment="1">
      <alignment horizontal="center" vertical="center" wrapText="1"/>
    </xf>
    <xf numFmtId="0" fontId="8" fillId="0" borderId="0" xfId="0" applyFont="1" applyAlignment="1">
      <alignment horizontal="center" vertical="center"/>
    </xf>
    <xf numFmtId="0" fontId="5" fillId="4" borderId="1" xfId="0" applyFont="1" applyFill="1" applyBorder="1" applyAlignment="1">
      <alignment horizontal="center" vertical="center" wrapText="1"/>
    </xf>
    <xf numFmtId="0" fontId="9" fillId="0" borderId="4" xfId="1" applyBorder="1" applyAlignment="1">
      <alignment horizontal="left" vertical="center" wrapText="1"/>
    </xf>
    <xf numFmtId="0" fontId="9" fillId="0" borderId="5" xfId="1" applyBorder="1" applyAlignment="1">
      <alignment horizontal="left" vertical="center" wrapText="1"/>
    </xf>
    <xf numFmtId="0" fontId="9" fillId="0" borderId="0" xfId="1" applyAlignment="1">
      <alignment wrapText="1"/>
    </xf>
    <xf numFmtId="0" fontId="9" fillId="0" borderId="0" xfId="1" applyAlignment="1">
      <alignment vertical="center"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clustered"/>
        <c:varyColors val="0"/>
        <c:ser>
          <c:idx val="0"/>
          <c:order val="0"/>
          <c:tx>
            <c:strRef>
              <c:f>charts!$B$1</c:f>
              <c:strCache>
                <c:ptCount val="1"/>
                <c:pt idx="0">
                  <c:v>No. of Studies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2"/>
                </a:solidFill>
                <a:prstDash val="sysDash"/>
              </a:ln>
              <a:effectLst/>
            </c:spPr>
            <c:trendlineType val="exp"/>
            <c:dispRSqr val="0"/>
            <c:dispEq val="0"/>
          </c:trendline>
          <c:trendline>
            <c:spPr>
              <a:ln w="19050" cap="rnd">
                <a:solidFill>
                  <a:schemeClr val="accent2"/>
                </a:solidFill>
                <a:prstDash val="sysDash"/>
              </a:ln>
              <a:effectLst/>
            </c:spPr>
            <c:trendlineType val="exp"/>
            <c:dispRSqr val="0"/>
            <c:dispEq val="0"/>
          </c:trendline>
          <c:cat>
            <c:numRef>
              <c:f>charts!$A$2:$A$5</c:f>
              <c:numCache>
                <c:formatCode>General</c:formatCode>
                <c:ptCount val="4"/>
                <c:pt idx="0">
                  <c:v>2022</c:v>
                </c:pt>
                <c:pt idx="1">
                  <c:v>2023</c:v>
                </c:pt>
                <c:pt idx="2">
                  <c:v>2024</c:v>
                </c:pt>
                <c:pt idx="3">
                  <c:v>2025</c:v>
                </c:pt>
              </c:numCache>
            </c:numRef>
          </c:cat>
          <c:val>
            <c:numRef>
              <c:f>charts!$B$2:$B$5</c:f>
              <c:numCache>
                <c:formatCode>General</c:formatCode>
                <c:ptCount val="4"/>
                <c:pt idx="0">
                  <c:v>2</c:v>
                </c:pt>
                <c:pt idx="1">
                  <c:v>3</c:v>
                </c:pt>
                <c:pt idx="2">
                  <c:v>11</c:v>
                </c:pt>
                <c:pt idx="3">
                  <c:v>12</c:v>
                </c:pt>
              </c:numCache>
            </c:numRef>
          </c:val>
          <c:extLst>
            <c:ext xmlns:c16="http://schemas.microsoft.com/office/drawing/2014/chart" uri="{C3380CC4-5D6E-409C-BE32-E72D297353CC}">
              <c16:uniqueId val="{00000000-9842-422B-AE86-21B444389F53}"/>
            </c:ext>
          </c:extLst>
        </c:ser>
        <c:dLbls>
          <c:dLblPos val="outEnd"/>
          <c:showLegendKey val="0"/>
          <c:showVal val="1"/>
          <c:showCatName val="0"/>
          <c:showSerName val="0"/>
          <c:showPercent val="0"/>
          <c:showBubbleSize val="0"/>
        </c:dLbls>
        <c:gapWidth val="444"/>
        <c:overlap val="-90"/>
        <c:axId val="207079807"/>
        <c:axId val="207080287"/>
      </c:barChart>
      <c:catAx>
        <c:axId val="207079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7080287"/>
        <c:crosses val="autoZero"/>
        <c:auto val="1"/>
        <c:lblAlgn val="ctr"/>
        <c:lblOffset val="100"/>
        <c:noMultiLvlLbl val="0"/>
      </c:catAx>
      <c:valAx>
        <c:axId val="20708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980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charts!$K$1</c:f>
              <c:strCache>
                <c:ptCount val="1"/>
                <c:pt idx="0">
                  <c:v>No. of Studies</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charts!$J$2:$J$4</c:f>
              <c:strCache>
                <c:ptCount val="3"/>
                <c:pt idx="0">
                  <c:v>Journal</c:v>
                </c:pt>
                <c:pt idx="1">
                  <c:v>Conference</c:v>
                </c:pt>
                <c:pt idx="2">
                  <c:v>Workshop</c:v>
                </c:pt>
              </c:strCache>
            </c:strRef>
          </c:cat>
          <c:val>
            <c:numRef>
              <c:f>charts!$K$2:$K$4</c:f>
              <c:numCache>
                <c:formatCode>General</c:formatCode>
                <c:ptCount val="3"/>
                <c:pt idx="0">
                  <c:v>6</c:v>
                </c:pt>
                <c:pt idx="1">
                  <c:v>16</c:v>
                </c:pt>
                <c:pt idx="2">
                  <c:v>6</c:v>
                </c:pt>
              </c:numCache>
            </c:numRef>
          </c:val>
          <c:extLst>
            <c:ext xmlns:c16="http://schemas.microsoft.com/office/drawing/2014/chart" uri="{C3380CC4-5D6E-409C-BE32-E72D297353CC}">
              <c16:uniqueId val="{00000000-2875-48C8-8A76-02FF75394E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297180</xdr:colOff>
      <xdr:row>10</xdr:row>
      <xdr:rowOff>3810</xdr:rowOff>
    </xdr:from>
    <xdr:to>
      <xdr:col>7</xdr:col>
      <xdr:colOff>601980</xdr:colOff>
      <xdr:row>25</xdr:row>
      <xdr:rowOff>3810</xdr:rowOff>
    </xdr:to>
    <xdr:graphicFrame macro="">
      <xdr:nvGraphicFramePr>
        <xdr:cNvPr id="2" name="Chart 1">
          <a:extLst>
            <a:ext uri="{FF2B5EF4-FFF2-40B4-BE49-F238E27FC236}">
              <a16:creationId xmlns:a16="http://schemas.microsoft.com/office/drawing/2014/main" id="{92FA58D2-897B-DC21-FFFC-7B7586D3B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426720</xdr:colOff>
      <xdr:row>9</xdr:row>
      <xdr:rowOff>163830</xdr:rowOff>
    </xdr:from>
    <xdr:to>
      <xdr:col>17</xdr:col>
      <xdr:colOff>121920</xdr:colOff>
      <xdr:row>24</xdr:row>
      <xdr:rowOff>163830</xdr:rowOff>
    </xdr:to>
    <xdr:graphicFrame macro="">
      <xdr:nvGraphicFramePr>
        <xdr:cNvPr id="3" name="Chart 2">
          <a:extLst>
            <a:ext uri="{FF2B5EF4-FFF2-40B4-BE49-F238E27FC236}">
              <a16:creationId xmlns:a16="http://schemas.microsoft.com/office/drawing/2014/main" id="{FA78033D-9FAF-7A2D-F7F2-062846716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ceur-ws.org/Vol-3762/500.pdf" TargetMode="External"/><Relationship Id="rId18" Type="http://schemas.openxmlformats.org/officeDocument/2006/relationships/hyperlink" Target="https://doi.org/10.1145/3597503.3623349" TargetMode="External"/><Relationship Id="rId26" Type="http://schemas.openxmlformats.org/officeDocument/2006/relationships/hyperlink" Target="https://doi.org/10.1109/RE63999.2025.00037" TargetMode="External"/><Relationship Id="rId39" Type="http://schemas.openxmlformats.org/officeDocument/2006/relationships/hyperlink" Target="https://ieeexplore.ieee.org/xpl/conhome/11190313/proceeding" TargetMode="External"/><Relationship Id="rId21" Type="http://schemas.openxmlformats.org/officeDocument/2006/relationships/hyperlink" Target="https://doi.org/10.1109/COMPSAC61105.2024.00259" TargetMode="External"/><Relationship Id="rId34" Type="http://schemas.openxmlformats.org/officeDocument/2006/relationships/hyperlink" Target="https://ieeexplore.ieee.org/xpl/conhome/10633276/proceeding" TargetMode="External"/><Relationship Id="rId7" Type="http://schemas.openxmlformats.org/officeDocument/2006/relationships/hyperlink" Target="https://ceur-ws.org/Vol-4015/paper10.pdf" TargetMode="External"/><Relationship Id="rId12" Type="http://schemas.openxmlformats.org/officeDocument/2006/relationships/hyperlink" Target="https://ceur-ws.org/Vol-3852/paper1.pdf" TargetMode="External"/><Relationship Id="rId17" Type="http://schemas.openxmlformats.org/officeDocument/2006/relationships/hyperlink" Target="https://dl.acm.org/doi/pdf/10.1145/3528588.3528660" TargetMode="External"/><Relationship Id="rId25" Type="http://schemas.openxmlformats.org/officeDocument/2006/relationships/hyperlink" Target="https://dx.doi.org/10.14569/IJACSA.2025.01603103" TargetMode="External"/><Relationship Id="rId33" Type="http://schemas.openxmlformats.org/officeDocument/2006/relationships/hyperlink" Target="https://dl.acm.org/doi/proceedings/10.1145/3643991" TargetMode="External"/><Relationship Id="rId38" Type="http://schemas.openxmlformats.org/officeDocument/2006/relationships/hyperlink" Target="https://doi.org/10.1109/ICSME58944.2024.00082" TargetMode="External"/><Relationship Id="rId2" Type="http://schemas.openxmlformats.org/officeDocument/2006/relationships/hyperlink" Target="https://doi.org/10.1109/ACCESS.2025.3548519" TargetMode="External"/><Relationship Id="rId16" Type="http://schemas.openxmlformats.org/officeDocument/2006/relationships/hyperlink" Target="https://doi.org/10.1109/ASE56229.2023.00217" TargetMode="External"/><Relationship Id="rId20" Type="http://schemas.openxmlformats.org/officeDocument/2006/relationships/hyperlink" Target="https://doi.org/10.1109/ICITIIT61487.2024.10580873" TargetMode="External"/><Relationship Id="rId29" Type="http://schemas.openxmlformats.org/officeDocument/2006/relationships/hyperlink" Target="https://ieeexplore.ieee.org/xpl/conhome/11006021/proceeding" TargetMode="External"/><Relationship Id="rId1" Type="http://schemas.openxmlformats.org/officeDocument/2006/relationships/hyperlink" Target="https://doi.org/10.1142/S0218194025500044" TargetMode="External"/><Relationship Id="rId6" Type="http://schemas.openxmlformats.org/officeDocument/2006/relationships/hyperlink" Target="https://doi.org/10.1007/978-3-031-72781-8_12" TargetMode="External"/><Relationship Id="rId11" Type="http://schemas.openxmlformats.org/officeDocument/2006/relationships/hyperlink" Target="https://doi.org/10.1109/SEAA64295.2024.00036" TargetMode="External"/><Relationship Id="rId24" Type="http://schemas.openxmlformats.org/officeDocument/2006/relationships/hyperlink" Target="https://doi.org/10.1109/ACCESS.2025.3589959" TargetMode="External"/><Relationship Id="rId32" Type="http://schemas.openxmlformats.org/officeDocument/2006/relationships/hyperlink" Target="https://dl.acm.org/doi/proceedings/10.1145/3597503" TargetMode="External"/><Relationship Id="rId37" Type="http://schemas.openxmlformats.org/officeDocument/2006/relationships/hyperlink" Target="https://doi.org/10.1109/AIOps66738.2025.00010" TargetMode="External"/><Relationship Id="rId5" Type="http://schemas.openxmlformats.org/officeDocument/2006/relationships/hyperlink" Target="https://doi.org/10.1007/978-3-031-72781-8_11" TargetMode="External"/><Relationship Id="rId15" Type="http://schemas.openxmlformats.org/officeDocument/2006/relationships/hyperlink" Target="https://doi.org/10.1145/3736408" TargetMode="External"/><Relationship Id="rId23" Type="http://schemas.openxmlformats.org/officeDocument/2006/relationships/hyperlink" Target="https://doi.org/10.1109/ICSME58846.2023.00042" TargetMode="External"/><Relationship Id="rId28" Type="http://schemas.openxmlformats.org/officeDocument/2006/relationships/hyperlink" Target="https://ieeexplore.ieee.org/xpl/conhome/9946386/proceeding" TargetMode="External"/><Relationship Id="rId36" Type="http://schemas.openxmlformats.org/officeDocument/2006/relationships/hyperlink" Target="https://ieeexplore.ieee.org/xpl/conhome/10794981/proceeding" TargetMode="External"/><Relationship Id="rId10" Type="http://schemas.openxmlformats.org/officeDocument/2006/relationships/hyperlink" Target="https://doi.org/10.1109/ISCT62336.2024.10791169" TargetMode="External"/><Relationship Id="rId19" Type="http://schemas.openxmlformats.org/officeDocument/2006/relationships/hyperlink" Target="https://doi.org/10.1145/3643991.3644903" TargetMode="External"/><Relationship Id="rId31" Type="http://schemas.openxmlformats.org/officeDocument/2006/relationships/hyperlink" Target="https://ieeexplore.ieee.org/xpl/conhome/10298258/proceeding" TargetMode="External"/><Relationship Id="rId4" Type="http://schemas.openxmlformats.org/officeDocument/2006/relationships/hyperlink" Target="https://doi.org/10.23919/EECSI56542.2022.9946637" TargetMode="External"/><Relationship Id="rId9" Type="http://schemas.openxmlformats.org/officeDocument/2006/relationships/hyperlink" Target="https://www.scitepress.org/Papers/2025/131530/131530.pdf" TargetMode="External"/><Relationship Id="rId14" Type="http://schemas.openxmlformats.org/officeDocument/2006/relationships/hyperlink" Target="https://doi.org/10.1007/978-3-031-61905-2_31" TargetMode="External"/><Relationship Id="rId22" Type="http://schemas.openxmlformats.org/officeDocument/2006/relationships/hyperlink" Target="https://doi.org/10.1109/SEAA64295.2024.00036" TargetMode="External"/><Relationship Id="rId27" Type="http://schemas.openxmlformats.org/officeDocument/2006/relationships/hyperlink" Target="https://www.worldscientific.com/worldscinet/ijseke" TargetMode="External"/><Relationship Id="rId30" Type="http://schemas.openxmlformats.org/officeDocument/2006/relationships/hyperlink" Target="https://ieeexplore.ieee.org/xpl/conhome/10791071/proceeding" TargetMode="External"/><Relationship Id="rId35" Type="http://schemas.openxmlformats.org/officeDocument/2006/relationships/hyperlink" Target="https://ieeexplore.ieee.org/xpl/conhome/10803272/proceeding" TargetMode="External"/><Relationship Id="rId8" Type="http://schemas.openxmlformats.org/officeDocument/2006/relationships/hyperlink" Target="https://doi.org/10.1109/ICWR65219.2025.11006172" TargetMode="External"/><Relationship Id="rId3" Type="http://schemas.openxmlformats.org/officeDocument/2006/relationships/hyperlink" Target="https://doi.org/10.1109/ACCESS.2023.323595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32F3-7535-4BE6-91F8-89DA09895F7E}">
  <sheetPr filterMode="1"/>
  <dimension ref="A1:F1181"/>
  <sheetViews>
    <sheetView workbookViewId="0">
      <selection activeCell="A20" sqref="A20"/>
    </sheetView>
  </sheetViews>
  <sheetFormatPr defaultRowHeight="14.4" x14ac:dyDescent="0.3"/>
  <cols>
    <col min="1" max="1" width="27.109375" style="2" customWidth="1"/>
    <col min="2" max="2" width="80.109375" style="10" customWidth="1"/>
    <col min="3" max="3" width="26.5546875" customWidth="1"/>
    <col min="4" max="4" width="27" customWidth="1"/>
    <col min="5" max="5" width="11.5546875" customWidth="1"/>
    <col min="6" max="6" width="25.21875" customWidth="1"/>
  </cols>
  <sheetData>
    <row r="1" spans="1:6" x14ac:dyDescent="0.3">
      <c r="A1" s="1" t="s">
        <v>0</v>
      </c>
      <c r="B1" s="1" t="s">
        <v>1</v>
      </c>
      <c r="C1" s="1" t="s">
        <v>2</v>
      </c>
      <c r="D1" s="1" t="s">
        <v>3</v>
      </c>
      <c r="E1" s="3" t="s">
        <v>3876</v>
      </c>
      <c r="F1" s="3" t="s">
        <v>3877</v>
      </c>
    </row>
    <row r="2" spans="1:6" ht="229.8" hidden="1" customHeight="1" x14ac:dyDescent="0.3">
      <c r="A2" s="2" t="s">
        <v>4</v>
      </c>
      <c r="B2" s="2" t="s">
        <v>5</v>
      </c>
      <c r="C2" s="2" t="s">
        <v>6</v>
      </c>
      <c r="D2" s="2" t="s">
        <v>7</v>
      </c>
      <c r="E2" s="4" t="s">
        <v>3880</v>
      </c>
      <c r="F2" s="2" t="s">
        <v>3890</v>
      </c>
    </row>
    <row r="3" spans="1:6" ht="302.39999999999998" hidden="1" x14ac:dyDescent="0.3">
      <c r="A3" s="2" t="s">
        <v>8</v>
      </c>
      <c r="B3" s="2" t="s">
        <v>9</v>
      </c>
      <c r="C3" s="2" t="s">
        <v>10</v>
      </c>
      <c r="D3" s="2" t="s">
        <v>11</v>
      </c>
      <c r="E3" s="5" t="s">
        <v>3880</v>
      </c>
      <c r="F3" s="2" t="s">
        <v>3878</v>
      </c>
    </row>
    <row r="4" spans="1:6" ht="244.8" hidden="1" x14ac:dyDescent="0.3">
      <c r="A4" s="2" t="s">
        <v>12</v>
      </c>
      <c r="B4" s="2" t="s">
        <v>13</v>
      </c>
      <c r="C4" s="2" t="s">
        <v>14</v>
      </c>
      <c r="D4" s="2" t="s">
        <v>15</v>
      </c>
      <c r="E4" s="5" t="s">
        <v>3880</v>
      </c>
      <c r="F4" s="2" t="s">
        <v>3881</v>
      </c>
    </row>
    <row r="5" spans="1:6" ht="302.39999999999998" hidden="1" x14ac:dyDescent="0.3">
      <c r="A5" s="2" t="s">
        <v>16</v>
      </c>
      <c r="B5" s="2" t="s">
        <v>17</v>
      </c>
      <c r="C5" s="2" t="s">
        <v>18</v>
      </c>
      <c r="D5" s="2" t="s">
        <v>19</v>
      </c>
      <c r="E5" s="5" t="s">
        <v>3880</v>
      </c>
      <c r="F5" s="2" t="s">
        <v>3882</v>
      </c>
    </row>
    <row r="6" spans="1:6" ht="259.2" hidden="1" x14ac:dyDescent="0.3">
      <c r="A6" s="2" t="s">
        <v>20</v>
      </c>
      <c r="B6" s="2" t="s">
        <v>21</v>
      </c>
      <c r="C6" s="2" t="s">
        <v>22</v>
      </c>
      <c r="D6" s="2" t="s">
        <v>23</v>
      </c>
      <c r="E6" s="5" t="s">
        <v>3880</v>
      </c>
      <c r="F6" s="2" t="s">
        <v>3882</v>
      </c>
    </row>
    <row r="7" spans="1:6" ht="259.2" hidden="1" x14ac:dyDescent="0.3">
      <c r="A7" s="2" t="s">
        <v>25</v>
      </c>
      <c r="B7" s="2" t="s">
        <v>26</v>
      </c>
      <c r="C7" s="2" t="s">
        <v>27</v>
      </c>
      <c r="D7" s="2" t="s">
        <v>28</v>
      </c>
      <c r="E7" s="5" t="s">
        <v>3880</v>
      </c>
      <c r="F7" s="2" t="s">
        <v>3883</v>
      </c>
    </row>
    <row r="8" spans="1:6" ht="374.4" hidden="1" x14ac:dyDescent="0.3">
      <c r="A8" s="2" t="s">
        <v>29</v>
      </c>
      <c r="B8" s="2" t="s">
        <v>30</v>
      </c>
      <c r="C8" s="2" t="s">
        <v>31</v>
      </c>
      <c r="D8" s="2" t="s">
        <v>32</v>
      </c>
      <c r="E8" s="5" t="s">
        <v>3880</v>
      </c>
      <c r="F8" s="2" t="s">
        <v>3884</v>
      </c>
    </row>
    <row r="9" spans="1:6" ht="288" hidden="1" x14ac:dyDescent="0.3">
      <c r="A9" s="2" t="s">
        <v>33</v>
      </c>
      <c r="B9" s="2" t="s">
        <v>34</v>
      </c>
      <c r="C9" s="2" t="s">
        <v>35</v>
      </c>
      <c r="D9" s="2" t="s">
        <v>36</v>
      </c>
      <c r="E9" s="5" t="s">
        <v>3880</v>
      </c>
      <c r="F9" s="2" t="s">
        <v>3882</v>
      </c>
    </row>
    <row r="10" spans="1:6" ht="172.8" hidden="1" x14ac:dyDescent="0.3">
      <c r="A10" s="2" t="s">
        <v>37</v>
      </c>
      <c r="B10" s="2" t="s">
        <v>38</v>
      </c>
      <c r="C10" s="2" t="s">
        <v>39</v>
      </c>
      <c r="D10" s="2" t="s">
        <v>40</v>
      </c>
      <c r="E10" s="5" t="s">
        <v>3880</v>
      </c>
      <c r="F10" s="2" t="s">
        <v>3885</v>
      </c>
    </row>
    <row r="11" spans="1:6" ht="230.4" hidden="1" x14ac:dyDescent="0.3">
      <c r="A11" s="2" t="s">
        <v>41</v>
      </c>
      <c r="B11" s="2" t="s">
        <v>42</v>
      </c>
      <c r="C11" s="2" t="s">
        <v>43</v>
      </c>
      <c r="D11" s="2" t="s">
        <v>44</v>
      </c>
      <c r="E11" s="5" t="s">
        <v>3880</v>
      </c>
      <c r="F11" s="2" t="s">
        <v>3882</v>
      </c>
    </row>
    <row r="12" spans="1:6" ht="172.8" hidden="1" x14ac:dyDescent="0.3">
      <c r="A12" s="2" t="s">
        <v>45</v>
      </c>
      <c r="B12" s="2" t="s">
        <v>46</v>
      </c>
      <c r="C12" s="2" t="s">
        <v>47</v>
      </c>
      <c r="D12" s="2" t="s">
        <v>48</v>
      </c>
      <c r="E12" s="5" t="s">
        <v>3880</v>
      </c>
      <c r="F12" s="2" t="s">
        <v>3886</v>
      </c>
    </row>
    <row r="13" spans="1:6" ht="216" hidden="1" x14ac:dyDescent="0.3">
      <c r="A13" s="2" t="s">
        <v>49</v>
      </c>
      <c r="B13" s="2" t="s">
        <v>50</v>
      </c>
      <c r="C13" s="2" t="s">
        <v>51</v>
      </c>
      <c r="D13" s="2" t="s">
        <v>52</v>
      </c>
      <c r="E13" s="5" t="s">
        <v>3880</v>
      </c>
      <c r="F13" s="2" t="s">
        <v>3884</v>
      </c>
    </row>
    <row r="14" spans="1:6" ht="302.39999999999998" hidden="1" x14ac:dyDescent="0.3">
      <c r="A14" s="2" t="s">
        <v>53</v>
      </c>
      <c r="B14" s="2" t="s">
        <v>54</v>
      </c>
      <c r="C14" s="2" t="s">
        <v>55</v>
      </c>
      <c r="D14" s="2" t="s">
        <v>56</v>
      </c>
      <c r="E14" s="5" t="s">
        <v>3880</v>
      </c>
      <c r="F14" s="2" t="s">
        <v>3887</v>
      </c>
    </row>
    <row r="15" spans="1:6" ht="201.6" hidden="1" x14ac:dyDescent="0.3">
      <c r="A15" s="2" t="s">
        <v>57</v>
      </c>
      <c r="B15" s="2" t="s">
        <v>58</v>
      </c>
      <c r="C15" s="2" t="s">
        <v>59</v>
      </c>
      <c r="D15" s="2" t="s">
        <v>60</v>
      </c>
      <c r="E15" s="5" t="s">
        <v>3880</v>
      </c>
      <c r="F15" s="2" t="s">
        <v>3888</v>
      </c>
    </row>
    <row r="16" spans="1:6" ht="201.6" hidden="1" x14ac:dyDescent="0.3">
      <c r="A16" s="2" t="s">
        <v>61</v>
      </c>
      <c r="B16" s="2" t="s">
        <v>62</v>
      </c>
      <c r="C16" s="2" t="s">
        <v>63</v>
      </c>
      <c r="D16" s="2" t="s">
        <v>64</v>
      </c>
      <c r="E16" s="5" t="s">
        <v>3880</v>
      </c>
      <c r="F16" s="2" t="s">
        <v>3889</v>
      </c>
    </row>
    <row r="17" spans="1:6" ht="201.6" hidden="1" x14ac:dyDescent="0.3">
      <c r="A17" s="2" t="s">
        <v>65</v>
      </c>
      <c r="B17" s="2" t="s">
        <v>66</v>
      </c>
      <c r="C17" s="2" t="s">
        <v>67</v>
      </c>
      <c r="D17" s="2" t="s">
        <v>68</v>
      </c>
      <c r="E17" s="5" t="s">
        <v>3880</v>
      </c>
      <c r="F17" s="2" t="s">
        <v>3890</v>
      </c>
    </row>
    <row r="18" spans="1:6" ht="172.8" hidden="1" x14ac:dyDescent="0.3">
      <c r="A18" s="2" t="s">
        <v>69</v>
      </c>
      <c r="B18" s="2" t="s">
        <v>70</v>
      </c>
      <c r="C18" s="2" t="s">
        <v>71</v>
      </c>
      <c r="D18" s="2" t="s">
        <v>72</v>
      </c>
      <c r="E18" s="5" t="s">
        <v>3880</v>
      </c>
      <c r="F18" s="2" t="s">
        <v>3891</v>
      </c>
    </row>
    <row r="19" spans="1:6" ht="331.2" hidden="1" x14ac:dyDescent="0.3">
      <c r="A19" s="2" t="s">
        <v>73</v>
      </c>
      <c r="B19" s="2" t="s">
        <v>74</v>
      </c>
      <c r="C19" s="2" t="s">
        <v>75</v>
      </c>
      <c r="D19" s="2" t="s">
        <v>76</v>
      </c>
      <c r="E19" s="5" t="s">
        <v>3880</v>
      </c>
      <c r="F19" s="2" t="s">
        <v>3892</v>
      </c>
    </row>
    <row r="20" spans="1:6" ht="201.6" x14ac:dyDescent="0.3">
      <c r="A20" s="13" t="s">
        <v>77</v>
      </c>
      <c r="B20" s="2" t="s">
        <v>78</v>
      </c>
      <c r="C20" s="2" t="s">
        <v>79</v>
      </c>
      <c r="D20" s="2" t="s">
        <v>80</v>
      </c>
      <c r="E20" s="5" t="s">
        <v>3879</v>
      </c>
      <c r="F20" s="2" t="s">
        <v>3968</v>
      </c>
    </row>
    <row r="21" spans="1:6" ht="409.6" hidden="1" x14ac:dyDescent="0.3">
      <c r="A21" s="2" t="s">
        <v>81</v>
      </c>
      <c r="B21" s="2" t="s">
        <v>82</v>
      </c>
      <c r="C21" s="2" t="s">
        <v>83</v>
      </c>
      <c r="D21" s="2" t="s">
        <v>84</v>
      </c>
      <c r="E21" s="5" t="s">
        <v>3880</v>
      </c>
      <c r="F21" s="2" t="s">
        <v>3884</v>
      </c>
    </row>
    <row r="22" spans="1:6" ht="43.2" hidden="1" x14ac:dyDescent="0.3">
      <c r="A22" s="2" t="s">
        <v>85</v>
      </c>
      <c r="B22" s="2" t="s">
        <v>86</v>
      </c>
      <c r="C22" s="2" t="s">
        <v>87</v>
      </c>
      <c r="D22" s="2" t="s">
        <v>88</v>
      </c>
      <c r="E22" s="5" t="s">
        <v>3880</v>
      </c>
      <c r="F22" s="2" t="s">
        <v>3882</v>
      </c>
    </row>
    <row r="23" spans="1:6" ht="230.4" hidden="1" x14ac:dyDescent="0.3">
      <c r="A23" s="2" t="s">
        <v>89</v>
      </c>
      <c r="B23" s="2" t="s">
        <v>90</v>
      </c>
      <c r="C23" s="2" t="s">
        <v>91</v>
      </c>
      <c r="D23" s="2" t="s">
        <v>92</v>
      </c>
      <c r="E23" s="5" t="s">
        <v>3880</v>
      </c>
      <c r="F23" s="2" t="s">
        <v>3890</v>
      </c>
    </row>
    <row r="24" spans="1:6" ht="216" x14ac:dyDescent="0.3">
      <c r="A24" s="13" t="s">
        <v>93</v>
      </c>
      <c r="B24" s="2" t="s">
        <v>94</v>
      </c>
      <c r="C24" s="2" t="s">
        <v>95</v>
      </c>
      <c r="D24" s="2" t="s">
        <v>96</v>
      </c>
      <c r="E24" s="5" t="s">
        <v>3879</v>
      </c>
      <c r="F24" s="2" t="s">
        <v>3893</v>
      </c>
    </row>
    <row r="25" spans="1:6" ht="273.60000000000002" x14ac:dyDescent="0.3">
      <c r="A25" s="13" t="s">
        <v>97</v>
      </c>
      <c r="B25" s="2" t="s">
        <v>98</v>
      </c>
      <c r="C25" s="2" t="s">
        <v>99</v>
      </c>
      <c r="D25" s="2" t="s">
        <v>100</v>
      </c>
      <c r="E25" s="5" t="s">
        <v>3879</v>
      </c>
      <c r="F25" s="2" t="s">
        <v>4797</v>
      </c>
    </row>
    <row r="26" spans="1:6" ht="230.4" hidden="1" x14ac:dyDescent="0.3">
      <c r="A26" s="2" t="s">
        <v>101</v>
      </c>
      <c r="B26" s="2" t="s">
        <v>102</v>
      </c>
      <c r="C26" s="2" t="s">
        <v>103</v>
      </c>
      <c r="D26" s="2" t="s">
        <v>104</v>
      </c>
      <c r="E26" s="5" t="s">
        <v>3880</v>
      </c>
      <c r="F26" s="2" t="s">
        <v>3889</v>
      </c>
    </row>
    <row r="27" spans="1:6" ht="288" hidden="1" x14ac:dyDescent="0.3">
      <c r="A27" s="2" t="s">
        <v>105</v>
      </c>
      <c r="B27" s="2" t="s">
        <v>106</v>
      </c>
      <c r="C27" s="2" t="s">
        <v>107</v>
      </c>
      <c r="D27" s="2" t="s">
        <v>108</v>
      </c>
      <c r="E27" s="5" t="s">
        <v>3880</v>
      </c>
      <c r="F27" s="2" t="s">
        <v>3894</v>
      </c>
    </row>
    <row r="28" spans="1:6" ht="273.60000000000002" x14ac:dyDescent="0.3">
      <c r="A28" s="13" t="s">
        <v>4795</v>
      </c>
      <c r="B28" s="2" t="s">
        <v>109</v>
      </c>
      <c r="C28" s="2" t="s">
        <v>110</v>
      </c>
      <c r="D28" s="2" t="s">
        <v>111</v>
      </c>
      <c r="E28" s="5" t="s">
        <v>3879</v>
      </c>
      <c r="F28" s="2" t="s">
        <v>3895</v>
      </c>
    </row>
    <row r="29" spans="1:6" ht="331.2" hidden="1" x14ac:dyDescent="0.3">
      <c r="A29" s="2" t="s">
        <v>112</v>
      </c>
      <c r="B29" s="2" t="s">
        <v>113</v>
      </c>
      <c r="C29" s="2" t="s">
        <v>114</v>
      </c>
      <c r="D29" s="2" t="s">
        <v>115</v>
      </c>
      <c r="E29" s="5" t="s">
        <v>3880</v>
      </c>
      <c r="F29" s="2" t="s">
        <v>3896</v>
      </c>
    </row>
    <row r="30" spans="1:6" ht="259.2" hidden="1" x14ac:dyDescent="0.3">
      <c r="A30" s="2" t="s">
        <v>116</v>
      </c>
      <c r="B30" s="2" t="s">
        <v>117</v>
      </c>
      <c r="C30" s="2" t="s">
        <v>118</v>
      </c>
      <c r="D30" s="2" t="s">
        <v>119</v>
      </c>
      <c r="E30" s="5" t="s">
        <v>3880</v>
      </c>
      <c r="F30" s="2" t="s">
        <v>3884</v>
      </c>
    </row>
    <row r="31" spans="1:6" ht="316.8" hidden="1" x14ac:dyDescent="0.3">
      <c r="A31" s="2" t="s">
        <v>120</v>
      </c>
      <c r="B31" s="2" t="s">
        <v>121</v>
      </c>
      <c r="C31" s="2" t="s">
        <v>122</v>
      </c>
      <c r="D31" s="2" t="s">
        <v>123</v>
      </c>
      <c r="E31" s="5" t="s">
        <v>3880</v>
      </c>
      <c r="F31" s="2" t="s">
        <v>3897</v>
      </c>
    </row>
    <row r="32" spans="1:6" ht="244.8" hidden="1" x14ac:dyDescent="0.3">
      <c r="A32" s="2" t="s">
        <v>124</v>
      </c>
      <c r="B32" s="2" t="s">
        <v>125</v>
      </c>
      <c r="C32" s="2" t="s">
        <v>126</v>
      </c>
      <c r="D32" s="2" t="s">
        <v>127</v>
      </c>
      <c r="E32" s="5" t="s">
        <v>3880</v>
      </c>
      <c r="F32" s="2" t="s">
        <v>3898</v>
      </c>
    </row>
    <row r="33" spans="1:6" ht="158.4" hidden="1" x14ac:dyDescent="0.3">
      <c r="A33" s="2" t="s">
        <v>128</v>
      </c>
      <c r="B33" s="2" t="s">
        <v>129</v>
      </c>
      <c r="C33" s="2" t="s">
        <v>130</v>
      </c>
      <c r="D33" s="2" t="s">
        <v>131</v>
      </c>
      <c r="E33" s="5" t="s">
        <v>3880</v>
      </c>
      <c r="F33" s="2" t="s">
        <v>3899</v>
      </c>
    </row>
    <row r="34" spans="1:6" ht="201.6" hidden="1" x14ac:dyDescent="0.3">
      <c r="A34" s="2" t="s">
        <v>132</v>
      </c>
      <c r="B34" s="2" t="s">
        <v>133</v>
      </c>
      <c r="C34" s="2" t="s">
        <v>134</v>
      </c>
      <c r="D34" s="2" t="s">
        <v>135</v>
      </c>
      <c r="E34" s="5" t="s">
        <v>3880</v>
      </c>
      <c r="F34" s="2" t="s">
        <v>3900</v>
      </c>
    </row>
    <row r="35" spans="1:6" ht="302.39999999999998" hidden="1" x14ac:dyDescent="0.3">
      <c r="A35" s="2" t="s">
        <v>136</v>
      </c>
      <c r="B35" s="2" t="s">
        <v>137</v>
      </c>
      <c r="C35" s="2" t="s">
        <v>138</v>
      </c>
      <c r="D35" s="2" t="s">
        <v>139</v>
      </c>
      <c r="E35" s="5" t="s">
        <v>3880</v>
      </c>
      <c r="F35" s="2" t="s">
        <v>3901</v>
      </c>
    </row>
    <row r="36" spans="1:6" ht="288" hidden="1" x14ac:dyDescent="0.3">
      <c r="A36" s="2" t="s">
        <v>140</v>
      </c>
      <c r="B36" s="2" t="s">
        <v>141</v>
      </c>
      <c r="C36" s="2" t="s">
        <v>142</v>
      </c>
      <c r="D36" s="2" t="s">
        <v>143</v>
      </c>
      <c r="E36" s="5" t="s">
        <v>3880</v>
      </c>
      <c r="F36" s="2" t="s">
        <v>3902</v>
      </c>
    </row>
    <row r="37" spans="1:6" ht="244.8" hidden="1" x14ac:dyDescent="0.3">
      <c r="A37" s="2" t="s">
        <v>144</v>
      </c>
      <c r="B37" s="2" t="s">
        <v>145</v>
      </c>
      <c r="C37" s="2" t="s">
        <v>146</v>
      </c>
      <c r="D37" s="2" t="s">
        <v>147</v>
      </c>
      <c r="E37" s="5" t="s">
        <v>3880</v>
      </c>
      <c r="F37" s="2" t="s">
        <v>3903</v>
      </c>
    </row>
    <row r="38" spans="1:6" ht="259.2" hidden="1" x14ac:dyDescent="0.3">
      <c r="A38" s="2" t="s">
        <v>148</v>
      </c>
      <c r="B38" s="2" t="s">
        <v>149</v>
      </c>
      <c r="C38" s="2" t="s">
        <v>150</v>
      </c>
      <c r="D38" s="2" t="s">
        <v>151</v>
      </c>
      <c r="E38" s="5" t="s">
        <v>3880</v>
      </c>
      <c r="F38" s="2" t="s">
        <v>3884</v>
      </c>
    </row>
    <row r="39" spans="1:6" ht="28.8" hidden="1" x14ac:dyDescent="0.3">
      <c r="A39" s="2" t="s">
        <v>152</v>
      </c>
      <c r="B39" s="2"/>
      <c r="C39" s="2" t="s">
        <v>153</v>
      </c>
      <c r="D39" s="2" t="s">
        <v>154</v>
      </c>
      <c r="E39" s="5" t="s">
        <v>3880</v>
      </c>
      <c r="F39" s="2" t="s">
        <v>3911</v>
      </c>
    </row>
    <row r="40" spans="1:6" ht="187.2" hidden="1" x14ac:dyDescent="0.3">
      <c r="A40" s="2" t="s">
        <v>155</v>
      </c>
      <c r="B40" s="2" t="s">
        <v>156</v>
      </c>
      <c r="C40" s="2" t="s">
        <v>157</v>
      </c>
      <c r="D40" s="2" t="s">
        <v>158</v>
      </c>
      <c r="E40" s="5" t="s">
        <v>3880</v>
      </c>
      <c r="F40" s="2" t="s">
        <v>3903</v>
      </c>
    </row>
    <row r="41" spans="1:6" ht="144" hidden="1" x14ac:dyDescent="0.3">
      <c r="A41" s="2" t="s">
        <v>159</v>
      </c>
      <c r="B41" s="2" t="s">
        <v>160</v>
      </c>
      <c r="C41" s="2" t="s">
        <v>161</v>
      </c>
      <c r="D41" s="2" t="s">
        <v>162</v>
      </c>
      <c r="E41" s="5" t="s">
        <v>3880</v>
      </c>
      <c r="F41" s="2" t="s">
        <v>3884</v>
      </c>
    </row>
    <row r="42" spans="1:6" ht="244.8" hidden="1" x14ac:dyDescent="0.3">
      <c r="A42" s="2" t="s">
        <v>163</v>
      </c>
      <c r="B42" s="2" t="s">
        <v>164</v>
      </c>
      <c r="C42" s="2" t="s">
        <v>165</v>
      </c>
      <c r="D42" s="2" t="s">
        <v>166</v>
      </c>
      <c r="E42" s="5" t="s">
        <v>3880</v>
      </c>
      <c r="F42" s="2" t="s">
        <v>3890</v>
      </c>
    </row>
    <row r="43" spans="1:6" ht="129.6" hidden="1" x14ac:dyDescent="0.3">
      <c r="A43" s="2" t="s">
        <v>167</v>
      </c>
      <c r="B43" s="2" t="s">
        <v>168</v>
      </c>
      <c r="C43" s="2" t="s">
        <v>169</v>
      </c>
      <c r="D43" s="2" t="s">
        <v>170</v>
      </c>
      <c r="E43" s="5" t="s">
        <v>3880</v>
      </c>
      <c r="F43" s="2" t="s">
        <v>3904</v>
      </c>
    </row>
    <row r="44" spans="1:6" ht="187.2" hidden="1" x14ac:dyDescent="0.3">
      <c r="A44" s="2" t="s">
        <v>171</v>
      </c>
      <c r="B44" s="2" t="s">
        <v>172</v>
      </c>
      <c r="C44" s="2" t="s">
        <v>173</v>
      </c>
      <c r="D44" s="2" t="s">
        <v>174</v>
      </c>
      <c r="E44" s="5" t="s">
        <v>3880</v>
      </c>
      <c r="F44" s="2" t="s">
        <v>3897</v>
      </c>
    </row>
    <row r="45" spans="1:6" ht="288" hidden="1" x14ac:dyDescent="0.3">
      <c r="A45" s="2" t="s">
        <v>175</v>
      </c>
      <c r="B45" s="2" t="s">
        <v>176</v>
      </c>
      <c r="C45" s="2" t="s">
        <v>177</v>
      </c>
      <c r="D45" s="2" t="s">
        <v>178</v>
      </c>
      <c r="E45" s="5" t="s">
        <v>3880</v>
      </c>
      <c r="F45" s="2" t="s">
        <v>3903</v>
      </c>
    </row>
    <row r="46" spans="1:6" ht="273.60000000000002" hidden="1" x14ac:dyDescent="0.3">
      <c r="A46" s="2" t="s">
        <v>179</v>
      </c>
      <c r="B46" s="2" t="s">
        <v>180</v>
      </c>
      <c r="C46" s="2" t="s">
        <v>181</v>
      </c>
      <c r="D46" s="2" t="s">
        <v>182</v>
      </c>
      <c r="E46" s="5" t="s">
        <v>3880</v>
      </c>
      <c r="F46" s="2" t="s">
        <v>3903</v>
      </c>
    </row>
    <row r="47" spans="1:6" ht="129.6" hidden="1" x14ac:dyDescent="0.3">
      <c r="A47" s="2" t="s">
        <v>183</v>
      </c>
      <c r="B47" s="2" t="s">
        <v>184</v>
      </c>
      <c r="C47" s="2" t="s">
        <v>185</v>
      </c>
      <c r="D47" s="2" t="s">
        <v>186</v>
      </c>
      <c r="E47" s="5" t="s">
        <v>3880</v>
      </c>
      <c r="F47" s="2" t="s">
        <v>3903</v>
      </c>
    </row>
    <row r="48" spans="1:6" ht="172.8" hidden="1" x14ac:dyDescent="0.3">
      <c r="A48" s="2" t="s">
        <v>187</v>
      </c>
      <c r="B48" s="2" t="s">
        <v>188</v>
      </c>
      <c r="C48" s="2" t="s">
        <v>189</v>
      </c>
      <c r="D48" s="2" t="s">
        <v>190</v>
      </c>
      <c r="E48" s="5" t="s">
        <v>3880</v>
      </c>
      <c r="F48" s="2" t="s">
        <v>3903</v>
      </c>
    </row>
    <row r="49" spans="1:6" ht="288" hidden="1" x14ac:dyDescent="0.3">
      <c r="A49" s="2" t="s">
        <v>191</v>
      </c>
      <c r="B49" s="2" t="s">
        <v>192</v>
      </c>
      <c r="C49" s="2" t="s">
        <v>193</v>
      </c>
      <c r="D49" s="2" t="s">
        <v>194</v>
      </c>
      <c r="E49" s="5" t="s">
        <v>3880</v>
      </c>
      <c r="F49" s="2" t="s">
        <v>3903</v>
      </c>
    </row>
    <row r="50" spans="1:6" ht="144" hidden="1" x14ac:dyDescent="0.3">
      <c r="A50" s="2" t="s">
        <v>195</v>
      </c>
      <c r="B50" s="2" t="s">
        <v>196</v>
      </c>
      <c r="C50" s="2" t="s">
        <v>197</v>
      </c>
      <c r="D50" s="2" t="s">
        <v>198</v>
      </c>
      <c r="E50" s="5" t="s">
        <v>3880</v>
      </c>
      <c r="F50" s="2" t="s">
        <v>3903</v>
      </c>
    </row>
    <row r="51" spans="1:6" ht="172.8" hidden="1" x14ac:dyDescent="0.3">
      <c r="A51" s="2" t="s">
        <v>199</v>
      </c>
      <c r="B51" s="2" t="s">
        <v>200</v>
      </c>
      <c r="C51" s="2" t="s">
        <v>201</v>
      </c>
      <c r="D51" s="2" t="s">
        <v>202</v>
      </c>
      <c r="E51" s="5" t="s">
        <v>3880</v>
      </c>
      <c r="F51" s="2" t="s">
        <v>3903</v>
      </c>
    </row>
    <row r="52" spans="1:6" ht="302.39999999999998" hidden="1" x14ac:dyDescent="0.3">
      <c r="A52" s="2" t="s">
        <v>203</v>
      </c>
      <c r="B52" s="2" t="s">
        <v>204</v>
      </c>
      <c r="C52" s="2" t="s">
        <v>205</v>
      </c>
      <c r="D52" s="2" t="s">
        <v>206</v>
      </c>
      <c r="E52" s="5" t="s">
        <v>3880</v>
      </c>
      <c r="F52" s="2" t="s">
        <v>3903</v>
      </c>
    </row>
    <row r="53" spans="1:6" ht="302.39999999999998" hidden="1" x14ac:dyDescent="0.3">
      <c r="A53" s="2" t="s">
        <v>207</v>
      </c>
      <c r="B53" s="2" t="s">
        <v>208</v>
      </c>
      <c r="C53" s="2" t="s">
        <v>209</v>
      </c>
      <c r="D53" s="2" t="s">
        <v>210</v>
      </c>
      <c r="E53" s="5" t="s">
        <v>3880</v>
      </c>
      <c r="F53" s="2" t="s">
        <v>3911</v>
      </c>
    </row>
    <row r="54" spans="1:6" ht="201.6" hidden="1" x14ac:dyDescent="0.3">
      <c r="A54" s="2" t="s">
        <v>211</v>
      </c>
      <c r="B54" s="2" t="s">
        <v>212</v>
      </c>
      <c r="C54" s="2" t="s">
        <v>213</v>
      </c>
      <c r="D54" s="2" t="s">
        <v>214</v>
      </c>
      <c r="E54" s="5" t="s">
        <v>3880</v>
      </c>
      <c r="F54" s="2" t="s">
        <v>3882</v>
      </c>
    </row>
    <row r="55" spans="1:6" ht="244.8" hidden="1" x14ac:dyDescent="0.3">
      <c r="A55" s="2" t="s">
        <v>215</v>
      </c>
      <c r="B55" s="2" t="s">
        <v>216</v>
      </c>
      <c r="C55" s="2" t="s">
        <v>217</v>
      </c>
      <c r="D55" s="2" t="s">
        <v>218</v>
      </c>
      <c r="E55" s="5" t="s">
        <v>3880</v>
      </c>
      <c r="F55" s="2" t="s">
        <v>3882</v>
      </c>
    </row>
    <row r="56" spans="1:6" ht="273.60000000000002" hidden="1" x14ac:dyDescent="0.3">
      <c r="A56" s="2" t="s">
        <v>219</v>
      </c>
      <c r="B56" s="2" t="s">
        <v>220</v>
      </c>
      <c r="C56" s="2" t="s">
        <v>221</v>
      </c>
      <c r="D56" s="2" t="s">
        <v>222</v>
      </c>
      <c r="E56" s="5" t="s">
        <v>3880</v>
      </c>
      <c r="F56" s="2" t="s">
        <v>3905</v>
      </c>
    </row>
    <row r="57" spans="1:6" ht="187.2" hidden="1" x14ac:dyDescent="0.3">
      <c r="A57" s="2" t="s">
        <v>223</v>
      </c>
      <c r="B57" s="2" t="s">
        <v>224</v>
      </c>
      <c r="C57" s="2" t="s">
        <v>225</v>
      </c>
      <c r="D57" s="2" t="s">
        <v>226</v>
      </c>
      <c r="E57" s="5" t="s">
        <v>3880</v>
      </c>
      <c r="F57" s="2" t="s">
        <v>3884</v>
      </c>
    </row>
    <row r="58" spans="1:6" ht="187.2" hidden="1" x14ac:dyDescent="0.3">
      <c r="A58" s="2" t="s">
        <v>227</v>
      </c>
      <c r="B58" s="2" t="s">
        <v>228</v>
      </c>
      <c r="C58" s="2" t="s">
        <v>229</v>
      </c>
      <c r="D58" s="2" t="s">
        <v>230</v>
      </c>
      <c r="E58" s="5" t="s">
        <v>3880</v>
      </c>
      <c r="F58" s="2" t="s">
        <v>3903</v>
      </c>
    </row>
    <row r="59" spans="1:6" ht="115.2" hidden="1" x14ac:dyDescent="0.3">
      <c r="A59" s="2" t="s">
        <v>231</v>
      </c>
      <c r="B59" s="2" t="s">
        <v>232</v>
      </c>
      <c r="C59" s="2" t="s">
        <v>233</v>
      </c>
      <c r="D59" s="2" t="s">
        <v>234</v>
      </c>
      <c r="E59" s="5" t="s">
        <v>3880</v>
      </c>
      <c r="F59" s="2" t="s">
        <v>3903</v>
      </c>
    </row>
    <row r="60" spans="1:6" ht="230.4" hidden="1" x14ac:dyDescent="0.3">
      <c r="A60" s="2" t="s">
        <v>235</v>
      </c>
      <c r="B60" s="2" t="s">
        <v>236</v>
      </c>
      <c r="C60" s="2" t="s">
        <v>237</v>
      </c>
      <c r="D60" s="2" t="s">
        <v>238</v>
      </c>
      <c r="E60" s="5" t="s">
        <v>3880</v>
      </c>
      <c r="F60" s="2" t="s">
        <v>3903</v>
      </c>
    </row>
    <row r="61" spans="1:6" ht="43.2" hidden="1" x14ac:dyDescent="0.3">
      <c r="A61" s="2" t="s">
        <v>239</v>
      </c>
      <c r="B61" s="2"/>
      <c r="C61" s="2" t="s">
        <v>240</v>
      </c>
      <c r="D61" s="2" t="s">
        <v>241</v>
      </c>
      <c r="E61" s="5" t="s">
        <v>3880</v>
      </c>
      <c r="F61" s="2" t="s">
        <v>3969</v>
      </c>
    </row>
    <row r="62" spans="1:6" ht="273.60000000000002" hidden="1" x14ac:dyDescent="0.3">
      <c r="A62" s="2" t="s">
        <v>242</v>
      </c>
      <c r="B62" s="2" t="s">
        <v>243</v>
      </c>
      <c r="C62" s="2" t="s">
        <v>244</v>
      </c>
      <c r="D62" s="2" t="s">
        <v>245</v>
      </c>
      <c r="E62" s="5" t="s">
        <v>3880</v>
      </c>
      <c r="F62" s="2" t="s">
        <v>3903</v>
      </c>
    </row>
    <row r="63" spans="1:6" ht="201.6" hidden="1" x14ac:dyDescent="0.3">
      <c r="A63" s="2" t="s">
        <v>246</v>
      </c>
      <c r="B63" s="2" t="s">
        <v>247</v>
      </c>
      <c r="C63" s="2" t="s">
        <v>248</v>
      </c>
      <c r="D63" s="2" t="s">
        <v>249</v>
      </c>
      <c r="E63" s="5" t="s">
        <v>3880</v>
      </c>
      <c r="F63" s="2" t="s">
        <v>3903</v>
      </c>
    </row>
    <row r="64" spans="1:6" ht="244.8" hidden="1" x14ac:dyDescent="0.3">
      <c r="A64" s="2" t="s">
        <v>250</v>
      </c>
      <c r="B64" s="2" t="s">
        <v>251</v>
      </c>
      <c r="C64" s="2" t="s">
        <v>252</v>
      </c>
      <c r="D64" s="2" t="s">
        <v>253</v>
      </c>
      <c r="E64" s="5" t="s">
        <v>3880</v>
      </c>
      <c r="F64" s="2" t="s">
        <v>3882</v>
      </c>
    </row>
    <row r="65" spans="1:6" ht="244.8" hidden="1" x14ac:dyDescent="0.3">
      <c r="A65" s="2" t="s">
        <v>254</v>
      </c>
      <c r="B65" s="2" t="s">
        <v>255</v>
      </c>
      <c r="C65" s="2" t="s">
        <v>256</v>
      </c>
      <c r="D65" s="2" t="s">
        <v>257</v>
      </c>
      <c r="E65" s="5" t="s">
        <v>3880</v>
      </c>
      <c r="F65" s="2" t="s">
        <v>3889</v>
      </c>
    </row>
    <row r="66" spans="1:6" ht="345.6" hidden="1" x14ac:dyDescent="0.3">
      <c r="A66" s="2" t="s">
        <v>258</v>
      </c>
      <c r="B66" s="2" t="s">
        <v>259</v>
      </c>
      <c r="C66" s="2" t="s">
        <v>260</v>
      </c>
      <c r="D66" s="2" t="s">
        <v>261</v>
      </c>
      <c r="E66" s="5" t="s">
        <v>3880</v>
      </c>
      <c r="F66" s="2" t="s">
        <v>3903</v>
      </c>
    </row>
    <row r="67" spans="1:6" ht="201.6" hidden="1" x14ac:dyDescent="0.3">
      <c r="A67" s="2" t="s">
        <v>262</v>
      </c>
      <c r="B67" s="2" t="s">
        <v>263</v>
      </c>
      <c r="C67" s="2" t="s">
        <v>264</v>
      </c>
      <c r="D67" s="2" t="s">
        <v>265</v>
      </c>
      <c r="E67" s="5" t="s">
        <v>3880</v>
      </c>
      <c r="F67" s="2" t="s">
        <v>3903</v>
      </c>
    </row>
    <row r="68" spans="1:6" ht="288" hidden="1" x14ac:dyDescent="0.3">
      <c r="A68" s="2" t="s">
        <v>266</v>
      </c>
      <c r="B68" s="2" t="s">
        <v>267</v>
      </c>
      <c r="C68" s="2" t="s">
        <v>268</v>
      </c>
      <c r="D68" s="2" t="s">
        <v>269</v>
      </c>
      <c r="E68" s="5" t="s">
        <v>3880</v>
      </c>
      <c r="F68" s="2" t="s">
        <v>3903</v>
      </c>
    </row>
    <row r="69" spans="1:6" ht="201.6" hidden="1" x14ac:dyDescent="0.3">
      <c r="A69" s="2" t="s">
        <v>270</v>
      </c>
      <c r="B69" s="2" t="s">
        <v>271</v>
      </c>
      <c r="C69" s="2" t="s">
        <v>272</v>
      </c>
      <c r="D69" s="2" t="s">
        <v>273</v>
      </c>
      <c r="E69" s="5" t="s">
        <v>3880</v>
      </c>
      <c r="F69" s="2" t="s">
        <v>3905</v>
      </c>
    </row>
    <row r="70" spans="1:6" ht="187.2" hidden="1" x14ac:dyDescent="0.3">
      <c r="A70" s="2" t="s">
        <v>274</v>
      </c>
      <c r="B70" s="2" t="s">
        <v>275</v>
      </c>
      <c r="C70" s="2" t="s">
        <v>276</v>
      </c>
      <c r="D70" s="2" t="s">
        <v>277</v>
      </c>
      <c r="E70" s="5" t="s">
        <v>3880</v>
      </c>
      <c r="F70" s="2" t="s">
        <v>3884</v>
      </c>
    </row>
    <row r="71" spans="1:6" ht="302.39999999999998" hidden="1" x14ac:dyDescent="0.3">
      <c r="A71" s="2" t="s">
        <v>278</v>
      </c>
      <c r="B71" s="2" t="s">
        <v>279</v>
      </c>
      <c r="C71" s="2" t="s">
        <v>280</v>
      </c>
      <c r="D71" s="2" t="s">
        <v>281</v>
      </c>
      <c r="E71" s="5" t="s">
        <v>3880</v>
      </c>
      <c r="F71" s="2" t="s">
        <v>3904</v>
      </c>
    </row>
    <row r="72" spans="1:6" ht="172.8" hidden="1" x14ac:dyDescent="0.3">
      <c r="A72" s="2" t="s">
        <v>282</v>
      </c>
      <c r="B72" s="2" t="s">
        <v>283</v>
      </c>
      <c r="C72" s="2" t="s">
        <v>284</v>
      </c>
      <c r="D72" s="2" t="s">
        <v>285</v>
      </c>
      <c r="E72" s="5" t="s">
        <v>3880</v>
      </c>
      <c r="F72" s="2" t="s">
        <v>3903</v>
      </c>
    </row>
    <row r="73" spans="1:6" ht="201.6" hidden="1" x14ac:dyDescent="0.3">
      <c r="A73" s="2" t="s">
        <v>286</v>
      </c>
      <c r="B73" s="2" t="s">
        <v>287</v>
      </c>
      <c r="C73" s="2" t="s">
        <v>288</v>
      </c>
      <c r="D73" s="2" t="s">
        <v>289</v>
      </c>
      <c r="E73" s="5" t="s">
        <v>3880</v>
      </c>
      <c r="F73" s="2" t="s">
        <v>3903</v>
      </c>
    </row>
    <row r="74" spans="1:6" ht="331.2" hidden="1" x14ac:dyDescent="0.3">
      <c r="A74" s="2" t="s">
        <v>290</v>
      </c>
      <c r="B74" s="2" t="s">
        <v>291</v>
      </c>
      <c r="C74" s="2" t="s">
        <v>292</v>
      </c>
      <c r="D74" s="2" t="s">
        <v>293</v>
      </c>
      <c r="E74" s="5" t="s">
        <v>3880</v>
      </c>
      <c r="F74" s="2" t="s">
        <v>3889</v>
      </c>
    </row>
    <row r="75" spans="1:6" ht="187.2" hidden="1" x14ac:dyDescent="0.3">
      <c r="A75" s="2" t="s">
        <v>294</v>
      </c>
      <c r="B75" s="2" t="s">
        <v>295</v>
      </c>
      <c r="C75" s="2" t="s">
        <v>296</v>
      </c>
      <c r="D75" s="2" t="s">
        <v>297</v>
      </c>
      <c r="E75" s="5" t="s">
        <v>3880</v>
      </c>
      <c r="F75" s="2" t="s">
        <v>3905</v>
      </c>
    </row>
    <row r="76" spans="1:6" ht="115.2" hidden="1" x14ac:dyDescent="0.3">
      <c r="A76" s="2" t="s">
        <v>298</v>
      </c>
      <c r="B76" s="2" t="s">
        <v>299</v>
      </c>
      <c r="C76" s="2" t="s">
        <v>300</v>
      </c>
      <c r="D76" s="2" t="s">
        <v>301</v>
      </c>
      <c r="E76" s="5" t="s">
        <v>3880</v>
      </c>
      <c r="F76" s="2" t="s">
        <v>3884</v>
      </c>
    </row>
    <row r="77" spans="1:6" ht="273.60000000000002" hidden="1" x14ac:dyDescent="0.3">
      <c r="A77" s="2" t="s">
        <v>302</v>
      </c>
      <c r="B77" s="2" t="s">
        <v>303</v>
      </c>
      <c r="C77" s="2" t="s">
        <v>304</v>
      </c>
      <c r="D77" s="2" t="s">
        <v>305</v>
      </c>
      <c r="E77" s="5" t="s">
        <v>3880</v>
      </c>
      <c r="F77" s="2" t="s">
        <v>3903</v>
      </c>
    </row>
    <row r="78" spans="1:6" ht="187.2" hidden="1" x14ac:dyDescent="0.3">
      <c r="A78" s="2" t="s">
        <v>306</v>
      </c>
      <c r="B78" s="2" t="s">
        <v>307</v>
      </c>
      <c r="C78" s="2" t="s">
        <v>308</v>
      </c>
      <c r="D78" s="2" t="s">
        <v>309</v>
      </c>
      <c r="E78" s="5" t="s">
        <v>3880</v>
      </c>
      <c r="F78" s="2" t="s">
        <v>3903</v>
      </c>
    </row>
    <row r="79" spans="1:6" ht="259.2" hidden="1" x14ac:dyDescent="0.3">
      <c r="A79" s="2" t="s">
        <v>310</v>
      </c>
      <c r="B79" s="2" t="s">
        <v>311</v>
      </c>
      <c r="C79" s="2" t="s">
        <v>312</v>
      </c>
      <c r="D79" s="2" t="s">
        <v>313</v>
      </c>
      <c r="E79" s="5" t="s">
        <v>3880</v>
      </c>
      <c r="F79" s="2" t="s">
        <v>3903</v>
      </c>
    </row>
    <row r="80" spans="1:6" ht="144" hidden="1" x14ac:dyDescent="0.3">
      <c r="A80" s="2" t="s">
        <v>314</v>
      </c>
      <c r="B80" s="2" t="s">
        <v>315</v>
      </c>
      <c r="C80" s="2" t="s">
        <v>316</v>
      </c>
      <c r="D80" s="2" t="s">
        <v>317</v>
      </c>
      <c r="E80" s="5" t="s">
        <v>3880</v>
      </c>
      <c r="F80" s="2" t="s">
        <v>3903</v>
      </c>
    </row>
    <row r="81" spans="1:6" ht="409.6" hidden="1" x14ac:dyDescent="0.3">
      <c r="A81" s="2" t="s">
        <v>318</v>
      </c>
      <c r="B81" s="2" t="s">
        <v>319</v>
      </c>
      <c r="C81" s="2" t="s">
        <v>320</v>
      </c>
      <c r="D81" s="2" t="s">
        <v>321</v>
      </c>
      <c r="E81" s="5" t="s">
        <v>3880</v>
      </c>
      <c r="F81" s="2" t="s">
        <v>3882</v>
      </c>
    </row>
    <row r="82" spans="1:6" ht="244.8" hidden="1" x14ac:dyDescent="0.3">
      <c r="A82" s="2" t="s">
        <v>322</v>
      </c>
      <c r="B82" s="2" t="s">
        <v>323</v>
      </c>
      <c r="C82" s="2" t="s">
        <v>324</v>
      </c>
      <c r="D82" s="2" t="s">
        <v>325</v>
      </c>
      <c r="E82" s="5" t="s">
        <v>3880</v>
      </c>
      <c r="F82" s="2" t="s">
        <v>3903</v>
      </c>
    </row>
    <row r="83" spans="1:6" ht="172.8" hidden="1" x14ac:dyDescent="0.3">
      <c r="A83" s="2" t="s">
        <v>326</v>
      </c>
      <c r="B83" s="2" t="s">
        <v>327</v>
      </c>
      <c r="C83" s="2" t="s">
        <v>328</v>
      </c>
      <c r="D83" s="2" t="s">
        <v>329</v>
      </c>
      <c r="E83" s="5" t="s">
        <v>3880</v>
      </c>
      <c r="F83" s="2" t="s">
        <v>3903</v>
      </c>
    </row>
    <row r="84" spans="1:6" ht="244.8" hidden="1" x14ac:dyDescent="0.3">
      <c r="A84" s="2" t="s">
        <v>330</v>
      </c>
      <c r="B84" s="2" t="s">
        <v>331</v>
      </c>
      <c r="C84" s="2" t="s">
        <v>332</v>
      </c>
      <c r="D84" s="2" t="s">
        <v>333</v>
      </c>
      <c r="E84" s="5" t="s">
        <v>3880</v>
      </c>
      <c r="F84" s="2" t="s">
        <v>3903</v>
      </c>
    </row>
    <row r="85" spans="1:6" ht="259.2" hidden="1" x14ac:dyDescent="0.3">
      <c r="A85" s="2" t="s">
        <v>334</v>
      </c>
      <c r="B85" s="2" t="s">
        <v>335</v>
      </c>
      <c r="C85" s="2" t="s">
        <v>336</v>
      </c>
      <c r="D85" s="2" t="s">
        <v>337</v>
      </c>
      <c r="E85" s="5" t="s">
        <v>3880</v>
      </c>
      <c r="F85" s="2" t="s">
        <v>3903</v>
      </c>
    </row>
    <row r="86" spans="1:6" ht="216" hidden="1" x14ac:dyDescent="0.3">
      <c r="A86" s="2" t="s">
        <v>338</v>
      </c>
      <c r="B86" s="2" t="s">
        <v>339</v>
      </c>
      <c r="C86" s="2" t="s">
        <v>340</v>
      </c>
      <c r="D86" s="2" t="s">
        <v>341</v>
      </c>
      <c r="E86" s="5" t="s">
        <v>3880</v>
      </c>
      <c r="F86" s="2" t="s">
        <v>3903</v>
      </c>
    </row>
    <row r="87" spans="1:6" ht="144" hidden="1" x14ac:dyDescent="0.3">
      <c r="A87" s="2" t="s">
        <v>342</v>
      </c>
      <c r="B87" s="2" t="s">
        <v>343</v>
      </c>
      <c r="C87" s="2" t="s">
        <v>344</v>
      </c>
      <c r="D87" s="2" t="s">
        <v>345</v>
      </c>
      <c r="E87" s="5" t="s">
        <v>3880</v>
      </c>
      <c r="F87" s="2" t="s">
        <v>3906</v>
      </c>
    </row>
    <row r="88" spans="1:6" ht="244.8" hidden="1" x14ac:dyDescent="0.3">
      <c r="A88" s="2" t="s">
        <v>346</v>
      </c>
      <c r="B88" s="2" t="s">
        <v>347</v>
      </c>
      <c r="C88" s="2" t="s">
        <v>348</v>
      </c>
      <c r="D88" s="2" t="s">
        <v>349</v>
      </c>
      <c r="E88" s="5" t="s">
        <v>3880</v>
      </c>
      <c r="F88" s="2" t="s">
        <v>3903</v>
      </c>
    </row>
    <row r="89" spans="1:6" ht="374.4" hidden="1" x14ac:dyDescent="0.3">
      <c r="A89" s="2" t="s">
        <v>350</v>
      </c>
      <c r="B89" s="2" t="s">
        <v>351</v>
      </c>
      <c r="C89" s="2" t="s">
        <v>352</v>
      </c>
      <c r="D89" s="2" t="s">
        <v>353</v>
      </c>
      <c r="E89" s="5" t="s">
        <v>3880</v>
      </c>
      <c r="F89" s="2" t="s">
        <v>3884</v>
      </c>
    </row>
    <row r="90" spans="1:6" ht="374.4" hidden="1" x14ac:dyDescent="0.3">
      <c r="A90" s="2" t="s">
        <v>354</v>
      </c>
      <c r="B90" s="2" t="s">
        <v>355</v>
      </c>
      <c r="C90" s="2" t="s">
        <v>356</v>
      </c>
      <c r="D90" s="2" t="s">
        <v>357</v>
      </c>
      <c r="E90" s="5" t="s">
        <v>3880</v>
      </c>
      <c r="F90" s="2" t="s">
        <v>3889</v>
      </c>
    </row>
    <row r="91" spans="1:6" ht="158.4" hidden="1" x14ac:dyDescent="0.3">
      <c r="A91" s="2" t="s">
        <v>358</v>
      </c>
      <c r="B91" s="2" t="s">
        <v>359</v>
      </c>
      <c r="C91" s="2" t="s">
        <v>360</v>
      </c>
      <c r="D91" s="2" t="s">
        <v>361</v>
      </c>
      <c r="E91" s="5" t="s">
        <v>3880</v>
      </c>
      <c r="F91" s="2" t="s">
        <v>3903</v>
      </c>
    </row>
    <row r="92" spans="1:6" ht="216" hidden="1" x14ac:dyDescent="0.3">
      <c r="A92" s="2" t="s">
        <v>362</v>
      </c>
      <c r="B92" s="2" t="s">
        <v>363</v>
      </c>
      <c r="C92" s="2" t="s">
        <v>364</v>
      </c>
      <c r="D92" s="2" t="s">
        <v>365</v>
      </c>
      <c r="E92" s="5" t="s">
        <v>3880</v>
      </c>
      <c r="F92" s="2" t="s">
        <v>3889</v>
      </c>
    </row>
    <row r="93" spans="1:6" ht="302.39999999999998" hidden="1" x14ac:dyDescent="0.3">
      <c r="A93" s="2" t="s">
        <v>366</v>
      </c>
      <c r="B93" s="2" t="s">
        <v>367</v>
      </c>
      <c r="C93" s="2" t="s">
        <v>368</v>
      </c>
      <c r="D93" s="2" t="s">
        <v>369</v>
      </c>
      <c r="E93" s="5" t="s">
        <v>3880</v>
      </c>
      <c r="F93" s="2" t="s">
        <v>3905</v>
      </c>
    </row>
    <row r="94" spans="1:6" ht="187.2" hidden="1" x14ac:dyDescent="0.3">
      <c r="A94" s="2" t="s">
        <v>370</v>
      </c>
      <c r="B94" s="2" t="s">
        <v>371</v>
      </c>
      <c r="C94" s="2" t="s">
        <v>372</v>
      </c>
      <c r="D94" s="2" t="s">
        <v>373</v>
      </c>
      <c r="E94" s="5" t="s">
        <v>3880</v>
      </c>
      <c r="F94" s="2" t="s">
        <v>3907</v>
      </c>
    </row>
    <row r="95" spans="1:6" ht="331.2" hidden="1" x14ac:dyDescent="0.3">
      <c r="A95" s="2" t="s">
        <v>374</v>
      </c>
      <c r="B95" s="2" t="s">
        <v>375</v>
      </c>
      <c r="C95" s="2" t="s">
        <v>376</v>
      </c>
      <c r="D95" s="2" t="s">
        <v>377</v>
      </c>
      <c r="E95" s="5" t="s">
        <v>3880</v>
      </c>
      <c r="F95" s="2" t="s">
        <v>3908</v>
      </c>
    </row>
    <row r="96" spans="1:6" ht="259.2" hidden="1" x14ac:dyDescent="0.3">
      <c r="A96" s="2" t="s">
        <v>378</v>
      </c>
      <c r="B96" s="2" t="s">
        <v>379</v>
      </c>
      <c r="C96" s="2" t="s">
        <v>380</v>
      </c>
      <c r="D96" s="2" t="s">
        <v>381</v>
      </c>
      <c r="E96" s="5" t="s">
        <v>3880</v>
      </c>
      <c r="F96" s="2" t="s">
        <v>3903</v>
      </c>
    </row>
    <row r="97" spans="1:6" ht="302.39999999999998" hidden="1" x14ac:dyDescent="0.3">
      <c r="A97" s="2" t="s">
        <v>382</v>
      </c>
      <c r="B97" s="2" t="s">
        <v>383</v>
      </c>
      <c r="C97" s="2" t="s">
        <v>384</v>
      </c>
      <c r="D97" s="2" t="s">
        <v>385</v>
      </c>
      <c r="E97" s="5" t="s">
        <v>3880</v>
      </c>
      <c r="F97" s="2" t="s">
        <v>3903</v>
      </c>
    </row>
    <row r="98" spans="1:6" ht="216" hidden="1" x14ac:dyDescent="0.3">
      <c r="A98" s="2" t="s">
        <v>386</v>
      </c>
      <c r="B98" s="2" t="s">
        <v>387</v>
      </c>
      <c r="C98" s="2" t="s">
        <v>388</v>
      </c>
      <c r="D98" s="2" t="s">
        <v>389</v>
      </c>
      <c r="E98" s="5" t="s">
        <v>3880</v>
      </c>
      <c r="F98" s="2" t="s">
        <v>3903</v>
      </c>
    </row>
    <row r="99" spans="1:6" ht="388.8" hidden="1" x14ac:dyDescent="0.3">
      <c r="A99" s="2" t="s">
        <v>390</v>
      </c>
      <c r="B99" s="2" t="s">
        <v>391</v>
      </c>
      <c r="C99" s="2" t="s">
        <v>392</v>
      </c>
      <c r="D99" s="2" t="s">
        <v>393</v>
      </c>
      <c r="E99" s="5" t="s">
        <v>3880</v>
      </c>
      <c r="F99" s="2" t="s">
        <v>3909</v>
      </c>
    </row>
    <row r="100" spans="1:6" ht="201.6" hidden="1" x14ac:dyDescent="0.3">
      <c r="A100" s="2" t="s">
        <v>394</v>
      </c>
      <c r="B100" s="2" t="s">
        <v>395</v>
      </c>
      <c r="C100" s="2" t="s">
        <v>396</v>
      </c>
      <c r="D100" s="2" t="s">
        <v>397</v>
      </c>
      <c r="E100" s="5" t="s">
        <v>3880</v>
      </c>
      <c r="F100" s="2" t="s">
        <v>3909</v>
      </c>
    </row>
    <row r="101" spans="1:6" ht="259.2" hidden="1" x14ac:dyDescent="0.3">
      <c r="A101" s="2" t="s">
        <v>398</v>
      </c>
      <c r="B101" s="2" t="s">
        <v>399</v>
      </c>
      <c r="C101" s="2" t="s">
        <v>400</v>
      </c>
      <c r="D101" s="2" t="s">
        <v>401</v>
      </c>
      <c r="E101" s="5" t="s">
        <v>3880</v>
      </c>
      <c r="F101" s="2" t="s">
        <v>3903</v>
      </c>
    </row>
    <row r="102" spans="1:6" ht="403.2" hidden="1" x14ac:dyDescent="0.3">
      <c r="A102" s="2" t="s">
        <v>402</v>
      </c>
      <c r="B102" s="2" t="s">
        <v>403</v>
      </c>
      <c r="C102" s="2" t="s">
        <v>404</v>
      </c>
      <c r="D102" s="2" t="s">
        <v>405</v>
      </c>
      <c r="E102" s="5" t="s">
        <v>3880</v>
      </c>
      <c r="F102" s="2" t="s">
        <v>3905</v>
      </c>
    </row>
    <row r="103" spans="1:6" ht="144" hidden="1" x14ac:dyDescent="0.3">
      <c r="A103" s="2" t="s">
        <v>406</v>
      </c>
      <c r="B103" s="2" t="s">
        <v>407</v>
      </c>
      <c r="C103" s="2" t="s">
        <v>408</v>
      </c>
      <c r="D103" s="2" t="s">
        <v>409</v>
      </c>
      <c r="E103" s="5" t="s">
        <v>3880</v>
      </c>
      <c r="F103" s="2" t="s">
        <v>3905</v>
      </c>
    </row>
    <row r="104" spans="1:6" ht="158.4" hidden="1" x14ac:dyDescent="0.3">
      <c r="A104" s="2" t="s">
        <v>410</v>
      </c>
      <c r="B104" s="2" t="s">
        <v>411</v>
      </c>
      <c r="C104" s="2" t="s">
        <v>412</v>
      </c>
      <c r="D104" s="2" t="s">
        <v>413</v>
      </c>
      <c r="E104" s="5" t="s">
        <v>3880</v>
      </c>
      <c r="F104" s="2" t="s">
        <v>3882</v>
      </c>
    </row>
    <row r="105" spans="1:6" ht="244.8" hidden="1" x14ac:dyDescent="0.3">
      <c r="A105" s="2" t="s">
        <v>414</v>
      </c>
      <c r="B105" s="2" t="s">
        <v>415</v>
      </c>
      <c r="C105" s="2" t="s">
        <v>416</v>
      </c>
      <c r="D105" s="2" t="s">
        <v>417</v>
      </c>
      <c r="E105" s="5" t="s">
        <v>3880</v>
      </c>
      <c r="F105" s="2" t="s">
        <v>3903</v>
      </c>
    </row>
    <row r="106" spans="1:6" ht="187.2" hidden="1" x14ac:dyDescent="0.3">
      <c r="A106" s="2" t="s">
        <v>418</v>
      </c>
      <c r="B106" s="2" t="s">
        <v>419</v>
      </c>
      <c r="C106" s="2" t="s">
        <v>420</v>
      </c>
      <c r="D106" s="2" t="s">
        <v>421</v>
      </c>
      <c r="E106" s="5" t="s">
        <v>3880</v>
      </c>
      <c r="F106" s="2" t="s">
        <v>3882</v>
      </c>
    </row>
    <row r="107" spans="1:6" ht="187.2" hidden="1" x14ac:dyDescent="0.3">
      <c r="A107" s="2" t="s">
        <v>422</v>
      </c>
      <c r="B107" s="2" t="s">
        <v>423</v>
      </c>
      <c r="C107" s="2" t="s">
        <v>424</v>
      </c>
      <c r="D107" s="2" t="s">
        <v>425</v>
      </c>
      <c r="E107" s="5" t="s">
        <v>3880</v>
      </c>
      <c r="F107" s="2" t="s">
        <v>3882</v>
      </c>
    </row>
    <row r="108" spans="1:6" ht="201.6" hidden="1" x14ac:dyDescent="0.3">
      <c r="A108" s="2" t="s">
        <v>426</v>
      </c>
      <c r="B108" s="2" t="s">
        <v>427</v>
      </c>
      <c r="C108" s="2" t="s">
        <v>428</v>
      </c>
      <c r="D108" s="2" t="s">
        <v>429</v>
      </c>
      <c r="E108" s="5" t="s">
        <v>3880</v>
      </c>
      <c r="F108" s="2" t="s">
        <v>3910</v>
      </c>
    </row>
    <row r="109" spans="1:6" ht="187.2" hidden="1" x14ac:dyDescent="0.3">
      <c r="A109" s="2" t="s">
        <v>430</v>
      </c>
      <c r="B109" s="2" t="s">
        <v>431</v>
      </c>
      <c r="C109" s="2" t="s">
        <v>432</v>
      </c>
      <c r="D109" s="2" t="s">
        <v>433</v>
      </c>
      <c r="E109" s="5" t="s">
        <v>3880</v>
      </c>
      <c r="F109" s="2" t="s">
        <v>3882</v>
      </c>
    </row>
    <row r="110" spans="1:6" ht="115.2" hidden="1" x14ac:dyDescent="0.3">
      <c r="A110" s="2" t="s">
        <v>434</v>
      </c>
      <c r="B110" s="2" t="s">
        <v>435</v>
      </c>
      <c r="C110" s="2" t="s">
        <v>436</v>
      </c>
      <c r="D110" s="2" t="s">
        <v>437</v>
      </c>
      <c r="E110" s="5" t="s">
        <v>3880</v>
      </c>
      <c r="F110" s="2" t="s">
        <v>3882</v>
      </c>
    </row>
    <row r="111" spans="1:6" ht="187.2" hidden="1" x14ac:dyDescent="0.3">
      <c r="A111" s="2" t="s">
        <v>438</v>
      </c>
      <c r="B111" s="2" t="s">
        <v>439</v>
      </c>
      <c r="C111" s="2" t="s">
        <v>440</v>
      </c>
      <c r="D111" s="2" t="s">
        <v>441</v>
      </c>
      <c r="E111" s="5" t="s">
        <v>3880</v>
      </c>
      <c r="F111" s="2" t="s">
        <v>3903</v>
      </c>
    </row>
    <row r="112" spans="1:6" ht="230.4" hidden="1" x14ac:dyDescent="0.3">
      <c r="A112" s="2" t="s">
        <v>442</v>
      </c>
      <c r="B112" s="2" t="s">
        <v>443</v>
      </c>
      <c r="C112" s="2" t="s">
        <v>444</v>
      </c>
      <c r="D112" s="2" t="s">
        <v>445</v>
      </c>
      <c r="E112" s="5" t="s">
        <v>3880</v>
      </c>
      <c r="F112" s="2" t="s">
        <v>3903</v>
      </c>
    </row>
    <row r="113" spans="1:6" ht="172.8" hidden="1" x14ac:dyDescent="0.3">
      <c r="A113" s="2" t="s">
        <v>446</v>
      </c>
      <c r="B113" s="2" t="s">
        <v>447</v>
      </c>
      <c r="C113" s="2" t="s">
        <v>448</v>
      </c>
      <c r="D113" s="2" t="s">
        <v>449</v>
      </c>
      <c r="E113" s="5" t="s">
        <v>3880</v>
      </c>
      <c r="F113" s="2" t="s">
        <v>3903</v>
      </c>
    </row>
    <row r="114" spans="1:6" ht="259.2" hidden="1" x14ac:dyDescent="0.3">
      <c r="A114" s="2" t="s">
        <v>450</v>
      </c>
      <c r="B114" s="2" t="s">
        <v>451</v>
      </c>
      <c r="C114" s="2" t="s">
        <v>452</v>
      </c>
      <c r="D114" s="2" t="s">
        <v>453</v>
      </c>
      <c r="E114" s="5" t="s">
        <v>3880</v>
      </c>
      <c r="F114" s="2" t="s">
        <v>3903</v>
      </c>
    </row>
    <row r="115" spans="1:6" ht="187.2" hidden="1" x14ac:dyDescent="0.3">
      <c r="A115" s="2" t="s">
        <v>454</v>
      </c>
      <c r="B115" s="2" t="s">
        <v>455</v>
      </c>
      <c r="C115" s="2" t="s">
        <v>456</v>
      </c>
      <c r="D115" s="2" t="s">
        <v>457</v>
      </c>
      <c r="E115" s="5" t="s">
        <v>3880</v>
      </c>
      <c r="F115" s="2" t="s">
        <v>3889</v>
      </c>
    </row>
    <row r="116" spans="1:6" ht="201.6" hidden="1" x14ac:dyDescent="0.3">
      <c r="A116" s="2" t="s">
        <v>458</v>
      </c>
      <c r="B116" s="2" t="s">
        <v>459</v>
      </c>
      <c r="C116" s="2" t="s">
        <v>460</v>
      </c>
      <c r="D116" s="2" t="s">
        <v>461</v>
      </c>
      <c r="E116" s="5" t="s">
        <v>3880</v>
      </c>
      <c r="F116" s="2" t="s">
        <v>3889</v>
      </c>
    </row>
    <row r="117" spans="1:6" ht="129.6" hidden="1" x14ac:dyDescent="0.3">
      <c r="A117" s="2" t="s">
        <v>462</v>
      </c>
      <c r="B117" s="2" t="s">
        <v>463</v>
      </c>
      <c r="C117" s="2" t="s">
        <v>464</v>
      </c>
      <c r="D117" s="2" t="s">
        <v>465</v>
      </c>
      <c r="E117" s="5" t="s">
        <v>3880</v>
      </c>
      <c r="F117" s="2" t="s">
        <v>3889</v>
      </c>
    </row>
    <row r="118" spans="1:6" ht="201.6" hidden="1" x14ac:dyDescent="0.3">
      <c r="A118" s="2" t="s">
        <v>466</v>
      </c>
      <c r="B118" s="2" t="s">
        <v>467</v>
      </c>
      <c r="C118" s="2" t="s">
        <v>468</v>
      </c>
      <c r="D118" s="2" t="s">
        <v>469</v>
      </c>
      <c r="E118" s="5" t="s">
        <v>3880</v>
      </c>
      <c r="F118" s="2" t="s">
        <v>3889</v>
      </c>
    </row>
    <row r="119" spans="1:6" ht="144" hidden="1" x14ac:dyDescent="0.3">
      <c r="A119" s="2" t="s">
        <v>470</v>
      </c>
      <c r="B119" s="2" t="s">
        <v>471</v>
      </c>
      <c r="C119" s="2" t="s">
        <v>472</v>
      </c>
      <c r="D119" s="2" t="s">
        <v>473</v>
      </c>
      <c r="E119" s="5" t="s">
        <v>3880</v>
      </c>
      <c r="F119" s="2" t="s">
        <v>3889</v>
      </c>
    </row>
    <row r="120" spans="1:6" ht="244.8" hidden="1" x14ac:dyDescent="0.3">
      <c r="A120" s="2" t="s">
        <v>474</v>
      </c>
      <c r="B120" s="2" t="s">
        <v>475</v>
      </c>
      <c r="C120" s="2" t="s">
        <v>476</v>
      </c>
      <c r="D120" s="2" t="s">
        <v>477</v>
      </c>
      <c r="E120" s="5" t="s">
        <v>3880</v>
      </c>
      <c r="F120" s="2" t="s">
        <v>3889</v>
      </c>
    </row>
    <row r="121" spans="1:6" ht="244.8" hidden="1" x14ac:dyDescent="0.3">
      <c r="A121" s="2" t="s">
        <v>478</v>
      </c>
      <c r="B121" s="2" t="s">
        <v>479</v>
      </c>
      <c r="C121" s="2" t="s">
        <v>480</v>
      </c>
      <c r="D121" s="2" t="s">
        <v>481</v>
      </c>
      <c r="E121" s="5" t="s">
        <v>3880</v>
      </c>
      <c r="F121" s="2" t="s">
        <v>3889</v>
      </c>
    </row>
    <row r="122" spans="1:6" ht="230.4" hidden="1" x14ac:dyDescent="0.3">
      <c r="A122" s="2" t="s">
        <v>482</v>
      </c>
      <c r="B122" s="2" t="s">
        <v>483</v>
      </c>
      <c r="C122" s="2" t="s">
        <v>484</v>
      </c>
      <c r="D122" s="2" t="s">
        <v>485</v>
      </c>
      <c r="E122" s="5" t="s">
        <v>3880</v>
      </c>
      <c r="F122" s="2" t="s">
        <v>3889</v>
      </c>
    </row>
    <row r="123" spans="1:6" ht="172.8" hidden="1" x14ac:dyDescent="0.3">
      <c r="A123" s="2" t="s">
        <v>486</v>
      </c>
      <c r="B123" s="2" t="s">
        <v>487</v>
      </c>
      <c r="C123" s="2" t="s">
        <v>488</v>
      </c>
      <c r="D123" s="2" t="s">
        <v>489</v>
      </c>
      <c r="E123" s="5" t="s">
        <v>3880</v>
      </c>
      <c r="F123" s="2" t="s">
        <v>3889</v>
      </c>
    </row>
    <row r="124" spans="1:6" ht="201.6" hidden="1" x14ac:dyDescent="0.3">
      <c r="A124" s="2" t="s">
        <v>490</v>
      </c>
      <c r="B124" s="2" t="s">
        <v>491</v>
      </c>
      <c r="C124" s="2" t="s">
        <v>492</v>
      </c>
      <c r="D124" s="2" t="s">
        <v>493</v>
      </c>
      <c r="E124" s="5" t="s">
        <v>3880</v>
      </c>
      <c r="F124" s="2" t="s">
        <v>3903</v>
      </c>
    </row>
    <row r="125" spans="1:6" ht="172.8" hidden="1" x14ac:dyDescent="0.3">
      <c r="A125" s="2" t="s">
        <v>494</v>
      </c>
      <c r="B125" s="2" t="s">
        <v>495</v>
      </c>
      <c r="C125" s="2" t="s">
        <v>496</v>
      </c>
      <c r="D125" s="2" t="s">
        <v>497</v>
      </c>
      <c r="E125" s="5" t="s">
        <v>3880</v>
      </c>
      <c r="F125" s="2" t="s">
        <v>3889</v>
      </c>
    </row>
    <row r="126" spans="1:6" ht="230.4" hidden="1" x14ac:dyDescent="0.3">
      <c r="A126" s="2" t="s">
        <v>498</v>
      </c>
      <c r="B126" s="2" t="s">
        <v>499</v>
      </c>
      <c r="C126" s="2" t="s">
        <v>24</v>
      </c>
      <c r="D126" s="2" t="s">
        <v>500</v>
      </c>
      <c r="E126" s="5" t="s">
        <v>3880</v>
      </c>
      <c r="F126" s="2" t="s">
        <v>3889</v>
      </c>
    </row>
    <row r="127" spans="1:6" ht="158.4" hidden="1" x14ac:dyDescent="0.3">
      <c r="A127" s="2" t="s">
        <v>501</v>
      </c>
      <c r="B127" s="2" t="s">
        <v>502</v>
      </c>
      <c r="C127" s="2" t="s">
        <v>503</v>
      </c>
      <c r="D127" s="2" t="s">
        <v>504</v>
      </c>
      <c r="E127" s="5" t="s">
        <v>3880</v>
      </c>
      <c r="F127" s="2" t="s">
        <v>3889</v>
      </c>
    </row>
    <row r="128" spans="1:6" ht="201.6" hidden="1" x14ac:dyDescent="0.3">
      <c r="A128" s="2" t="s">
        <v>505</v>
      </c>
      <c r="B128" s="2" t="s">
        <v>506</v>
      </c>
      <c r="C128" s="2" t="s">
        <v>507</v>
      </c>
      <c r="D128" s="2" t="s">
        <v>508</v>
      </c>
      <c r="E128" s="5" t="s">
        <v>3880</v>
      </c>
      <c r="F128" s="2" t="s">
        <v>3889</v>
      </c>
    </row>
    <row r="129" spans="1:6" ht="201.6" hidden="1" x14ac:dyDescent="0.3">
      <c r="A129" s="2" t="s">
        <v>509</v>
      </c>
      <c r="B129" s="2" t="s">
        <v>510</v>
      </c>
      <c r="C129" s="2" t="s">
        <v>511</v>
      </c>
      <c r="D129" s="2" t="s">
        <v>512</v>
      </c>
      <c r="E129" s="5" t="s">
        <v>3880</v>
      </c>
      <c r="F129" s="2" t="s">
        <v>3889</v>
      </c>
    </row>
    <row r="130" spans="1:6" ht="144" hidden="1" x14ac:dyDescent="0.3">
      <c r="A130" s="2" t="s">
        <v>513</v>
      </c>
      <c r="B130" s="2" t="s">
        <v>514</v>
      </c>
      <c r="C130" s="2" t="s">
        <v>515</v>
      </c>
      <c r="D130" s="2" t="s">
        <v>516</v>
      </c>
      <c r="E130" s="5" t="s">
        <v>3880</v>
      </c>
      <c r="F130" s="2" t="s">
        <v>3889</v>
      </c>
    </row>
    <row r="131" spans="1:6" ht="259.2" hidden="1" x14ac:dyDescent="0.3">
      <c r="A131" s="2" t="s">
        <v>517</v>
      </c>
      <c r="B131" s="2" t="s">
        <v>518</v>
      </c>
      <c r="C131" s="2" t="s">
        <v>519</v>
      </c>
      <c r="D131" s="2" t="s">
        <v>520</v>
      </c>
      <c r="E131" s="5" t="s">
        <v>3880</v>
      </c>
      <c r="F131" s="2" t="s">
        <v>3889</v>
      </c>
    </row>
    <row r="132" spans="1:6" ht="115.2" hidden="1" x14ac:dyDescent="0.3">
      <c r="A132" s="2" t="s">
        <v>521</v>
      </c>
      <c r="B132" s="2" t="s">
        <v>522</v>
      </c>
      <c r="C132" s="2" t="s">
        <v>523</v>
      </c>
      <c r="D132" s="2" t="s">
        <v>524</v>
      </c>
      <c r="E132" s="5" t="s">
        <v>3880</v>
      </c>
      <c r="F132" s="2" t="s">
        <v>3889</v>
      </c>
    </row>
    <row r="133" spans="1:6" ht="259.2" hidden="1" x14ac:dyDescent="0.3">
      <c r="A133" s="2" t="s">
        <v>525</v>
      </c>
      <c r="B133" s="2" t="s">
        <v>526</v>
      </c>
      <c r="C133" s="2" t="s">
        <v>527</v>
      </c>
      <c r="D133" s="2" t="s">
        <v>528</v>
      </c>
      <c r="E133" s="5" t="s">
        <v>3880</v>
      </c>
      <c r="F133" s="2" t="s">
        <v>3889</v>
      </c>
    </row>
    <row r="134" spans="1:6" ht="144" hidden="1" x14ac:dyDescent="0.3">
      <c r="A134" s="2" t="s">
        <v>529</v>
      </c>
      <c r="B134" s="2" t="s">
        <v>530</v>
      </c>
      <c r="C134" s="2" t="s">
        <v>531</v>
      </c>
      <c r="D134" s="2" t="s">
        <v>532</v>
      </c>
      <c r="E134" s="5" t="s">
        <v>3880</v>
      </c>
      <c r="F134" s="2" t="s">
        <v>3889</v>
      </c>
    </row>
    <row r="135" spans="1:6" ht="144" hidden="1" x14ac:dyDescent="0.3">
      <c r="A135" s="2" t="s">
        <v>533</v>
      </c>
      <c r="B135" s="2" t="s">
        <v>534</v>
      </c>
      <c r="C135" s="2" t="s">
        <v>535</v>
      </c>
      <c r="D135" s="2" t="s">
        <v>536</v>
      </c>
      <c r="E135" s="5" t="s">
        <v>3880</v>
      </c>
      <c r="F135" s="2" t="s">
        <v>3905</v>
      </c>
    </row>
    <row r="136" spans="1:6" ht="187.2" hidden="1" x14ac:dyDescent="0.3">
      <c r="A136" s="2" t="s">
        <v>537</v>
      </c>
      <c r="B136" s="2" t="s">
        <v>538</v>
      </c>
      <c r="C136" s="2" t="s">
        <v>539</v>
      </c>
      <c r="D136" s="2" t="s">
        <v>540</v>
      </c>
      <c r="E136" s="5" t="s">
        <v>3880</v>
      </c>
      <c r="F136" s="2" t="s">
        <v>3889</v>
      </c>
    </row>
    <row r="137" spans="1:6" ht="172.8" hidden="1" x14ac:dyDescent="0.3">
      <c r="A137" s="2" t="s">
        <v>541</v>
      </c>
      <c r="B137" s="2" t="s">
        <v>542</v>
      </c>
      <c r="C137" s="2" t="s">
        <v>543</v>
      </c>
      <c r="D137" s="2" t="s">
        <v>544</v>
      </c>
      <c r="E137" s="5" t="s">
        <v>3880</v>
      </c>
      <c r="F137" s="2" t="s">
        <v>3889</v>
      </c>
    </row>
    <row r="138" spans="1:6" ht="244.8" hidden="1" x14ac:dyDescent="0.3">
      <c r="A138" s="2" t="s">
        <v>545</v>
      </c>
      <c r="B138" s="2" t="s">
        <v>546</v>
      </c>
      <c r="C138" s="2" t="s">
        <v>547</v>
      </c>
      <c r="D138" s="2" t="s">
        <v>548</v>
      </c>
      <c r="E138" s="5" t="s">
        <v>3880</v>
      </c>
      <c r="F138" s="2" t="s">
        <v>3889</v>
      </c>
    </row>
    <row r="139" spans="1:6" ht="230.4" hidden="1" x14ac:dyDescent="0.3">
      <c r="A139" s="2" t="s">
        <v>549</v>
      </c>
      <c r="B139" s="2" t="s">
        <v>550</v>
      </c>
      <c r="C139" s="2" t="s">
        <v>551</v>
      </c>
      <c r="D139" s="2" t="s">
        <v>552</v>
      </c>
      <c r="E139" s="5" t="s">
        <v>3880</v>
      </c>
      <c r="F139" s="2" t="s">
        <v>3905</v>
      </c>
    </row>
    <row r="140" spans="1:6" ht="158.4" hidden="1" x14ac:dyDescent="0.3">
      <c r="A140" s="2" t="s">
        <v>553</v>
      </c>
      <c r="B140" s="2" t="s">
        <v>554</v>
      </c>
      <c r="C140" s="2" t="s">
        <v>555</v>
      </c>
      <c r="D140" s="2" t="s">
        <v>556</v>
      </c>
      <c r="E140" s="5" t="s">
        <v>3880</v>
      </c>
      <c r="F140" s="2" t="s">
        <v>3889</v>
      </c>
    </row>
    <row r="141" spans="1:6" ht="331.2" hidden="1" x14ac:dyDescent="0.3">
      <c r="A141" s="2" t="s">
        <v>557</v>
      </c>
      <c r="B141" s="2" t="s">
        <v>558</v>
      </c>
      <c r="C141" s="2" t="s">
        <v>559</v>
      </c>
      <c r="D141" s="2" t="s">
        <v>560</v>
      </c>
      <c r="E141" s="5" t="s">
        <v>3880</v>
      </c>
      <c r="F141" s="2" t="s">
        <v>3903</v>
      </c>
    </row>
    <row r="142" spans="1:6" ht="201.6" hidden="1" x14ac:dyDescent="0.3">
      <c r="A142" s="2" t="s">
        <v>561</v>
      </c>
      <c r="B142" s="2" t="s">
        <v>562</v>
      </c>
      <c r="C142" s="2" t="s">
        <v>563</v>
      </c>
      <c r="D142" s="2" t="s">
        <v>564</v>
      </c>
      <c r="E142" s="5" t="s">
        <v>3880</v>
      </c>
      <c r="F142" s="2" t="s">
        <v>3889</v>
      </c>
    </row>
    <row r="143" spans="1:6" ht="273.60000000000002" hidden="1" x14ac:dyDescent="0.3">
      <c r="A143" s="2" t="s">
        <v>565</v>
      </c>
      <c r="B143" s="2" t="s">
        <v>566</v>
      </c>
      <c r="C143" s="2" t="s">
        <v>567</v>
      </c>
      <c r="D143" s="2" t="s">
        <v>568</v>
      </c>
      <c r="E143" s="5" t="s">
        <v>3880</v>
      </c>
      <c r="F143" s="2" t="s">
        <v>3911</v>
      </c>
    </row>
    <row r="144" spans="1:6" ht="201.6" hidden="1" x14ac:dyDescent="0.3">
      <c r="A144" s="2" t="s">
        <v>569</v>
      </c>
      <c r="B144" s="2" t="s">
        <v>570</v>
      </c>
      <c r="C144" s="2" t="s">
        <v>571</v>
      </c>
      <c r="D144" s="2" t="s">
        <v>572</v>
      </c>
      <c r="E144" s="5" t="s">
        <v>3880</v>
      </c>
      <c r="F144" s="2" t="s">
        <v>3889</v>
      </c>
    </row>
    <row r="145" spans="1:6" ht="129.6" hidden="1" x14ac:dyDescent="0.3">
      <c r="A145" s="2" t="s">
        <v>573</v>
      </c>
      <c r="B145" s="2" t="s">
        <v>574</v>
      </c>
      <c r="C145" s="2" t="s">
        <v>575</v>
      </c>
      <c r="D145" s="2" t="s">
        <v>576</v>
      </c>
      <c r="E145" s="5" t="s">
        <v>3880</v>
      </c>
      <c r="F145" s="2" t="s">
        <v>3911</v>
      </c>
    </row>
    <row r="146" spans="1:6" ht="100.8" hidden="1" x14ac:dyDescent="0.3">
      <c r="A146" s="2" t="s">
        <v>577</v>
      </c>
      <c r="B146" s="2" t="s">
        <v>578</v>
      </c>
      <c r="C146" s="2" t="s">
        <v>579</v>
      </c>
      <c r="D146" s="2" t="s">
        <v>580</v>
      </c>
      <c r="E146" s="5" t="s">
        <v>3880</v>
      </c>
      <c r="F146" s="2" t="s">
        <v>3912</v>
      </c>
    </row>
    <row r="147" spans="1:6" ht="288" hidden="1" x14ac:dyDescent="0.3">
      <c r="A147" s="2" t="s">
        <v>581</v>
      </c>
      <c r="B147" s="2" t="s">
        <v>582</v>
      </c>
      <c r="C147" s="2" t="s">
        <v>583</v>
      </c>
      <c r="D147" s="2" t="s">
        <v>584</v>
      </c>
      <c r="E147" s="5" t="s">
        <v>3880</v>
      </c>
      <c r="F147" s="2" t="s">
        <v>3911</v>
      </c>
    </row>
    <row r="148" spans="1:6" ht="201.6" hidden="1" x14ac:dyDescent="0.3">
      <c r="A148" s="2" t="s">
        <v>585</v>
      </c>
      <c r="B148" s="2" t="s">
        <v>586</v>
      </c>
      <c r="C148" s="2" t="s">
        <v>587</v>
      </c>
      <c r="D148" s="2" t="s">
        <v>588</v>
      </c>
      <c r="E148" s="5" t="s">
        <v>3880</v>
      </c>
      <c r="F148" s="2" t="s">
        <v>3889</v>
      </c>
    </row>
    <row r="149" spans="1:6" ht="216" hidden="1" x14ac:dyDescent="0.3">
      <c r="A149" s="2" t="s">
        <v>589</v>
      </c>
      <c r="B149" s="2" t="s">
        <v>590</v>
      </c>
      <c r="C149" s="2" t="s">
        <v>591</v>
      </c>
      <c r="D149" s="2" t="s">
        <v>592</v>
      </c>
      <c r="E149" s="5" t="s">
        <v>3880</v>
      </c>
      <c r="F149" s="2" t="s">
        <v>3882</v>
      </c>
    </row>
    <row r="150" spans="1:6" ht="144" hidden="1" x14ac:dyDescent="0.3">
      <c r="A150" s="2" t="s">
        <v>593</v>
      </c>
      <c r="B150" s="2" t="s">
        <v>594</v>
      </c>
      <c r="C150" s="2" t="s">
        <v>595</v>
      </c>
      <c r="D150" s="2" t="s">
        <v>596</v>
      </c>
      <c r="E150" s="5" t="s">
        <v>3880</v>
      </c>
      <c r="F150" s="2" t="s">
        <v>3882</v>
      </c>
    </row>
    <row r="151" spans="1:6" ht="259.2" hidden="1" x14ac:dyDescent="0.3">
      <c r="A151" s="2" t="s">
        <v>597</v>
      </c>
      <c r="B151" s="2" t="s">
        <v>598</v>
      </c>
      <c r="C151" s="2" t="s">
        <v>599</v>
      </c>
      <c r="D151" s="2" t="s">
        <v>600</v>
      </c>
      <c r="E151" s="5" t="s">
        <v>3880</v>
      </c>
      <c r="F151" s="2" t="s">
        <v>3882</v>
      </c>
    </row>
    <row r="152" spans="1:6" ht="230.4" hidden="1" x14ac:dyDescent="0.3">
      <c r="A152" s="2" t="s">
        <v>601</v>
      </c>
      <c r="B152" s="2" t="s">
        <v>602</v>
      </c>
      <c r="C152" s="2" t="s">
        <v>603</v>
      </c>
      <c r="D152" s="2" t="s">
        <v>604</v>
      </c>
      <c r="E152" s="5" t="s">
        <v>3880</v>
      </c>
      <c r="F152" s="2" t="s">
        <v>3911</v>
      </c>
    </row>
    <row r="153" spans="1:6" ht="129.6" hidden="1" x14ac:dyDescent="0.3">
      <c r="A153" s="2" t="s">
        <v>605</v>
      </c>
      <c r="B153" s="2" t="s">
        <v>606</v>
      </c>
      <c r="C153" s="2" t="s">
        <v>607</v>
      </c>
      <c r="D153" s="2" t="s">
        <v>608</v>
      </c>
      <c r="E153" s="5" t="s">
        <v>3880</v>
      </c>
      <c r="F153" s="2" t="s">
        <v>3889</v>
      </c>
    </row>
    <row r="154" spans="1:6" ht="43.2" hidden="1" x14ac:dyDescent="0.3">
      <c r="A154" s="2" t="s">
        <v>609</v>
      </c>
      <c r="B154" s="2"/>
      <c r="C154" s="2" t="s">
        <v>610</v>
      </c>
      <c r="D154" s="2" t="s">
        <v>611</v>
      </c>
      <c r="E154" s="5" t="s">
        <v>3880</v>
      </c>
      <c r="F154" s="2" t="s">
        <v>3911</v>
      </c>
    </row>
    <row r="155" spans="1:6" ht="331.2" hidden="1" x14ac:dyDescent="0.3">
      <c r="A155" s="2" t="s">
        <v>612</v>
      </c>
      <c r="B155" s="2" t="s">
        <v>613</v>
      </c>
      <c r="C155" s="2" t="s">
        <v>614</v>
      </c>
      <c r="D155" s="2" t="s">
        <v>615</v>
      </c>
      <c r="E155" s="5" t="s">
        <v>3880</v>
      </c>
      <c r="F155" s="2" t="s">
        <v>3913</v>
      </c>
    </row>
    <row r="156" spans="1:6" ht="259.2" hidden="1" x14ac:dyDescent="0.3">
      <c r="A156" s="2" t="s">
        <v>616</v>
      </c>
      <c r="B156" s="2" t="s">
        <v>617</v>
      </c>
      <c r="C156" s="2" t="s">
        <v>618</v>
      </c>
      <c r="D156" s="2" t="s">
        <v>619</v>
      </c>
      <c r="E156" s="5" t="s">
        <v>3880</v>
      </c>
      <c r="F156" s="2" t="s">
        <v>3884</v>
      </c>
    </row>
    <row r="157" spans="1:6" ht="388.8" hidden="1" x14ac:dyDescent="0.3">
      <c r="A157" s="2" t="s">
        <v>620</v>
      </c>
      <c r="B157" s="2" t="s">
        <v>621</v>
      </c>
      <c r="C157" s="2" t="s">
        <v>622</v>
      </c>
      <c r="D157" s="2" t="s">
        <v>623</v>
      </c>
      <c r="E157" s="5" t="s">
        <v>3880</v>
      </c>
      <c r="F157" s="2" t="s">
        <v>3884</v>
      </c>
    </row>
    <row r="158" spans="1:6" ht="72" hidden="1" x14ac:dyDescent="0.3">
      <c r="A158" s="2" t="s">
        <v>624</v>
      </c>
      <c r="B158" s="2"/>
      <c r="C158" s="2" t="s">
        <v>625</v>
      </c>
      <c r="D158" s="2" t="s">
        <v>626</v>
      </c>
      <c r="E158" s="5" t="s">
        <v>3880</v>
      </c>
      <c r="F158" s="2" t="s">
        <v>3913</v>
      </c>
    </row>
    <row r="159" spans="1:6" ht="72" hidden="1" x14ac:dyDescent="0.3">
      <c r="A159" s="2" t="s">
        <v>627</v>
      </c>
      <c r="B159" s="2"/>
      <c r="C159" s="2" t="s">
        <v>628</v>
      </c>
      <c r="D159" s="2" t="s">
        <v>3970</v>
      </c>
      <c r="E159" s="5" t="s">
        <v>3880</v>
      </c>
      <c r="F159" s="2" t="s">
        <v>4889</v>
      </c>
    </row>
    <row r="160" spans="1:6" ht="302.39999999999998" hidden="1" x14ac:dyDescent="0.3">
      <c r="A160" s="2" t="s">
        <v>629</v>
      </c>
      <c r="B160" s="2" t="s">
        <v>630</v>
      </c>
      <c r="C160" s="2" t="s">
        <v>631</v>
      </c>
      <c r="D160" s="2" t="s">
        <v>632</v>
      </c>
      <c r="E160" s="5" t="s">
        <v>3880</v>
      </c>
      <c r="F160" s="2" t="s">
        <v>3884</v>
      </c>
    </row>
    <row r="161" spans="1:6" ht="360" hidden="1" x14ac:dyDescent="0.3">
      <c r="A161" s="2" t="s">
        <v>633</v>
      </c>
      <c r="B161" s="2" t="s">
        <v>634</v>
      </c>
      <c r="C161" s="2" t="s">
        <v>635</v>
      </c>
      <c r="D161" s="2" t="s">
        <v>636</v>
      </c>
      <c r="E161" s="5" t="s">
        <v>3880</v>
      </c>
      <c r="F161" s="2" t="s">
        <v>3884</v>
      </c>
    </row>
    <row r="162" spans="1:6" ht="201.6" hidden="1" x14ac:dyDescent="0.3">
      <c r="A162" s="2" t="s">
        <v>637</v>
      </c>
      <c r="B162" s="2" t="s">
        <v>638</v>
      </c>
      <c r="C162" s="2" t="s">
        <v>639</v>
      </c>
      <c r="D162" s="2" t="s">
        <v>640</v>
      </c>
      <c r="E162" s="5" t="s">
        <v>3880</v>
      </c>
      <c r="F162" s="2" t="s">
        <v>3913</v>
      </c>
    </row>
    <row r="163" spans="1:6" ht="345.6" hidden="1" x14ac:dyDescent="0.3">
      <c r="A163" s="2" t="s">
        <v>641</v>
      </c>
      <c r="B163" s="2" t="s">
        <v>642</v>
      </c>
      <c r="C163" s="2" t="s">
        <v>643</v>
      </c>
      <c r="D163" s="2" t="s">
        <v>644</v>
      </c>
      <c r="E163" s="5" t="s">
        <v>3880</v>
      </c>
      <c r="F163" s="2" t="s">
        <v>3911</v>
      </c>
    </row>
    <row r="164" spans="1:6" ht="187.2" hidden="1" x14ac:dyDescent="0.3">
      <c r="A164" s="2" t="s">
        <v>645</v>
      </c>
      <c r="B164" s="2" t="s">
        <v>646</v>
      </c>
      <c r="C164" s="2" t="s">
        <v>647</v>
      </c>
      <c r="D164" s="2" t="s">
        <v>648</v>
      </c>
      <c r="E164" s="5" t="s">
        <v>3880</v>
      </c>
      <c r="F164" s="2" t="s">
        <v>3884</v>
      </c>
    </row>
    <row r="165" spans="1:6" ht="244.8" hidden="1" x14ac:dyDescent="0.3">
      <c r="A165" s="2" t="s">
        <v>649</v>
      </c>
      <c r="B165" s="2" t="s">
        <v>650</v>
      </c>
      <c r="C165" s="2" t="s">
        <v>651</v>
      </c>
      <c r="D165" s="2" t="s">
        <v>652</v>
      </c>
      <c r="E165" s="5" t="s">
        <v>3880</v>
      </c>
      <c r="F165" s="2" t="s">
        <v>3882</v>
      </c>
    </row>
    <row r="166" spans="1:6" ht="216" x14ac:dyDescent="0.3">
      <c r="A166" s="2" t="s">
        <v>653</v>
      </c>
      <c r="B166" s="2" t="s">
        <v>654</v>
      </c>
      <c r="C166" s="2" t="s">
        <v>655</v>
      </c>
      <c r="D166" s="2" t="s">
        <v>656</v>
      </c>
      <c r="E166" s="5" t="s">
        <v>3879</v>
      </c>
      <c r="F166" s="2" t="s">
        <v>3914</v>
      </c>
    </row>
    <row r="167" spans="1:6" ht="316.8" hidden="1" x14ac:dyDescent="0.3">
      <c r="A167" s="2" t="s">
        <v>657</v>
      </c>
      <c r="B167" s="2" t="s">
        <v>658</v>
      </c>
      <c r="C167" s="2" t="s">
        <v>659</v>
      </c>
      <c r="D167" s="2" t="s">
        <v>660</v>
      </c>
      <c r="E167" s="5" t="s">
        <v>3880</v>
      </c>
      <c r="F167" s="2" t="s">
        <v>3911</v>
      </c>
    </row>
    <row r="168" spans="1:6" ht="273.60000000000002" hidden="1" x14ac:dyDescent="0.3">
      <c r="A168" s="2" t="s">
        <v>661</v>
      </c>
      <c r="B168" s="2" t="s">
        <v>662</v>
      </c>
      <c r="C168" s="2" t="s">
        <v>663</v>
      </c>
      <c r="D168" s="2" t="s">
        <v>664</v>
      </c>
      <c r="E168" s="5" t="s">
        <v>3880</v>
      </c>
      <c r="F168" s="2" t="s">
        <v>3911</v>
      </c>
    </row>
    <row r="169" spans="1:6" ht="345.6" x14ac:dyDescent="0.3">
      <c r="A169" s="2" t="s">
        <v>665</v>
      </c>
      <c r="B169" s="2" t="s">
        <v>666</v>
      </c>
      <c r="C169" s="2" t="s">
        <v>667</v>
      </c>
      <c r="D169" s="2" t="s">
        <v>668</v>
      </c>
      <c r="E169" s="5" t="s">
        <v>3879</v>
      </c>
      <c r="F169" s="2" t="s">
        <v>3915</v>
      </c>
    </row>
    <row r="170" spans="1:6" ht="331.2" hidden="1" x14ac:dyDescent="0.3">
      <c r="A170" s="2" t="s">
        <v>669</v>
      </c>
      <c r="B170" s="2" t="s">
        <v>670</v>
      </c>
      <c r="C170" s="2" t="s">
        <v>671</v>
      </c>
      <c r="D170" s="2" t="s">
        <v>672</v>
      </c>
      <c r="E170" s="5" t="s">
        <v>3880</v>
      </c>
      <c r="F170" s="2" t="s">
        <v>3911</v>
      </c>
    </row>
    <row r="171" spans="1:6" ht="158.4" hidden="1" x14ac:dyDescent="0.3">
      <c r="A171" s="2" t="s">
        <v>673</v>
      </c>
      <c r="B171" s="2" t="s">
        <v>674</v>
      </c>
      <c r="C171" s="2" t="s">
        <v>675</v>
      </c>
      <c r="D171" s="2" t="s">
        <v>676</v>
      </c>
      <c r="E171" s="5" t="s">
        <v>3880</v>
      </c>
      <c r="F171" s="2" t="s">
        <v>3882</v>
      </c>
    </row>
    <row r="172" spans="1:6" ht="388.8" hidden="1" x14ac:dyDescent="0.3">
      <c r="A172" s="2" t="s">
        <v>677</v>
      </c>
      <c r="B172" s="2" t="s">
        <v>678</v>
      </c>
      <c r="C172" s="2" t="s">
        <v>679</v>
      </c>
      <c r="D172" s="2" t="s">
        <v>680</v>
      </c>
      <c r="E172" s="5" t="s">
        <v>3880</v>
      </c>
      <c r="F172" s="2" t="s">
        <v>3882</v>
      </c>
    </row>
    <row r="173" spans="1:6" ht="288" x14ac:dyDescent="0.3">
      <c r="A173" s="2" t="s">
        <v>681</v>
      </c>
      <c r="B173" s="2" t="s">
        <v>682</v>
      </c>
      <c r="C173" s="2" t="s">
        <v>683</v>
      </c>
      <c r="D173" s="2" t="s">
        <v>684</v>
      </c>
      <c r="E173" s="5" t="s">
        <v>3879</v>
      </c>
      <c r="F173" s="2" t="s">
        <v>3916</v>
      </c>
    </row>
    <row r="174" spans="1:6" ht="409.6" hidden="1" x14ac:dyDescent="0.3">
      <c r="A174" s="2" t="s">
        <v>685</v>
      </c>
      <c r="B174" s="2" t="s">
        <v>686</v>
      </c>
      <c r="C174" s="2" t="s">
        <v>687</v>
      </c>
      <c r="D174" s="2" t="s">
        <v>688</v>
      </c>
      <c r="E174" s="5" t="s">
        <v>3880</v>
      </c>
      <c r="F174" s="2" t="s">
        <v>3882</v>
      </c>
    </row>
    <row r="175" spans="1:6" ht="409.6" hidden="1" x14ac:dyDescent="0.3">
      <c r="A175" s="2" t="s">
        <v>689</v>
      </c>
      <c r="B175" s="2" t="s">
        <v>690</v>
      </c>
      <c r="C175" s="2" t="s">
        <v>691</v>
      </c>
      <c r="D175" s="2" t="s">
        <v>692</v>
      </c>
      <c r="E175" s="5" t="s">
        <v>3880</v>
      </c>
      <c r="F175" s="2" t="s">
        <v>3882</v>
      </c>
    </row>
    <row r="176" spans="1:6" ht="331.2" x14ac:dyDescent="0.3">
      <c r="A176" s="2" t="s">
        <v>693</v>
      </c>
      <c r="B176" s="2" t="s">
        <v>694</v>
      </c>
      <c r="C176" s="2" t="s">
        <v>695</v>
      </c>
      <c r="D176" s="2" t="s">
        <v>696</v>
      </c>
      <c r="E176" s="5" t="s">
        <v>3879</v>
      </c>
      <c r="F176" s="2" t="s">
        <v>3917</v>
      </c>
    </row>
    <row r="177" spans="1:6" ht="403.2" hidden="1" x14ac:dyDescent="0.3">
      <c r="A177" s="2" t="s">
        <v>697</v>
      </c>
      <c r="B177" s="2" t="s">
        <v>698</v>
      </c>
      <c r="C177" s="2" t="s">
        <v>699</v>
      </c>
      <c r="D177" s="2" t="s">
        <v>700</v>
      </c>
      <c r="E177" s="5" t="s">
        <v>3880</v>
      </c>
      <c r="F177" s="2" t="s">
        <v>3913</v>
      </c>
    </row>
    <row r="178" spans="1:6" ht="345.6" hidden="1" x14ac:dyDescent="0.3">
      <c r="A178" s="2" t="s">
        <v>701</v>
      </c>
      <c r="B178" s="2" t="s">
        <v>702</v>
      </c>
      <c r="C178" s="2" t="s">
        <v>703</v>
      </c>
      <c r="D178" s="2" t="s">
        <v>704</v>
      </c>
      <c r="E178" s="5" t="s">
        <v>3880</v>
      </c>
      <c r="F178" s="2" t="s">
        <v>3911</v>
      </c>
    </row>
    <row r="179" spans="1:6" ht="273.60000000000002" x14ac:dyDescent="0.3">
      <c r="A179" s="2" t="s">
        <v>705</v>
      </c>
      <c r="B179" s="2" t="s">
        <v>706</v>
      </c>
      <c r="C179" s="2" t="s">
        <v>707</v>
      </c>
      <c r="D179" s="2" t="s">
        <v>708</v>
      </c>
      <c r="E179" s="5" t="s">
        <v>3879</v>
      </c>
      <c r="F179" s="2" t="s">
        <v>3918</v>
      </c>
    </row>
    <row r="180" spans="1:6" ht="259.2" x14ac:dyDescent="0.3">
      <c r="A180" s="2" t="s">
        <v>709</v>
      </c>
      <c r="B180" s="2" t="s">
        <v>710</v>
      </c>
      <c r="C180" s="2" t="s">
        <v>711</v>
      </c>
      <c r="D180" s="2" t="s">
        <v>712</v>
      </c>
      <c r="E180" s="5" t="s">
        <v>3879</v>
      </c>
      <c r="F180" s="2" t="s">
        <v>3919</v>
      </c>
    </row>
    <row r="181" spans="1:6" ht="273.60000000000002" hidden="1" x14ac:dyDescent="0.3">
      <c r="A181" s="2" t="s">
        <v>713</v>
      </c>
      <c r="B181" s="2" t="s">
        <v>714</v>
      </c>
      <c r="C181" s="2" t="s">
        <v>715</v>
      </c>
      <c r="D181" s="2" t="s">
        <v>716</v>
      </c>
      <c r="E181" s="5" t="s">
        <v>3880</v>
      </c>
      <c r="F181" s="2" t="s">
        <v>3911</v>
      </c>
    </row>
    <row r="182" spans="1:6" ht="345.6" hidden="1" x14ac:dyDescent="0.3">
      <c r="A182" s="2" t="s">
        <v>717</v>
      </c>
      <c r="B182" s="2" t="s">
        <v>718</v>
      </c>
      <c r="C182" s="2" t="s">
        <v>719</v>
      </c>
      <c r="D182" s="2" t="s">
        <v>720</v>
      </c>
      <c r="E182" s="5" t="s">
        <v>3880</v>
      </c>
      <c r="F182" s="2" t="s">
        <v>3911</v>
      </c>
    </row>
    <row r="183" spans="1:6" ht="288" hidden="1" x14ac:dyDescent="0.3">
      <c r="A183" s="2" t="s">
        <v>721</v>
      </c>
      <c r="B183" s="2" t="s">
        <v>722</v>
      </c>
      <c r="C183" s="2" t="s">
        <v>723</v>
      </c>
      <c r="D183" s="2"/>
      <c r="E183" s="5" t="s">
        <v>3880</v>
      </c>
      <c r="F183" s="2" t="s">
        <v>3911</v>
      </c>
    </row>
    <row r="184" spans="1:6" ht="244.8" hidden="1" x14ac:dyDescent="0.3">
      <c r="A184" s="2" t="s">
        <v>724</v>
      </c>
      <c r="B184" s="2" t="s">
        <v>725</v>
      </c>
      <c r="C184" s="2" t="s">
        <v>726</v>
      </c>
      <c r="D184" s="2" t="s">
        <v>727</v>
      </c>
      <c r="E184" s="5" t="s">
        <v>3880</v>
      </c>
      <c r="F184" s="2" t="s">
        <v>3911</v>
      </c>
    </row>
    <row r="185" spans="1:6" ht="244.8" x14ac:dyDescent="0.3">
      <c r="A185" s="2" t="s">
        <v>728</v>
      </c>
      <c r="B185" s="2" t="s">
        <v>729</v>
      </c>
      <c r="C185" s="2" t="s">
        <v>730</v>
      </c>
      <c r="D185" s="2" t="s">
        <v>731</v>
      </c>
      <c r="E185" s="5" t="s">
        <v>3879</v>
      </c>
      <c r="F185" s="2" t="s">
        <v>3920</v>
      </c>
    </row>
    <row r="186" spans="1:6" ht="316.8" hidden="1" x14ac:dyDescent="0.3">
      <c r="A186" s="2" t="s">
        <v>732</v>
      </c>
      <c r="B186" s="2" t="s">
        <v>733</v>
      </c>
      <c r="C186" s="2" t="s">
        <v>734</v>
      </c>
      <c r="D186" s="2" t="s">
        <v>735</v>
      </c>
      <c r="E186" s="5" t="s">
        <v>3880</v>
      </c>
      <c r="F186" s="2" t="s">
        <v>3911</v>
      </c>
    </row>
    <row r="187" spans="1:6" ht="409.6" hidden="1" x14ac:dyDescent="0.3">
      <c r="A187" s="2" t="s">
        <v>736</v>
      </c>
      <c r="B187" s="2" t="s">
        <v>737</v>
      </c>
      <c r="C187" s="2" t="s">
        <v>738</v>
      </c>
      <c r="D187" s="2" t="s">
        <v>739</v>
      </c>
      <c r="E187" s="5" t="s">
        <v>3880</v>
      </c>
      <c r="F187" s="2" t="s">
        <v>3889</v>
      </c>
    </row>
    <row r="188" spans="1:6" ht="244.8" hidden="1" x14ac:dyDescent="0.3">
      <c r="A188" s="2" t="s">
        <v>740</v>
      </c>
      <c r="B188" s="2" t="s">
        <v>741</v>
      </c>
      <c r="C188" s="2" t="s">
        <v>742</v>
      </c>
      <c r="D188" s="2" t="s">
        <v>743</v>
      </c>
      <c r="E188" s="5" t="s">
        <v>3880</v>
      </c>
      <c r="F188" s="2" t="s">
        <v>3971</v>
      </c>
    </row>
    <row r="189" spans="1:6" ht="230.4" hidden="1" x14ac:dyDescent="0.3">
      <c r="A189" s="2" t="s">
        <v>744</v>
      </c>
      <c r="B189" s="2" t="s">
        <v>745</v>
      </c>
      <c r="C189" s="2" t="s">
        <v>746</v>
      </c>
      <c r="D189" s="2"/>
      <c r="E189" s="5" t="s">
        <v>3880</v>
      </c>
      <c r="F189" s="2" t="s">
        <v>3911</v>
      </c>
    </row>
    <row r="190" spans="1:6" ht="288" hidden="1" x14ac:dyDescent="0.3">
      <c r="A190" s="2" t="s">
        <v>747</v>
      </c>
      <c r="B190" s="2" t="s">
        <v>748</v>
      </c>
      <c r="C190" s="2" t="s">
        <v>749</v>
      </c>
      <c r="D190" s="2" t="s">
        <v>750</v>
      </c>
      <c r="E190" s="5" t="s">
        <v>3880</v>
      </c>
      <c r="F190" s="2" t="s">
        <v>3889</v>
      </c>
    </row>
    <row r="191" spans="1:6" ht="331.2" hidden="1" x14ac:dyDescent="0.3">
      <c r="A191" s="2" t="s">
        <v>751</v>
      </c>
      <c r="B191" s="2" t="s">
        <v>752</v>
      </c>
      <c r="C191" s="2" t="s">
        <v>753</v>
      </c>
      <c r="D191" s="2" t="s">
        <v>754</v>
      </c>
      <c r="E191" s="5" t="s">
        <v>3880</v>
      </c>
      <c r="F191" s="2" t="s">
        <v>3913</v>
      </c>
    </row>
    <row r="192" spans="1:6" ht="331.2" hidden="1" x14ac:dyDescent="0.3">
      <c r="A192" s="2" t="s">
        <v>755</v>
      </c>
      <c r="B192" s="2" t="s">
        <v>756</v>
      </c>
      <c r="C192" s="2" t="s">
        <v>757</v>
      </c>
      <c r="D192" s="2" t="s">
        <v>758</v>
      </c>
      <c r="E192" s="5" t="s">
        <v>3880</v>
      </c>
      <c r="F192" s="2" t="s">
        <v>3911</v>
      </c>
    </row>
    <row r="193" spans="1:6" ht="244.8" hidden="1" x14ac:dyDescent="0.3">
      <c r="A193" s="2" t="s">
        <v>759</v>
      </c>
      <c r="B193" s="2" t="s">
        <v>760</v>
      </c>
      <c r="C193" s="2" t="s">
        <v>761</v>
      </c>
      <c r="D193" s="2" t="s">
        <v>762</v>
      </c>
      <c r="E193" s="5" t="s">
        <v>3880</v>
      </c>
      <c r="F193" s="2" t="s">
        <v>3913</v>
      </c>
    </row>
    <row r="194" spans="1:6" ht="244.8" hidden="1" x14ac:dyDescent="0.3">
      <c r="A194" s="2" t="s">
        <v>763</v>
      </c>
      <c r="B194" s="2" t="s">
        <v>764</v>
      </c>
      <c r="C194" s="2" t="s">
        <v>765</v>
      </c>
      <c r="D194" s="2" t="s">
        <v>766</v>
      </c>
      <c r="E194" s="5" t="s">
        <v>3880</v>
      </c>
      <c r="F194" s="2" t="s">
        <v>3911</v>
      </c>
    </row>
    <row r="195" spans="1:6" ht="259.2" hidden="1" x14ac:dyDescent="0.3">
      <c r="A195" s="2" t="s">
        <v>767</v>
      </c>
      <c r="B195" s="2" t="s">
        <v>768</v>
      </c>
      <c r="C195" s="2" t="s">
        <v>769</v>
      </c>
      <c r="D195" s="2" t="s">
        <v>770</v>
      </c>
      <c r="E195" s="5" t="s">
        <v>3880</v>
      </c>
      <c r="F195" s="2" t="s">
        <v>3921</v>
      </c>
    </row>
    <row r="196" spans="1:6" ht="345.6" hidden="1" x14ac:dyDescent="0.3">
      <c r="A196" s="2" t="s">
        <v>771</v>
      </c>
      <c r="B196" s="2" t="s">
        <v>772</v>
      </c>
      <c r="C196" s="2" t="s">
        <v>773</v>
      </c>
      <c r="D196" s="2" t="s">
        <v>774</v>
      </c>
      <c r="E196" s="5" t="s">
        <v>3880</v>
      </c>
      <c r="F196" s="2" t="s">
        <v>3889</v>
      </c>
    </row>
    <row r="197" spans="1:6" ht="244.8" hidden="1" x14ac:dyDescent="0.3">
      <c r="A197" s="2" t="s">
        <v>775</v>
      </c>
      <c r="B197" s="2" t="s">
        <v>776</v>
      </c>
      <c r="C197" s="2" t="s">
        <v>777</v>
      </c>
      <c r="D197" s="2" t="s">
        <v>778</v>
      </c>
      <c r="E197" s="5" t="s">
        <v>3880</v>
      </c>
      <c r="F197" s="2" t="s">
        <v>3889</v>
      </c>
    </row>
    <row r="198" spans="1:6" ht="216" hidden="1" x14ac:dyDescent="0.3">
      <c r="A198" s="2" t="s">
        <v>779</v>
      </c>
      <c r="B198" s="2" t="s">
        <v>780</v>
      </c>
      <c r="C198" s="2" t="s">
        <v>781</v>
      </c>
      <c r="D198" s="2" t="s">
        <v>782</v>
      </c>
      <c r="E198" s="5" t="s">
        <v>3880</v>
      </c>
      <c r="F198" s="2" t="s">
        <v>3913</v>
      </c>
    </row>
    <row r="199" spans="1:6" ht="331.2" hidden="1" x14ac:dyDescent="0.3">
      <c r="A199" s="2" t="s">
        <v>783</v>
      </c>
      <c r="B199" s="2" t="s">
        <v>784</v>
      </c>
      <c r="C199" s="2" t="s">
        <v>785</v>
      </c>
      <c r="D199" s="2" t="s">
        <v>786</v>
      </c>
      <c r="E199" s="5" t="s">
        <v>3880</v>
      </c>
      <c r="F199" s="2" t="s">
        <v>3911</v>
      </c>
    </row>
    <row r="200" spans="1:6" ht="172.8" hidden="1" x14ac:dyDescent="0.3">
      <c r="A200" s="2" t="s">
        <v>787</v>
      </c>
      <c r="B200" s="2" t="s">
        <v>788</v>
      </c>
      <c r="C200" s="2" t="s">
        <v>789</v>
      </c>
      <c r="D200" s="2" t="s">
        <v>790</v>
      </c>
      <c r="E200" s="5" t="s">
        <v>3880</v>
      </c>
      <c r="F200" s="2" t="s">
        <v>3911</v>
      </c>
    </row>
    <row r="201" spans="1:6" ht="244.8" hidden="1" x14ac:dyDescent="0.3">
      <c r="A201" s="2" t="s">
        <v>791</v>
      </c>
      <c r="B201" s="2" t="s">
        <v>792</v>
      </c>
      <c r="C201" s="2" t="s">
        <v>793</v>
      </c>
      <c r="D201" s="2" t="s">
        <v>794</v>
      </c>
      <c r="E201" s="5" t="s">
        <v>3880</v>
      </c>
      <c r="F201" s="2" t="s">
        <v>3911</v>
      </c>
    </row>
    <row r="202" spans="1:6" ht="230.4" x14ac:dyDescent="0.3">
      <c r="A202" s="2" t="s">
        <v>795</v>
      </c>
      <c r="B202" s="2" t="s">
        <v>796</v>
      </c>
      <c r="C202" s="2" t="s">
        <v>797</v>
      </c>
      <c r="D202" s="2" t="s">
        <v>798</v>
      </c>
      <c r="E202" s="5" t="s">
        <v>3879</v>
      </c>
      <c r="F202" s="2" t="s">
        <v>3922</v>
      </c>
    </row>
    <row r="203" spans="1:6" ht="244.8" hidden="1" x14ac:dyDescent="0.3">
      <c r="A203" s="2" t="s">
        <v>799</v>
      </c>
      <c r="B203" s="2" t="s">
        <v>800</v>
      </c>
      <c r="C203" s="2" t="s">
        <v>801</v>
      </c>
      <c r="D203" s="2" t="s">
        <v>802</v>
      </c>
      <c r="E203" s="5" t="s">
        <v>3880</v>
      </c>
      <c r="F203" s="2" t="s">
        <v>3913</v>
      </c>
    </row>
    <row r="204" spans="1:6" ht="331.2" hidden="1" x14ac:dyDescent="0.3">
      <c r="A204" s="2" t="s">
        <v>803</v>
      </c>
      <c r="B204" s="2" t="s">
        <v>804</v>
      </c>
      <c r="C204" s="2" t="s">
        <v>805</v>
      </c>
      <c r="D204" s="2"/>
      <c r="E204" s="2" t="s">
        <v>3880</v>
      </c>
      <c r="F204" s="2" t="s">
        <v>3923</v>
      </c>
    </row>
    <row r="205" spans="1:6" ht="302.39999999999998" hidden="1" x14ac:dyDescent="0.3">
      <c r="A205" s="2" t="s">
        <v>806</v>
      </c>
      <c r="B205" s="2" t="s">
        <v>807</v>
      </c>
      <c r="C205" s="2" t="s">
        <v>808</v>
      </c>
      <c r="D205" s="2" t="s">
        <v>809</v>
      </c>
      <c r="E205" s="5" t="s">
        <v>3880</v>
      </c>
      <c r="F205" s="2" t="s">
        <v>3889</v>
      </c>
    </row>
    <row r="206" spans="1:6" ht="288" hidden="1" x14ac:dyDescent="0.3">
      <c r="A206" s="2" t="s">
        <v>810</v>
      </c>
      <c r="B206" s="2" t="s">
        <v>811</v>
      </c>
      <c r="C206" s="2" t="s">
        <v>812</v>
      </c>
      <c r="D206" s="2" t="s">
        <v>813</v>
      </c>
      <c r="E206" s="5" t="s">
        <v>3880</v>
      </c>
      <c r="F206" s="2" t="s">
        <v>3889</v>
      </c>
    </row>
    <row r="207" spans="1:6" ht="158.4" hidden="1" x14ac:dyDescent="0.3">
      <c r="A207" s="2" t="s">
        <v>814</v>
      </c>
      <c r="B207" s="2" t="s">
        <v>815</v>
      </c>
      <c r="C207" s="2" t="s">
        <v>816</v>
      </c>
      <c r="D207" s="2" t="s">
        <v>817</v>
      </c>
      <c r="E207" s="5" t="s">
        <v>3880</v>
      </c>
      <c r="F207" s="2" t="s">
        <v>3889</v>
      </c>
    </row>
    <row r="208" spans="1:6" ht="409.6" hidden="1" x14ac:dyDescent="0.3">
      <c r="A208" s="2" t="s">
        <v>818</v>
      </c>
      <c r="B208" s="2" t="s">
        <v>819</v>
      </c>
      <c r="C208" s="2" t="s">
        <v>820</v>
      </c>
      <c r="D208" s="2" t="s">
        <v>821</v>
      </c>
      <c r="E208" s="5" t="s">
        <v>3880</v>
      </c>
      <c r="F208" s="2" t="s">
        <v>3889</v>
      </c>
    </row>
    <row r="209" spans="1:6" ht="230.4" hidden="1" x14ac:dyDescent="0.3">
      <c r="A209" s="2" t="s">
        <v>822</v>
      </c>
      <c r="B209" s="2" t="s">
        <v>823</v>
      </c>
      <c r="C209" s="2" t="s">
        <v>824</v>
      </c>
      <c r="D209" s="2" t="s">
        <v>825</v>
      </c>
      <c r="E209" s="5" t="s">
        <v>3880</v>
      </c>
      <c r="F209" s="2" t="s">
        <v>3889</v>
      </c>
    </row>
    <row r="210" spans="1:6" ht="316.8" hidden="1" x14ac:dyDescent="0.3">
      <c r="A210" s="2" t="s">
        <v>826</v>
      </c>
      <c r="B210" s="2" t="s">
        <v>827</v>
      </c>
      <c r="C210" s="2" t="s">
        <v>828</v>
      </c>
      <c r="D210" s="2" t="s">
        <v>829</v>
      </c>
      <c r="E210" s="5" t="s">
        <v>3880</v>
      </c>
      <c r="F210" s="2" t="s">
        <v>3889</v>
      </c>
    </row>
    <row r="211" spans="1:6" ht="259.2" hidden="1" x14ac:dyDescent="0.3">
      <c r="A211" s="2" t="s">
        <v>830</v>
      </c>
      <c r="B211" s="2" t="s">
        <v>831</v>
      </c>
      <c r="C211" s="2" t="s">
        <v>832</v>
      </c>
      <c r="D211" s="2" t="s">
        <v>833</v>
      </c>
      <c r="E211" s="5" t="s">
        <v>3880</v>
      </c>
      <c r="F211" s="2" t="s">
        <v>3889</v>
      </c>
    </row>
    <row r="212" spans="1:6" ht="360" hidden="1" x14ac:dyDescent="0.3">
      <c r="A212" s="2" t="s">
        <v>834</v>
      </c>
      <c r="B212" s="2" t="s">
        <v>835</v>
      </c>
      <c r="C212" s="2" t="s">
        <v>836</v>
      </c>
      <c r="D212" s="2" t="s">
        <v>837</v>
      </c>
      <c r="E212" s="5" t="s">
        <v>3880</v>
      </c>
      <c r="F212" s="2" t="s">
        <v>3889</v>
      </c>
    </row>
    <row r="213" spans="1:6" ht="288" hidden="1" x14ac:dyDescent="0.3">
      <c r="A213" s="2" t="s">
        <v>838</v>
      </c>
      <c r="B213" s="2" t="s">
        <v>839</v>
      </c>
      <c r="C213" s="2" t="s">
        <v>840</v>
      </c>
      <c r="D213" s="2" t="s">
        <v>841</v>
      </c>
      <c r="E213" s="5" t="s">
        <v>3880</v>
      </c>
      <c r="F213" s="2" t="s">
        <v>3911</v>
      </c>
    </row>
    <row r="214" spans="1:6" ht="201.6" hidden="1" x14ac:dyDescent="0.3">
      <c r="A214" s="2" t="s">
        <v>842</v>
      </c>
      <c r="B214" s="2" t="s">
        <v>843</v>
      </c>
      <c r="C214" s="2" t="s">
        <v>844</v>
      </c>
      <c r="D214" s="2"/>
      <c r="E214" s="5" t="s">
        <v>3880</v>
      </c>
      <c r="F214" s="2" t="s">
        <v>3911</v>
      </c>
    </row>
    <row r="215" spans="1:6" ht="288" hidden="1" x14ac:dyDescent="0.3">
      <c r="A215" s="2" t="s">
        <v>845</v>
      </c>
      <c r="B215" s="2" t="s">
        <v>846</v>
      </c>
      <c r="C215" s="2" t="s">
        <v>847</v>
      </c>
      <c r="D215" s="2" t="s">
        <v>848</v>
      </c>
      <c r="E215" s="5" t="s">
        <v>3880</v>
      </c>
      <c r="F215" s="2" t="s">
        <v>3889</v>
      </c>
    </row>
    <row r="216" spans="1:6" ht="273.60000000000002" hidden="1" x14ac:dyDescent="0.3">
      <c r="A216" s="2" t="s">
        <v>849</v>
      </c>
      <c r="B216" s="2" t="s">
        <v>850</v>
      </c>
      <c r="C216" s="2" t="s">
        <v>851</v>
      </c>
      <c r="D216" s="2" t="s">
        <v>852</v>
      </c>
      <c r="E216" s="5" t="s">
        <v>3880</v>
      </c>
      <c r="F216" s="2" t="s">
        <v>3911</v>
      </c>
    </row>
    <row r="217" spans="1:6" ht="316.8" hidden="1" x14ac:dyDescent="0.3">
      <c r="A217" s="2" t="s">
        <v>853</v>
      </c>
      <c r="B217" s="2" t="s">
        <v>854</v>
      </c>
      <c r="C217" s="2" t="s">
        <v>855</v>
      </c>
      <c r="D217" s="2" t="s">
        <v>856</v>
      </c>
      <c r="E217" s="5" t="s">
        <v>3880</v>
      </c>
      <c r="F217" s="2" t="s">
        <v>3924</v>
      </c>
    </row>
    <row r="218" spans="1:6" ht="158.4" hidden="1" x14ac:dyDescent="0.3">
      <c r="A218" s="2" t="s">
        <v>857</v>
      </c>
      <c r="B218" s="2" t="s">
        <v>858</v>
      </c>
      <c r="C218" s="2" t="s">
        <v>859</v>
      </c>
      <c r="D218" s="2"/>
      <c r="E218" s="5" t="s">
        <v>3880</v>
      </c>
      <c r="F218" s="2" t="s">
        <v>3925</v>
      </c>
    </row>
    <row r="219" spans="1:6" ht="316.8" hidden="1" x14ac:dyDescent="0.3">
      <c r="A219" s="2" t="s">
        <v>860</v>
      </c>
      <c r="B219" s="2" t="s">
        <v>861</v>
      </c>
      <c r="C219" s="2" t="s">
        <v>862</v>
      </c>
      <c r="D219" s="2" t="s">
        <v>863</v>
      </c>
      <c r="E219" s="5" t="s">
        <v>3880</v>
      </c>
      <c r="F219" s="2" t="s">
        <v>3911</v>
      </c>
    </row>
    <row r="220" spans="1:6" ht="273.60000000000002" hidden="1" x14ac:dyDescent="0.3">
      <c r="A220" s="2" t="s">
        <v>864</v>
      </c>
      <c r="B220" s="2" t="s">
        <v>865</v>
      </c>
      <c r="C220" s="2" t="s">
        <v>866</v>
      </c>
      <c r="D220" s="2"/>
      <c r="E220" s="5" t="s">
        <v>3880</v>
      </c>
      <c r="F220" s="2" t="s">
        <v>3911</v>
      </c>
    </row>
    <row r="221" spans="1:6" ht="409.6" hidden="1" x14ac:dyDescent="0.3">
      <c r="A221" s="2" t="s">
        <v>867</v>
      </c>
      <c r="B221" s="2" t="s">
        <v>868</v>
      </c>
      <c r="C221" s="2" t="s">
        <v>869</v>
      </c>
      <c r="D221" s="2" t="s">
        <v>870</v>
      </c>
      <c r="E221" s="5" t="s">
        <v>3880</v>
      </c>
      <c r="F221" s="2" t="s">
        <v>3911</v>
      </c>
    </row>
    <row r="222" spans="1:6" ht="129.6" hidden="1" x14ac:dyDescent="0.3">
      <c r="A222" s="2" t="s">
        <v>871</v>
      </c>
      <c r="B222" s="2" t="s">
        <v>872</v>
      </c>
      <c r="C222" s="2" t="s">
        <v>873</v>
      </c>
      <c r="D222" s="2" t="s">
        <v>874</v>
      </c>
      <c r="E222" s="5" t="s">
        <v>3880</v>
      </c>
      <c r="F222" s="2" t="s">
        <v>3911</v>
      </c>
    </row>
    <row r="223" spans="1:6" ht="201.6" hidden="1" x14ac:dyDescent="0.3">
      <c r="A223" s="2" t="s">
        <v>875</v>
      </c>
      <c r="B223" s="2" t="s">
        <v>876</v>
      </c>
      <c r="C223" s="2" t="s">
        <v>877</v>
      </c>
      <c r="D223" s="2" t="s">
        <v>878</v>
      </c>
      <c r="E223" s="5" t="s">
        <v>3880</v>
      </c>
      <c r="F223" s="2" t="s">
        <v>3889</v>
      </c>
    </row>
    <row r="224" spans="1:6" ht="144" hidden="1" x14ac:dyDescent="0.3">
      <c r="A224" s="2" t="s">
        <v>879</v>
      </c>
      <c r="B224" s="2" t="s">
        <v>880</v>
      </c>
      <c r="C224" s="2" t="s">
        <v>881</v>
      </c>
      <c r="D224" s="2" t="s">
        <v>882</v>
      </c>
      <c r="E224" s="5" t="s">
        <v>3880</v>
      </c>
      <c r="F224" s="2" t="s">
        <v>3913</v>
      </c>
    </row>
    <row r="225" spans="1:6" ht="409.6" hidden="1" x14ac:dyDescent="0.3">
      <c r="A225" s="2" t="s">
        <v>883</v>
      </c>
      <c r="B225" s="2" t="s">
        <v>884</v>
      </c>
      <c r="C225" s="2" t="s">
        <v>885</v>
      </c>
      <c r="D225" s="2"/>
      <c r="E225" s="5" t="s">
        <v>3880</v>
      </c>
      <c r="F225" s="2" t="s">
        <v>3889</v>
      </c>
    </row>
    <row r="226" spans="1:6" ht="259.2" hidden="1" x14ac:dyDescent="0.3">
      <c r="A226" s="2" t="s">
        <v>886</v>
      </c>
      <c r="B226" s="2" t="s">
        <v>887</v>
      </c>
      <c r="C226" s="2" t="s">
        <v>888</v>
      </c>
      <c r="D226" s="2" t="s">
        <v>889</v>
      </c>
      <c r="E226" s="5" t="s">
        <v>3880</v>
      </c>
      <c r="F226" s="2" t="s">
        <v>3911</v>
      </c>
    </row>
    <row r="227" spans="1:6" ht="216" x14ac:dyDescent="0.3">
      <c r="A227" s="2" t="s">
        <v>890</v>
      </c>
      <c r="B227" s="2" t="s">
        <v>891</v>
      </c>
      <c r="C227" s="2" t="s">
        <v>892</v>
      </c>
      <c r="D227" s="2" t="s">
        <v>893</v>
      </c>
      <c r="E227" s="5" t="s">
        <v>3879</v>
      </c>
      <c r="F227" s="2" t="s">
        <v>3926</v>
      </c>
    </row>
    <row r="228" spans="1:6" ht="273.60000000000002" hidden="1" x14ac:dyDescent="0.3">
      <c r="A228" s="2" t="s">
        <v>894</v>
      </c>
      <c r="B228" s="2" t="s">
        <v>895</v>
      </c>
      <c r="C228" s="2" t="s">
        <v>896</v>
      </c>
      <c r="D228" s="2" t="s">
        <v>897</v>
      </c>
      <c r="E228" s="5" t="s">
        <v>3880</v>
      </c>
      <c r="F228" s="2" t="s">
        <v>3911</v>
      </c>
    </row>
    <row r="229" spans="1:6" ht="129.6" hidden="1" x14ac:dyDescent="0.3">
      <c r="A229" s="2" t="s">
        <v>898</v>
      </c>
      <c r="B229" s="2" t="s">
        <v>899</v>
      </c>
      <c r="C229" s="2" t="s">
        <v>900</v>
      </c>
      <c r="D229" s="2" t="s">
        <v>901</v>
      </c>
      <c r="E229" s="5" t="s">
        <v>3880</v>
      </c>
      <c r="F229" s="2" t="s">
        <v>3889</v>
      </c>
    </row>
    <row r="230" spans="1:6" ht="100.8" hidden="1" x14ac:dyDescent="0.3">
      <c r="A230" s="2" t="s">
        <v>902</v>
      </c>
      <c r="B230" s="2" t="s">
        <v>903</v>
      </c>
      <c r="C230" s="2" t="s">
        <v>904</v>
      </c>
      <c r="D230" s="2"/>
      <c r="E230" s="5" t="s">
        <v>3880</v>
      </c>
      <c r="F230" s="2" t="s">
        <v>3911</v>
      </c>
    </row>
    <row r="231" spans="1:6" ht="244.8" hidden="1" x14ac:dyDescent="0.3">
      <c r="A231" s="2" t="s">
        <v>905</v>
      </c>
      <c r="B231" s="2" t="s">
        <v>906</v>
      </c>
      <c r="C231" s="2" t="s">
        <v>907</v>
      </c>
      <c r="D231" s="2" t="s">
        <v>908</v>
      </c>
      <c r="E231" s="5" t="s">
        <v>3880</v>
      </c>
      <c r="F231" s="2" t="s">
        <v>3884</v>
      </c>
    </row>
    <row r="232" spans="1:6" ht="216" hidden="1" x14ac:dyDescent="0.3">
      <c r="A232" s="2" t="s">
        <v>909</v>
      </c>
      <c r="B232" s="2" t="s">
        <v>910</v>
      </c>
      <c r="C232" s="2" t="s">
        <v>911</v>
      </c>
      <c r="D232" s="2" t="s">
        <v>912</v>
      </c>
      <c r="E232" s="5" t="s">
        <v>3880</v>
      </c>
      <c r="F232" s="2" t="s">
        <v>3913</v>
      </c>
    </row>
    <row r="233" spans="1:6" ht="374.4" hidden="1" x14ac:dyDescent="0.3">
      <c r="A233" s="2" t="s">
        <v>913</v>
      </c>
      <c r="B233" s="2" t="s">
        <v>914</v>
      </c>
      <c r="C233" s="2" t="s">
        <v>915</v>
      </c>
      <c r="D233" s="2" t="s">
        <v>916</v>
      </c>
      <c r="E233" s="5" t="s">
        <v>3880</v>
      </c>
      <c r="F233" s="2" t="s">
        <v>3889</v>
      </c>
    </row>
    <row r="234" spans="1:6" ht="409.6" hidden="1" x14ac:dyDescent="0.3">
      <c r="A234" s="2" t="s">
        <v>917</v>
      </c>
      <c r="B234" s="2" t="s">
        <v>918</v>
      </c>
      <c r="C234" s="2" t="s">
        <v>919</v>
      </c>
      <c r="D234" s="2" t="s">
        <v>920</v>
      </c>
      <c r="E234" s="5" t="s">
        <v>3880</v>
      </c>
      <c r="F234" s="2" t="s">
        <v>3889</v>
      </c>
    </row>
    <row r="235" spans="1:6" ht="244.8" hidden="1" x14ac:dyDescent="0.3">
      <c r="A235" s="2" t="s">
        <v>921</v>
      </c>
      <c r="B235" s="2" t="s">
        <v>922</v>
      </c>
      <c r="C235" s="2" t="s">
        <v>923</v>
      </c>
      <c r="D235" s="2" t="s">
        <v>924</v>
      </c>
      <c r="E235" s="5" t="s">
        <v>3880</v>
      </c>
      <c r="F235" s="2" t="s">
        <v>3889</v>
      </c>
    </row>
    <row r="236" spans="1:6" ht="86.4" hidden="1" x14ac:dyDescent="0.3">
      <c r="A236" s="2" t="s">
        <v>925</v>
      </c>
      <c r="B236" s="2" t="s">
        <v>926</v>
      </c>
      <c r="C236" s="2" t="s">
        <v>927</v>
      </c>
      <c r="D236" s="2" t="s">
        <v>928</v>
      </c>
      <c r="E236" s="5" t="s">
        <v>3880</v>
      </c>
      <c r="F236" s="2" t="s">
        <v>3889</v>
      </c>
    </row>
    <row r="237" spans="1:6" ht="230.4" hidden="1" x14ac:dyDescent="0.3">
      <c r="A237" s="2" t="s">
        <v>929</v>
      </c>
      <c r="B237" s="2" t="s">
        <v>930</v>
      </c>
      <c r="C237" s="2" t="s">
        <v>931</v>
      </c>
      <c r="D237" s="2" t="s">
        <v>932</v>
      </c>
      <c r="E237" s="5" t="s">
        <v>3880</v>
      </c>
      <c r="F237" s="2" t="s">
        <v>3889</v>
      </c>
    </row>
    <row r="238" spans="1:6" ht="331.2" hidden="1" x14ac:dyDescent="0.3">
      <c r="A238" s="2" t="s">
        <v>933</v>
      </c>
      <c r="B238" s="2" t="s">
        <v>934</v>
      </c>
      <c r="C238" s="2" t="s">
        <v>935</v>
      </c>
      <c r="D238" s="2" t="s">
        <v>936</v>
      </c>
      <c r="E238" s="5" t="s">
        <v>3880</v>
      </c>
      <c r="F238" s="2" t="s">
        <v>3889</v>
      </c>
    </row>
    <row r="239" spans="1:6" ht="259.2" hidden="1" x14ac:dyDescent="0.3">
      <c r="A239" s="2" t="s">
        <v>937</v>
      </c>
      <c r="B239" s="2" t="s">
        <v>938</v>
      </c>
      <c r="C239" s="2" t="s">
        <v>939</v>
      </c>
      <c r="D239" s="2" t="s">
        <v>940</v>
      </c>
      <c r="E239" s="5" t="s">
        <v>3880</v>
      </c>
      <c r="F239" s="2" t="s">
        <v>3911</v>
      </c>
    </row>
    <row r="240" spans="1:6" ht="144" x14ac:dyDescent="0.3">
      <c r="A240" s="2" t="s">
        <v>941</v>
      </c>
      <c r="B240" s="2" t="s">
        <v>942</v>
      </c>
      <c r="C240" s="2" t="s">
        <v>943</v>
      </c>
      <c r="D240" s="2" t="s">
        <v>944</v>
      </c>
      <c r="E240" s="5" t="s">
        <v>3879</v>
      </c>
      <c r="F240" s="2" t="s">
        <v>3927</v>
      </c>
    </row>
    <row r="241" spans="1:6" ht="409.6" hidden="1" x14ac:dyDescent="0.3">
      <c r="A241" s="2" t="s">
        <v>945</v>
      </c>
      <c r="B241" s="2" t="s">
        <v>946</v>
      </c>
      <c r="C241" s="2" t="s">
        <v>947</v>
      </c>
      <c r="D241" s="2" t="s">
        <v>948</v>
      </c>
      <c r="E241" s="5" t="s">
        <v>3880</v>
      </c>
      <c r="F241" s="2" t="s">
        <v>3889</v>
      </c>
    </row>
    <row r="242" spans="1:6" ht="230.4" hidden="1" x14ac:dyDescent="0.3">
      <c r="A242" s="2" t="s">
        <v>949</v>
      </c>
      <c r="B242" s="2" t="s">
        <v>950</v>
      </c>
      <c r="C242" s="2" t="s">
        <v>951</v>
      </c>
      <c r="D242" s="2"/>
      <c r="E242" s="5" t="s">
        <v>3880</v>
      </c>
      <c r="F242" s="2" t="s">
        <v>3884</v>
      </c>
    </row>
    <row r="243" spans="1:6" ht="172.8" hidden="1" x14ac:dyDescent="0.3">
      <c r="A243" s="2" t="s">
        <v>952</v>
      </c>
      <c r="B243" s="2" t="s">
        <v>953</v>
      </c>
      <c r="C243" s="2" t="s">
        <v>954</v>
      </c>
      <c r="D243" s="2" t="s">
        <v>955</v>
      </c>
      <c r="E243" s="5" t="s">
        <v>3880</v>
      </c>
      <c r="F243" s="2" t="s">
        <v>3911</v>
      </c>
    </row>
    <row r="244" spans="1:6" ht="172.8" hidden="1" x14ac:dyDescent="0.3">
      <c r="A244" s="2" t="s">
        <v>956</v>
      </c>
      <c r="B244" s="2" t="s">
        <v>957</v>
      </c>
      <c r="C244" s="2" t="s">
        <v>958</v>
      </c>
      <c r="D244" s="2" t="s">
        <v>959</v>
      </c>
      <c r="E244" s="5" t="s">
        <v>3880</v>
      </c>
      <c r="F244" s="2" t="s">
        <v>3911</v>
      </c>
    </row>
    <row r="245" spans="1:6" ht="172.8" hidden="1" x14ac:dyDescent="0.3">
      <c r="A245" s="2" t="s">
        <v>960</v>
      </c>
      <c r="B245" s="2" t="s">
        <v>961</v>
      </c>
      <c r="C245" s="2" t="s">
        <v>962</v>
      </c>
      <c r="D245" s="2" t="s">
        <v>963</v>
      </c>
      <c r="E245" s="5" t="s">
        <v>3880</v>
      </c>
      <c r="F245" s="2" t="s">
        <v>3911</v>
      </c>
    </row>
    <row r="246" spans="1:6" ht="216" hidden="1" x14ac:dyDescent="0.3">
      <c r="A246" s="2" t="s">
        <v>964</v>
      </c>
      <c r="B246" s="2" t="s">
        <v>965</v>
      </c>
      <c r="C246" s="2" t="s">
        <v>966</v>
      </c>
      <c r="D246" s="2" t="s">
        <v>967</v>
      </c>
      <c r="E246" s="5" t="s">
        <v>3880</v>
      </c>
      <c r="F246" s="2" t="s">
        <v>3911</v>
      </c>
    </row>
    <row r="247" spans="1:6" ht="244.8" hidden="1" x14ac:dyDescent="0.3">
      <c r="A247" s="2" t="s">
        <v>968</v>
      </c>
      <c r="B247" s="2" t="s">
        <v>969</v>
      </c>
      <c r="C247" s="2" t="s">
        <v>970</v>
      </c>
      <c r="D247" s="2" t="s">
        <v>971</v>
      </c>
      <c r="E247" s="5" t="s">
        <v>3880</v>
      </c>
      <c r="F247" s="2" t="s">
        <v>3889</v>
      </c>
    </row>
    <row r="248" spans="1:6" ht="409.6" hidden="1" x14ac:dyDescent="0.3">
      <c r="A248" s="2" t="s">
        <v>972</v>
      </c>
      <c r="B248" s="2" t="s">
        <v>973</v>
      </c>
      <c r="C248" s="2" t="s">
        <v>974</v>
      </c>
      <c r="D248" s="2" t="s">
        <v>975</v>
      </c>
      <c r="E248" s="5" t="s">
        <v>3880</v>
      </c>
      <c r="F248" s="2" t="s">
        <v>3884</v>
      </c>
    </row>
    <row r="249" spans="1:6" ht="129.6" hidden="1" x14ac:dyDescent="0.3">
      <c r="A249" s="2" t="s">
        <v>976</v>
      </c>
      <c r="B249" s="2" t="s">
        <v>977</v>
      </c>
      <c r="C249" s="2" t="s">
        <v>978</v>
      </c>
      <c r="D249" s="2" t="s">
        <v>979</v>
      </c>
      <c r="E249" s="5" t="s">
        <v>3880</v>
      </c>
      <c r="F249" s="2" t="s">
        <v>3911</v>
      </c>
    </row>
    <row r="250" spans="1:6" ht="158.4" hidden="1" x14ac:dyDescent="0.3">
      <c r="A250" s="2" t="s">
        <v>980</v>
      </c>
      <c r="B250" s="2" t="s">
        <v>981</v>
      </c>
      <c r="C250" s="2" t="s">
        <v>982</v>
      </c>
      <c r="D250" s="2" t="s">
        <v>983</v>
      </c>
      <c r="E250" s="5" t="s">
        <v>3880</v>
      </c>
      <c r="F250" s="2" t="s">
        <v>3913</v>
      </c>
    </row>
    <row r="251" spans="1:6" ht="201.6" hidden="1" x14ac:dyDescent="0.3">
      <c r="A251" s="2" t="s">
        <v>984</v>
      </c>
      <c r="B251" s="2" t="s">
        <v>985</v>
      </c>
      <c r="C251" s="2" t="s">
        <v>986</v>
      </c>
      <c r="D251" s="2" t="s">
        <v>987</v>
      </c>
      <c r="E251" s="5" t="s">
        <v>3880</v>
      </c>
      <c r="F251" s="2" t="s">
        <v>3913</v>
      </c>
    </row>
    <row r="252" spans="1:6" ht="273.60000000000002" hidden="1" x14ac:dyDescent="0.3">
      <c r="A252" s="2" t="s">
        <v>988</v>
      </c>
      <c r="B252" s="2" t="s">
        <v>989</v>
      </c>
      <c r="C252" s="2" t="s">
        <v>990</v>
      </c>
      <c r="D252" s="2" t="s">
        <v>991</v>
      </c>
      <c r="E252" s="5" t="s">
        <v>3880</v>
      </c>
      <c r="F252" s="2" t="s">
        <v>3911</v>
      </c>
    </row>
    <row r="253" spans="1:6" ht="216" hidden="1" x14ac:dyDescent="0.3">
      <c r="A253" s="2" t="s">
        <v>992</v>
      </c>
      <c r="B253" s="2" t="s">
        <v>993</v>
      </c>
      <c r="C253" s="2" t="s">
        <v>994</v>
      </c>
      <c r="D253" s="2" t="s">
        <v>995</v>
      </c>
      <c r="E253" s="5" t="s">
        <v>3880</v>
      </c>
      <c r="F253" s="2" t="s">
        <v>3911</v>
      </c>
    </row>
    <row r="254" spans="1:6" ht="230.4" hidden="1" x14ac:dyDescent="0.3">
      <c r="A254" s="2" t="s">
        <v>996</v>
      </c>
      <c r="B254" s="2" t="s">
        <v>997</v>
      </c>
      <c r="C254" s="2" t="s">
        <v>998</v>
      </c>
      <c r="D254" s="2" t="s">
        <v>999</v>
      </c>
      <c r="E254" s="5" t="s">
        <v>3880</v>
      </c>
      <c r="F254" s="2" t="s">
        <v>3913</v>
      </c>
    </row>
    <row r="255" spans="1:6" ht="144" hidden="1" x14ac:dyDescent="0.3">
      <c r="A255" s="2" t="s">
        <v>1000</v>
      </c>
      <c r="B255" s="2" t="s">
        <v>1001</v>
      </c>
      <c r="C255" s="2" t="s">
        <v>1002</v>
      </c>
      <c r="D255" s="2" t="s">
        <v>1003</v>
      </c>
      <c r="E255" s="5" t="s">
        <v>3880</v>
      </c>
      <c r="F255" s="2" t="s">
        <v>3913</v>
      </c>
    </row>
    <row r="256" spans="1:6" ht="129.6" hidden="1" x14ac:dyDescent="0.3">
      <c r="A256" s="2" t="s">
        <v>1004</v>
      </c>
      <c r="B256" s="2" t="s">
        <v>1005</v>
      </c>
      <c r="C256" s="2" t="s">
        <v>1006</v>
      </c>
      <c r="D256" s="2" t="s">
        <v>1007</v>
      </c>
      <c r="E256" s="5" t="s">
        <v>3880</v>
      </c>
      <c r="F256" s="2" t="s">
        <v>3911</v>
      </c>
    </row>
    <row r="257" spans="1:6" ht="216" hidden="1" x14ac:dyDescent="0.3">
      <c r="A257" s="2" t="s">
        <v>1008</v>
      </c>
      <c r="B257" s="2" t="s">
        <v>1009</v>
      </c>
      <c r="C257" s="2" t="s">
        <v>1010</v>
      </c>
      <c r="D257" s="2" t="s">
        <v>1011</v>
      </c>
      <c r="E257" s="5" t="s">
        <v>3880</v>
      </c>
      <c r="F257" s="2" t="s">
        <v>3889</v>
      </c>
    </row>
    <row r="258" spans="1:6" ht="144" hidden="1" x14ac:dyDescent="0.3">
      <c r="A258" s="2" t="s">
        <v>1012</v>
      </c>
      <c r="B258" s="2" t="s">
        <v>1013</v>
      </c>
      <c r="C258" s="2" t="s">
        <v>1014</v>
      </c>
      <c r="D258" s="2" t="s">
        <v>1015</v>
      </c>
      <c r="E258" s="5" t="s">
        <v>3880</v>
      </c>
      <c r="F258" s="2" t="s">
        <v>3911</v>
      </c>
    </row>
    <row r="259" spans="1:6" ht="216" hidden="1" x14ac:dyDescent="0.3">
      <c r="A259" s="2" t="s">
        <v>1016</v>
      </c>
      <c r="B259" s="2" t="s">
        <v>1017</v>
      </c>
      <c r="C259" s="2" t="s">
        <v>1018</v>
      </c>
      <c r="D259" s="2" t="s">
        <v>1019</v>
      </c>
      <c r="E259" s="5" t="s">
        <v>3880</v>
      </c>
      <c r="F259" s="2" t="s">
        <v>3884</v>
      </c>
    </row>
    <row r="260" spans="1:6" ht="187.2" hidden="1" x14ac:dyDescent="0.3">
      <c r="A260" s="2" t="s">
        <v>1020</v>
      </c>
      <c r="B260" s="2" t="s">
        <v>1021</v>
      </c>
      <c r="C260" s="2" t="s">
        <v>1022</v>
      </c>
      <c r="D260" s="2" t="s">
        <v>1023</v>
      </c>
      <c r="E260" s="5" t="s">
        <v>3880</v>
      </c>
      <c r="F260" s="2" t="s">
        <v>3889</v>
      </c>
    </row>
    <row r="261" spans="1:6" ht="158.4" hidden="1" x14ac:dyDescent="0.3">
      <c r="A261" s="2" t="s">
        <v>1024</v>
      </c>
      <c r="B261" s="2" t="s">
        <v>1025</v>
      </c>
      <c r="C261" s="2" t="s">
        <v>1026</v>
      </c>
      <c r="D261" s="2" t="s">
        <v>1027</v>
      </c>
      <c r="E261" s="5" t="s">
        <v>3880</v>
      </c>
      <c r="F261" s="2" t="s">
        <v>3889</v>
      </c>
    </row>
    <row r="262" spans="1:6" ht="172.8" hidden="1" x14ac:dyDescent="0.3">
      <c r="A262" s="2" t="s">
        <v>1028</v>
      </c>
      <c r="B262" s="2" t="s">
        <v>1029</v>
      </c>
      <c r="C262" s="2" t="s">
        <v>1030</v>
      </c>
      <c r="D262" s="2" t="s">
        <v>1031</v>
      </c>
      <c r="E262" s="5" t="s">
        <v>3880</v>
      </c>
      <c r="F262" s="2" t="s">
        <v>3911</v>
      </c>
    </row>
    <row r="263" spans="1:6" ht="345.6" hidden="1" x14ac:dyDescent="0.3">
      <c r="A263" s="2" t="s">
        <v>1032</v>
      </c>
      <c r="B263" s="2" t="s">
        <v>1033</v>
      </c>
      <c r="C263" s="2" t="s">
        <v>1034</v>
      </c>
      <c r="D263" s="2" t="s">
        <v>1035</v>
      </c>
      <c r="E263" s="5" t="s">
        <v>3880</v>
      </c>
      <c r="F263" s="2" t="s">
        <v>3889</v>
      </c>
    </row>
    <row r="264" spans="1:6" ht="158.4" hidden="1" x14ac:dyDescent="0.3">
      <c r="A264" s="2" t="s">
        <v>1036</v>
      </c>
      <c r="B264" s="2" t="s">
        <v>1037</v>
      </c>
      <c r="C264" s="2" t="s">
        <v>1038</v>
      </c>
      <c r="D264" s="2" t="s">
        <v>1039</v>
      </c>
      <c r="E264" s="5" t="s">
        <v>3880</v>
      </c>
      <c r="F264" s="2" t="s">
        <v>3911</v>
      </c>
    </row>
    <row r="265" spans="1:6" ht="273.60000000000002" hidden="1" x14ac:dyDescent="0.3">
      <c r="A265" s="2" t="s">
        <v>1040</v>
      </c>
      <c r="B265" s="2" t="s">
        <v>1041</v>
      </c>
      <c r="C265" s="2" t="s">
        <v>1042</v>
      </c>
      <c r="D265" s="2" t="s">
        <v>1043</v>
      </c>
      <c r="E265" s="5" t="s">
        <v>3880</v>
      </c>
      <c r="F265" s="2" t="s">
        <v>3911</v>
      </c>
    </row>
    <row r="266" spans="1:6" ht="158.4" hidden="1" x14ac:dyDescent="0.3">
      <c r="A266" s="2" t="s">
        <v>1044</v>
      </c>
      <c r="B266" s="2" t="s">
        <v>1045</v>
      </c>
      <c r="C266" s="2" t="s">
        <v>1046</v>
      </c>
      <c r="D266" s="2" t="s">
        <v>1047</v>
      </c>
      <c r="E266" s="5" t="s">
        <v>3880</v>
      </c>
      <c r="F266" s="2" t="s">
        <v>3911</v>
      </c>
    </row>
    <row r="267" spans="1:6" ht="244.8" hidden="1" x14ac:dyDescent="0.3">
      <c r="A267" s="2" t="s">
        <v>1048</v>
      </c>
      <c r="B267" s="2" t="s">
        <v>1049</v>
      </c>
      <c r="C267" s="2" t="s">
        <v>1050</v>
      </c>
      <c r="D267" s="2" t="s">
        <v>1051</v>
      </c>
      <c r="E267" s="5" t="s">
        <v>3880</v>
      </c>
      <c r="F267" s="2" t="s">
        <v>3911</v>
      </c>
    </row>
    <row r="268" spans="1:6" ht="187.2" hidden="1" x14ac:dyDescent="0.3">
      <c r="A268" s="2" t="s">
        <v>1052</v>
      </c>
      <c r="B268" s="2" t="s">
        <v>1053</v>
      </c>
      <c r="C268" s="2" t="s">
        <v>1054</v>
      </c>
      <c r="D268" s="2" t="s">
        <v>1055</v>
      </c>
      <c r="E268" s="5" t="s">
        <v>3880</v>
      </c>
      <c r="F268" s="2" t="s">
        <v>3889</v>
      </c>
    </row>
    <row r="269" spans="1:6" ht="172.8" hidden="1" x14ac:dyDescent="0.3">
      <c r="A269" s="2" t="s">
        <v>1056</v>
      </c>
      <c r="B269" s="2" t="s">
        <v>1057</v>
      </c>
      <c r="C269" s="2" t="s">
        <v>1058</v>
      </c>
      <c r="D269" s="2" t="s">
        <v>1059</v>
      </c>
      <c r="E269" s="5" t="s">
        <v>3880</v>
      </c>
      <c r="F269" s="2" t="s">
        <v>3911</v>
      </c>
    </row>
    <row r="270" spans="1:6" ht="187.2" hidden="1" x14ac:dyDescent="0.3">
      <c r="A270" s="2" t="s">
        <v>1060</v>
      </c>
      <c r="B270" s="2" t="s">
        <v>1061</v>
      </c>
      <c r="C270" s="2" t="s">
        <v>1062</v>
      </c>
      <c r="D270" s="2" t="s">
        <v>1063</v>
      </c>
      <c r="E270" s="5" t="s">
        <v>3880</v>
      </c>
      <c r="F270" s="2" t="s">
        <v>3911</v>
      </c>
    </row>
    <row r="271" spans="1:6" ht="244.8" hidden="1" x14ac:dyDescent="0.3">
      <c r="A271" s="2" t="s">
        <v>1064</v>
      </c>
      <c r="B271" s="2" t="s">
        <v>1065</v>
      </c>
      <c r="C271" s="2" t="s">
        <v>1066</v>
      </c>
      <c r="D271" s="2" t="s">
        <v>1067</v>
      </c>
      <c r="E271" s="5" t="s">
        <v>3880</v>
      </c>
      <c r="F271" s="2" t="s">
        <v>3897</v>
      </c>
    </row>
    <row r="272" spans="1:6" ht="187.2" hidden="1" x14ac:dyDescent="0.3">
      <c r="A272" s="2" t="s">
        <v>1068</v>
      </c>
      <c r="B272" s="2" t="s">
        <v>1069</v>
      </c>
      <c r="C272" s="2" t="s">
        <v>1070</v>
      </c>
      <c r="D272" s="2" t="s">
        <v>1071</v>
      </c>
      <c r="E272" s="5" t="s">
        <v>3880</v>
      </c>
      <c r="F272" s="2" t="s">
        <v>3884</v>
      </c>
    </row>
    <row r="273" spans="1:6" ht="172.8" x14ac:dyDescent="0.3">
      <c r="A273" s="2" t="s">
        <v>1072</v>
      </c>
      <c r="B273" s="2" t="s">
        <v>1073</v>
      </c>
      <c r="C273" s="2" t="s">
        <v>1074</v>
      </c>
      <c r="D273" s="2" t="s">
        <v>1075</v>
      </c>
      <c r="E273" s="5" t="s">
        <v>3879</v>
      </c>
      <c r="F273" s="2" t="s">
        <v>3928</v>
      </c>
    </row>
    <row r="274" spans="1:6" ht="201.6" hidden="1" x14ac:dyDescent="0.3">
      <c r="A274" s="2" t="s">
        <v>1076</v>
      </c>
      <c r="B274" s="2" t="s">
        <v>1077</v>
      </c>
      <c r="C274" s="2" t="s">
        <v>1078</v>
      </c>
      <c r="D274" s="2" t="s">
        <v>1079</v>
      </c>
      <c r="E274" s="5" t="s">
        <v>3880</v>
      </c>
      <c r="F274" s="2" t="s">
        <v>3911</v>
      </c>
    </row>
    <row r="275" spans="1:6" ht="216" hidden="1" x14ac:dyDescent="0.3">
      <c r="A275" s="2" t="s">
        <v>1080</v>
      </c>
      <c r="B275" s="2" t="s">
        <v>1081</v>
      </c>
      <c r="C275" s="2" t="s">
        <v>1082</v>
      </c>
      <c r="D275" s="2" t="s">
        <v>1083</v>
      </c>
      <c r="E275" s="5" t="s">
        <v>3880</v>
      </c>
      <c r="F275" s="2" t="s">
        <v>3929</v>
      </c>
    </row>
    <row r="276" spans="1:6" ht="158.4" x14ac:dyDescent="0.3">
      <c r="A276" s="2" t="s">
        <v>1084</v>
      </c>
      <c r="B276" s="2" t="s">
        <v>1085</v>
      </c>
      <c r="C276" s="2" t="s">
        <v>1086</v>
      </c>
      <c r="D276" s="2" t="s">
        <v>1087</v>
      </c>
      <c r="E276" s="5" t="s">
        <v>3879</v>
      </c>
      <c r="F276" s="2" t="s">
        <v>3930</v>
      </c>
    </row>
    <row r="277" spans="1:6" ht="86.4" x14ac:dyDescent="0.3">
      <c r="A277" s="2" t="s">
        <v>1088</v>
      </c>
      <c r="B277" s="2" t="s">
        <v>1089</v>
      </c>
      <c r="C277" s="2" t="s">
        <v>1090</v>
      </c>
      <c r="D277" s="2" t="s">
        <v>1091</v>
      </c>
      <c r="E277" s="5" t="s">
        <v>3879</v>
      </c>
      <c r="F277" s="2" t="s">
        <v>3931</v>
      </c>
    </row>
    <row r="278" spans="1:6" ht="172.8" hidden="1" x14ac:dyDescent="0.3">
      <c r="A278" s="2" t="s">
        <v>1092</v>
      </c>
      <c r="B278" s="2" t="s">
        <v>1093</v>
      </c>
      <c r="C278" s="2" t="s">
        <v>1094</v>
      </c>
      <c r="D278" s="2" t="s">
        <v>1095</v>
      </c>
      <c r="E278" s="5" t="s">
        <v>3880</v>
      </c>
      <c r="F278" s="2" t="s">
        <v>3911</v>
      </c>
    </row>
    <row r="279" spans="1:6" ht="187.2" hidden="1" x14ac:dyDescent="0.3">
      <c r="A279" s="2" t="s">
        <v>1096</v>
      </c>
      <c r="B279" s="2" t="s">
        <v>1097</v>
      </c>
      <c r="C279" s="2" t="s">
        <v>1098</v>
      </c>
      <c r="D279" s="2" t="s">
        <v>1099</v>
      </c>
      <c r="E279" s="5" t="s">
        <v>3880</v>
      </c>
      <c r="F279" s="2" t="s">
        <v>3972</v>
      </c>
    </row>
    <row r="280" spans="1:6" ht="144" hidden="1" x14ac:dyDescent="0.3">
      <c r="A280" s="2" t="s">
        <v>1100</v>
      </c>
      <c r="B280" s="2" t="s">
        <v>1101</v>
      </c>
      <c r="C280" s="2" t="s">
        <v>1102</v>
      </c>
      <c r="D280" s="2" t="s">
        <v>1103</v>
      </c>
      <c r="E280" s="5" t="s">
        <v>3880</v>
      </c>
      <c r="F280" s="2" t="s">
        <v>3947</v>
      </c>
    </row>
    <row r="281" spans="1:6" ht="216" hidden="1" x14ac:dyDescent="0.3">
      <c r="A281" s="2" t="s">
        <v>1104</v>
      </c>
      <c r="B281" s="2" t="s">
        <v>1105</v>
      </c>
      <c r="C281" s="2" t="s">
        <v>1106</v>
      </c>
      <c r="D281" s="2" t="s">
        <v>1107</v>
      </c>
      <c r="E281" s="5" t="s">
        <v>3880</v>
      </c>
      <c r="F281" s="2" t="s">
        <v>3911</v>
      </c>
    </row>
    <row r="282" spans="1:6" ht="201.6" hidden="1" x14ac:dyDescent="0.3">
      <c r="A282" s="2" t="s">
        <v>1108</v>
      </c>
      <c r="B282" s="2" t="s">
        <v>1109</v>
      </c>
      <c r="C282" s="2" t="s">
        <v>1110</v>
      </c>
      <c r="D282" s="2" t="s">
        <v>1111</v>
      </c>
      <c r="E282" s="5" t="s">
        <v>3880</v>
      </c>
      <c r="F282" s="2" t="s">
        <v>3884</v>
      </c>
    </row>
    <row r="283" spans="1:6" ht="201.6" hidden="1" x14ac:dyDescent="0.3">
      <c r="A283" s="2" t="s">
        <v>1112</v>
      </c>
      <c r="B283" s="2" t="s">
        <v>1113</v>
      </c>
      <c r="C283" s="2" t="s">
        <v>1114</v>
      </c>
      <c r="D283" s="2" t="s">
        <v>1115</v>
      </c>
      <c r="E283" s="5" t="s">
        <v>3880</v>
      </c>
      <c r="F283" s="2" t="s">
        <v>3911</v>
      </c>
    </row>
    <row r="284" spans="1:6" ht="158.4" hidden="1" x14ac:dyDescent="0.3">
      <c r="A284" s="2" t="s">
        <v>1116</v>
      </c>
      <c r="B284" s="2" t="s">
        <v>1117</v>
      </c>
      <c r="C284" s="2" t="s">
        <v>1118</v>
      </c>
      <c r="D284" s="2" t="s">
        <v>1119</v>
      </c>
      <c r="E284" s="5" t="s">
        <v>3880</v>
      </c>
      <c r="F284" s="2" t="s">
        <v>3911</v>
      </c>
    </row>
    <row r="285" spans="1:6" ht="259.2" hidden="1" x14ac:dyDescent="0.3">
      <c r="A285" s="2" t="s">
        <v>1120</v>
      </c>
      <c r="B285" s="2" t="s">
        <v>1121</v>
      </c>
      <c r="C285" s="2" t="s">
        <v>1122</v>
      </c>
      <c r="D285" s="2" t="s">
        <v>1123</v>
      </c>
      <c r="E285" s="5" t="s">
        <v>3880</v>
      </c>
      <c r="F285" s="2" t="s">
        <v>3884</v>
      </c>
    </row>
    <row r="286" spans="1:6" ht="187.2" hidden="1" x14ac:dyDescent="0.3">
      <c r="A286" s="2" t="s">
        <v>1124</v>
      </c>
      <c r="B286" s="2" t="s">
        <v>1125</v>
      </c>
      <c r="C286" s="2" t="s">
        <v>1126</v>
      </c>
      <c r="D286" s="2" t="s">
        <v>1127</v>
      </c>
      <c r="E286" s="5" t="s">
        <v>3880</v>
      </c>
      <c r="F286" s="2" t="s">
        <v>3911</v>
      </c>
    </row>
    <row r="287" spans="1:6" ht="216" hidden="1" x14ac:dyDescent="0.3">
      <c r="A287" s="2" t="s">
        <v>1128</v>
      </c>
      <c r="B287" s="2" t="s">
        <v>1129</v>
      </c>
      <c r="C287" s="2" t="s">
        <v>1130</v>
      </c>
      <c r="D287" s="2" t="s">
        <v>1131</v>
      </c>
      <c r="E287" s="5" t="s">
        <v>3880</v>
      </c>
      <c r="F287" s="2" t="s">
        <v>3911</v>
      </c>
    </row>
    <row r="288" spans="1:6" ht="158.4" hidden="1" x14ac:dyDescent="0.3">
      <c r="A288" s="2" t="s">
        <v>1132</v>
      </c>
      <c r="B288" s="2" t="s">
        <v>1133</v>
      </c>
      <c r="C288" s="2" t="s">
        <v>1134</v>
      </c>
      <c r="D288" s="2" t="s">
        <v>1135</v>
      </c>
      <c r="E288" s="5" t="s">
        <v>3880</v>
      </c>
      <c r="F288" s="2" t="s">
        <v>3884</v>
      </c>
    </row>
    <row r="289" spans="1:6" ht="302.39999999999998" x14ac:dyDescent="0.3">
      <c r="A289" s="2" t="s">
        <v>1136</v>
      </c>
      <c r="B289" s="2" t="s">
        <v>1137</v>
      </c>
      <c r="C289" s="2" t="s">
        <v>1138</v>
      </c>
      <c r="D289" s="2" t="s">
        <v>1139</v>
      </c>
      <c r="E289" s="5" t="s">
        <v>3879</v>
      </c>
      <c r="F289" s="2" t="s">
        <v>3932</v>
      </c>
    </row>
    <row r="290" spans="1:6" ht="273.60000000000002" x14ac:dyDescent="0.3">
      <c r="A290" s="2" t="s">
        <v>1140</v>
      </c>
      <c r="B290" s="2" t="s">
        <v>1141</v>
      </c>
      <c r="C290" s="2" t="s">
        <v>1142</v>
      </c>
      <c r="D290" s="2" t="s">
        <v>1143</v>
      </c>
      <c r="E290" s="5" t="s">
        <v>3933</v>
      </c>
      <c r="F290" s="2" t="s">
        <v>3934</v>
      </c>
    </row>
    <row r="291" spans="1:6" ht="144" x14ac:dyDescent="0.3">
      <c r="A291" s="2" t="s">
        <v>1144</v>
      </c>
      <c r="B291" s="2" t="s">
        <v>1145</v>
      </c>
      <c r="C291" s="2" t="s">
        <v>1146</v>
      </c>
      <c r="D291" s="2"/>
      <c r="E291" s="5" t="s">
        <v>3879</v>
      </c>
      <c r="F291" s="2" t="s">
        <v>3974</v>
      </c>
    </row>
    <row r="292" spans="1:6" ht="216" hidden="1" x14ac:dyDescent="0.3">
      <c r="A292" s="2" t="s">
        <v>1147</v>
      </c>
      <c r="B292" s="2" t="s">
        <v>1148</v>
      </c>
      <c r="C292" s="2" t="s">
        <v>1149</v>
      </c>
      <c r="D292" s="2" t="s">
        <v>1150</v>
      </c>
      <c r="E292" s="5" t="s">
        <v>3880</v>
      </c>
      <c r="F292" s="2" t="s">
        <v>3913</v>
      </c>
    </row>
    <row r="293" spans="1:6" ht="187.2" hidden="1" x14ac:dyDescent="0.3">
      <c r="A293" s="2" t="s">
        <v>1151</v>
      </c>
      <c r="B293" s="2" t="s">
        <v>1152</v>
      </c>
      <c r="C293" s="2" t="s">
        <v>1153</v>
      </c>
      <c r="D293" s="2" t="s">
        <v>1154</v>
      </c>
      <c r="E293" s="5" t="s">
        <v>3880</v>
      </c>
      <c r="F293" s="2" t="s">
        <v>3911</v>
      </c>
    </row>
    <row r="294" spans="1:6" ht="244.8" hidden="1" x14ac:dyDescent="0.3">
      <c r="A294" s="2" t="s">
        <v>1155</v>
      </c>
      <c r="B294" s="2" t="s">
        <v>1156</v>
      </c>
      <c r="C294" s="2" t="s">
        <v>1157</v>
      </c>
      <c r="D294" s="2" t="s">
        <v>1158</v>
      </c>
      <c r="E294" s="5" t="s">
        <v>3880</v>
      </c>
      <c r="F294" s="2" t="s">
        <v>3911</v>
      </c>
    </row>
    <row r="295" spans="1:6" ht="201.6" hidden="1" x14ac:dyDescent="0.3">
      <c r="A295" s="2" t="s">
        <v>1159</v>
      </c>
      <c r="B295" s="2" t="s">
        <v>1160</v>
      </c>
      <c r="C295" s="2" t="s">
        <v>1161</v>
      </c>
      <c r="D295" s="2" t="s">
        <v>1162</v>
      </c>
      <c r="E295" s="5" t="s">
        <v>3880</v>
      </c>
      <c r="F295" s="2" t="s">
        <v>3884</v>
      </c>
    </row>
    <row r="296" spans="1:6" ht="302.39999999999998" x14ac:dyDescent="0.3">
      <c r="A296" s="2" t="s">
        <v>1163</v>
      </c>
      <c r="B296" s="2" t="s">
        <v>1164</v>
      </c>
      <c r="C296" s="2" t="s">
        <v>1165</v>
      </c>
      <c r="D296" s="2" t="s">
        <v>1166</v>
      </c>
      <c r="E296" s="5" t="s">
        <v>3879</v>
      </c>
      <c r="F296" s="2" t="s">
        <v>3975</v>
      </c>
    </row>
    <row r="297" spans="1:6" ht="259.2" hidden="1" x14ac:dyDescent="0.3">
      <c r="A297" s="2" t="s">
        <v>1167</v>
      </c>
      <c r="B297" s="2" t="s">
        <v>1168</v>
      </c>
      <c r="C297" s="2" t="s">
        <v>1169</v>
      </c>
      <c r="D297" s="2" t="s">
        <v>1170</v>
      </c>
      <c r="E297" s="5" t="s">
        <v>3880</v>
      </c>
      <c r="F297" s="2" t="s">
        <v>3882</v>
      </c>
    </row>
    <row r="298" spans="1:6" ht="230.4" hidden="1" x14ac:dyDescent="0.3">
      <c r="A298" s="2" t="s">
        <v>1171</v>
      </c>
      <c r="B298" s="2" t="s">
        <v>1172</v>
      </c>
      <c r="C298" s="2" t="s">
        <v>1173</v>
      </c>
      <c r="D298" s="2"/>
      <c r="E298" s="5" t="s">
        <v>3880</v>
      </c>
      <c r="F298" s="2" t="s">
        <v>3911</v>
      </c>
    </row>
    <row r="299" spans="1:6" ht="244.8" hidden="1" x14ac:dyDescent="0.3">
      <c r="A299" s="2" t="s">
        <v>1174</v>
      </c>
      <c r="B299" s="2" t="s">
        <v>1175</v>
      </c>
      <c r="C299" s="2" t="s">
        <v>1176</v>
      </c>
      <c r="D299" s="2" t="s">
        <v>1177</v>
      </c>
      <c r="E299" s="5" t="s">
        <v>3880</v>
      </c>
      <c r="F299" s="2" t="s">
        <v>3911</v>
      </c>
    </row>
    <row r="300" spans="1:6" ht="187.2" hidden="1" x14ac:dyDescent="0.3">
      <c r="A300" s="2" t="s">
        <v>1178</v>
      </c>
      <c r="B300" s="2" t="s">
        <v>1179</v>
      </c>
      <c r="C300" s="2" t="s">
        <v>1180</v>
      </c>
      <c r="D300" s="2" t="s">
        <v>1181</v>
      </c>
      <c r="E300" s="5" t="s">
        <v>3880</v>
      </c>
      <c r="F300" s="2" t="s">
        <v>3913</v>
      </c>
    </row>
    <row r="301" spans="1:6" ht="273.60000000000002" hidden="1" x14ac:dyDescent="0.3">
      <c r="A301" s="2" t="s">
        <v>1182</v>
      </c>
      <c r="B301" s="2" t="s">
        <v>1183</v>
      </c>
      <c r="C301" s="2" t="s">
        <v>1184</v>
      </c>
      <c r="D301" s="2" t="s">
        <v>1185</v>
      </c>
      <c r="E301" s="5" t="s">
        <v>3880</v>
      </c>
      <c r="F301" s="2" t="s">
        <v>3911</v>
      </c>
    </row>
    <row r="302" spans="1:6" ht="201.6" x14ac:dyDescent="0.3">
      <c r="A302" s="2" t="s">
        <v>1186</v>
      </c>
      <c r="B302" s="2" t="s">
        <v>1187</v>
      </c>
      <c r="C302" s="2" t="s">
        <v>1188</v>
      </c>
      <c r="D302" s="2" t="s">
        <v>1189</v>
      </c>
      <c r="E302" s="5" t="s">
        <v>3879</v>
      </c>
      <c r="F302" s="2" t="s">
        <v>3935</v>
      </c>
    </row>
    <row r="303" spans="1:6" ht="216" hidden="1" x14ac:dyDescent="0.3">
      <c r="A303" s="2" t="s">
        <v>1190</v>
      </c>
      <c r="B303" s="2" t="s">
        <v>1191</v>
      </c>
      <c r="C303" s="2" t="s">
        <v>1192</v>
      </c>
      <c r="D303" s="2" t="s">
        <v>1193</v>
      </c>
      <c r="E303" s="5" t="s">
        <v>3880</v>
      </c>
      <c r="F303" s="2" t="s">
        <v>3884</v>
      </c>
    </row>
    <row r="304" spans="1:6" ht="302.39999999999998" hidden="1" x14ac:dyDescent="0.3">
      <c r="A304" s="2" t="s">
        <v>1194</v>
      </c>
      <c r="B304" s="2" t="s">
        <v>1195</v>
      </c>
      <c r="C304" s="2" t="s">
        <v>1196</v>
      </c>
      <c r="D304" s="2" t="s">
        <v>1197</v>
      </c>
      <c r="E304" s="5" t="s">
        <v>3880</v>
      </c>
      <c r="F304" s="2" t="s">
        <v>3884</v>
      </c>
    </row>
    <row r="305" spans="1:6" ht="273.60000000000002" hidden="1" x14ac:dyDescent="0.3">
      <c r="A305" s="2" t="s">
        <v>1198</v>
      </c>
      <c r="B305" s="2" t="s">
        <v>1199</v>
      </c>
      <c r="C305" s="2" t="s">
        <v>1200</v>
      </c>
      <c r="D305" s="2" t="s">
        <v>1201</v>
      </c>
      <c r="E305" s="5" t="s">
        <v>3880</v>
      </c>
      <c r="F305" s="2" t="s">
        <v>3913</v>
      </c>
    </row>
    <row r="306" spans="1:6" ht="187.2" hidden="1" x14ac:dyDescent="0.3">
      <c r="A306" s="2" t="s">
        <v>1202</v>
      </c>
      <c r="B306" s="2" t="s">
        <v>1203</v>
      </c>
      <c r="C306" s="2" t="s">
        <v>1204</v>
      </c>
      <c r="D306" s="2" t="s">
        <v>1205</v>
      </c>
      <c r="E306" s="5" t="s">
        <v>3880</v>
      </c>
      <c r="F306" s="2" t="s">
        <v>3884</v>
      </c>
    </row>
    <row r="307" spans="1:6" ht="244.8" hidden="1" x14ac:dyDescent="0.3">
      <c r="A307" s="2" t="s">
        <v>1206</v>
      </c>
      <c r="B307" s="2" t="s">
        <v>1207</v>
      </c>
      <c r="C307" s="2" t="s">
        <v>1208</v>
      </c>
      <c r="D307" s="2" t="s">
        <v>1209</v>
      </c>
      <c r="E307" s="5" t="s">
        <v>3880</v>
      </c>
      <c r="F307" s="2" t="s">
        <v>3884</v>
      </c>
    </row>
    <row r="308" spans="1:6" ht="230.4" hidden="1" x14ac:dyDescent="0.3">
      <c r="A308" s="2" t="s">
        <v>1210</v>
      </c>
      <c r="B308" s="2" t="s">
        <v>1211</v>
      </c>
      <c r="C308" s="2" t="s">
        <v>1212</v>
      </c>
      <c r="D308" s="2" t="s">
        <v>1213</v>
      </c>
      <c r="E308" s="5" t="s">
        <v>3880</v>
      </c>
      <c r="F308" s="2" t="s">
        <v>3884</v>
      </c>
    </row>
    <row r="309" spans="1:6" ht="273.60000000000002" hidden="1" x14ac:dyDescent="0.3">
      <c r="A309" s="2" t="s">
        <v>1214</v>
      </c>
      <c r="B309" s="2" t="s">
        <v>1215</v>
      </c>
      <c r="C309" s="2" t="s">
        <v>1184</v>
      </c>
      <c r="D309" s="2" t="s">
        <v>1216</v>
      </c>
      <c r="E309" s="5" t="s">
        <v>3880</v>
      </c>
      <c r="F309" s="2" t="s">
        <v>3911</v>
      </c>
    </row>
    <row r="310" spans="1:6" ht="129.6" hidden="1" x14ac:dyDescent="0.3">
      <c r="A310" s="2" t="s">
        <v>1217</v>
      </c>
      <c r="B310" s="2" t="s">
        <v>1218</v>
      </c>
      <c r="C310" s="2" t="s">
        <v>1219</v>
      </c>
      <c r="D310" s="2" t="s">
        <v>1220</v>
      </c>
      <c r="E310" s="5" t="s">
        <v>3880</v>
      </c>
      <c r="F310" s="2" t="s">
        <v>3884</v>
      </c>
    </row>
    <row r="311" spans="1:6" ht="115.2" hidden="1" x14ac:dyDescent="0.3">
      <c r="A311" s="2" t="s">
        <v>1221</v>
      </c>
      <c r="B311" s="2" t="s">
        <v>1222</v>
      </c>
      <c r="C311" s="2" t="s">
        <v>1223</v>
      </c>
      <c r="D311" s="2" t="s">
        <v>1224</v>
      </c>
      <c r="E311" s="5" t="s">
        <v>3880</v>
      </c>
      <c r="F311" s="2" t="s">
        <v>3884</v>
      </c>
    </row>
    <row r="312" spans="1:6" ht="144" hidden="1" x14ac:dyDescent="0.3">
      <c r="A312" s="2" t="s">
        <v>1225</v>
      </c>
      <c r="B312" s="2" t="s">
        <v>1226</v>
      </c>
      <c r="C312" s="2" t="s">
        <v>1227</v>
      </c>
      <c r="D312" s="2" t="s">
        <v>1228</v>
      </c>
      <c r="E312" s="5" t="s">
        <v>3880</v>
      </c>
      <c r="F312" s="2" t="s">
        <v>3882</v>
      </c>
    </row>
    <row r="313" spans="1:6" ht="288" hidden="1" x14ac:dyDescent="0.3">
      <c r="A313" s="2" t="s">
        <v>1229</v>
      </c>
      <c r="B313" s="2" t="s">
        <v>1230</v>
      </c>
      <c r="C313" s="2" t="s">
        <v>1231</v>
      </c>
      <c r="D313" s="2" t="s">
        <v>1232</v>
      </c>
      <c r="E313" s="5" t="s">
        <v>3880</v>
      </c>
      <c r="F313" s="2" t="s">
        <v>3882</v>
      </c>
    </row>
    <row r="314" spans="1:6" ht="172.8" hidden="1" x14ac:dyDescent="0.3">
      <c r="A314" s="2" t="s">
        <v>1233</v>
      </c>
      <c r="B314" s="2" t="s">
        <v>1234</v>
      </c>
      <c r="C314" s="2" t="s">
        <v>1235</v>
      </c>
      <c r="D314" s="2" t="s">
        <v>1236</v>
      </c>
      <c r="E314" s="5" t="s">
        <v>3936</v>
      </c>
      <c r="F314" s="2" t="s">
        <v>3911</v>
      </c>
    </row>
    <row r="315" spans="1:6" ht="259.2" x14ac:dyDescent="0.3">
      <c r="A315" s="2" t="s">
        <v>1237</v>
      </c>
      <c r="B315" s="2" t="s">
        <v>1238</v>
      </c>
      <c r="C315" s="2" t="s">
        <v>1239</v>
      </c>
      <c r="D315" s="2" t="s">
        <v>1240</v>
      </c>
      <c r="E315" s="5" t="s">
        <v>3879</v>
      </c>
      <c r="F315" s="2" t="s">
        <v>3937</v>
      </c>
    </row>
    <row r="316" spans="1:6" ht="129.6" hidden="1" x14ac:dyDescent="0.3">
      <c r="A316" s="2" t="s">
        <v>1241</v>
      </c>
      <c r="B316" s="2" t="s">
        <v>1242</v>
      </c>
      <c r="C316" s="2" t="s">
        <v>1243</v>
      </c>
      <c r="D316" s="2" t="s">
        <v>1244</v>
      </c>
      <c r="E316" s="5" t="s">
        <v>3880</v>
      </c>
      <c r="F316" s="2" t="s">
        <v>3911</v>
      </c>
    </row>
    <row r="317" spans="1:6" ht="409.6" hidden="1" x14ac:dyDescent="0.3">
      <c r="A317" s="2" t="s">
        <v>1245</v>
      </c>
      <c r="B317" s="2" t="s">
        <v>1246</v>
      </c>
      <c r="C317" s="2" t="s">
        <v>1247</v>
      </c>
      <c r="D317" s="2" t="s">
        <v>1248</v>
      </c>
      <c r="E317" s="5" t="s">
        <v>3880</v>
      </c>
      <c r="F317" s="2" t="s">
        <v>3882</v>
      </c>
    </row>
    <row r="318" spans="1:6" ht="216" hidden="1" x14ac:dyDescent="0.3">
      <c r="A318" s="2" t="s">
        <v>1249</v>
      </c>
      <c r="B318" s="2" t="s">
        <v>1250</v>
      </c>
      <c r="C318" s="2" t="s">
        <v>1251</v>
      </c>
      <c r="D318" s="2" t="s">
        <v>1252</v>
      </c>
      <c r="E318" s="5" t="s">
        <v>3880</v>
      </c>
      <c r="F318" s="2" t="s">
        <v>3911</v>
      </c>
    </row>
    <row r="319" spans="1:6" ht="100.8" x14ac:dyDescent="0.3">
      <c r="A319" s="2" t="s">
        <v>1253</v>
      </c>
      <c r="B319" s="2" t="s">
        <v>1254</v>
      </c>
      <c r="C319" s="2" t="s">
        <v>1255</v>
      </c>
      <c r="D319" s="2"/>
      <c r="E319" s="5" t="s">
        <v>3879</v>
      </c>
      <c r="F319" s="2" t="s">
        <v>3938</v>
      </c>
    </row>
    <row r="320" spans="1:6" ht="273.60000000000002" hidden="1" x14ac:dyDescent="0.3">
      <c r="A320" s="2" t="s">
        <v>1256</v>
      </c>
      <c r="B320" s="2" t="s">
        <v>1257</v>
      </c>
      <c r="C320" s="2" t="s">
        <v>1258</v>
      </c>
      <c r="D320" s="2"/>
      <c r="E320" s="5" t="s">
        <v>3880</v>
      </c>
      <c r="F320" s="2" t="s">
        <v>3884</v>
      </c>
    </row>
    <row r="321" spans="1:6" ht="230.4" x14ac:dyDescent="0.3">
      <c r="A321" s="2" t="s">
        <v>1259</v>
      </c>
      <c r="B321" s="2" t="s">
        <v>1260</v>
      </c>
      <c r="C321" s="2" t="s">
        <v>1261</v>
      </c>
      <c r="D321" s="2" t="s">
        <v>1262</v>
      </c>
      <c r="E321" s="5" t="s">
        <v>3879</v>
      </c>
      <c r="F321" s="2" t="s">
        <v>3939</v>
      </c>
    </row>
    <row r="322" spans="1:6" ht="259.2" x14ac:dyDescent="0.3">
      <c r="A322" s="2" t="s">
        <v>1263</v>
      </c>
      <c r="B322" s="2" t="s">
        <v>1264</v>
      </c>
      <c r="C322" s="2" t="s">
        <v>1265</v>
      </c>
      <c r="D322" s="2"/>
      <c r="E322" s="5" t="s">
        <v>3879</v>
      </c>
      <c r="F322" s="2" t="s">
        <v>3939</v>
      </c>
    </row>
    <row r="323" spans="1:6" ht="259.2" hidden="1" x14ac:dyDescent="0.3">
      <c r="A323" s="2" t="s">
        <v>1266</v>
      </c>
      <c r="B323" s="2" t="s">
        <v>1267</v>
      </c>
      <c r="C323" s="2" t="s">
        <v>1268</v>
      </c>
      <c r="D323" s="2" t="s">
        <v>1269</v>
      </c>
      <c r="E323" s="5" t="s">
        <v>3880</v>
      </c>
      <c r="F323" s="2" t="s">
        <v>3882</v>
      </c>
    </row>
    <row r="324" spans="1:6" ht="244.8" hidden="1" x14ac:dyDescent="0.3">
      <c r="A324" s="2" t="s">
        <v>1270</v>
      </c>
      <c r="B324" s="2" t="s">
        <v>1271</v>
      </c>
      <c r="C324" s="2" t="s">
        <v>1272</v>
      </c>
      <c r="D324" s="2"/>
      <c r="E324" s="5" t="s">
        <v>3880</v>
      </c>
      <c r="F324" s="2" t="s">
        <v>3882</v>
      </c>
    </row>
    <row r="325" spans="1:6" ht="409.6" hidden="1" x14ac:dyDescent="0.3">
      <c r="A325" s="2" t="s">
        <v>1273</v>
      </c>
      <c r="B325" s="2" t="s">
        <v>1274</v>
      </c>
      <c r="C325" s="2" t="s">
        <v>1275</v>
      </c>
      <c r="D325" s="2" t="s">
        <v>1276</v>
      </c>
      <c r="E325" s="5" t="s">
        <v>3880</v>
      </c>
      <c r="F325" s="2" t="s">
        <v>3911</v>
      </c>
    </row>
    <row r="326" spans="1:6" ht="158.4" x14ac:dyDescent="0.3">
      <c r="A326" s="2" t="s">
        <v>1277</v>
      </c>
      <c r="B326" s="2" t="s">
        <v>1278</v>
      </c>
      <c r="C326" s="2" t="s">
        <v>1279</v>
      </c>
      <c r="D326" s="2"/>
      <c r="E326" s="5" t="s">
        <v>3879</v>
      </c>
      <c r="F326" s="2" t="s">
        <v>3940</v>
      </c>
    </row>
    <row r="327" spans="1:6" ht="244.8" hidden="1" x14ac:dyDescent="0.3">
      <c r="A327" s="2" t="s">
        <v>1280</v>
      </c>
      <c r="B327" s="2" t="s">
        <v>1281</v>
      </c>
      <c r="C327" s="2" t="s">
        <v>1282</v>
      </c>
      <c r="D327" s="2" t="s">
        <v>1283</v>
      </c>
      <c r="E327" s="5" t="s">
        <v>3880</v>
      </c>
      <c r="F327" s="2" t="s">
        <v>3911</v>
      </c>
    </row>
    <row r="328" spans="1:6" ht="158.4" hidden="1" x14ac:dyDescent="0.3">
      <c r="A328" s="2" t="s">
        <v>1284</v>
      </c>
      <c r="B328" s="2" t="s">
        <v>1285</v>
      </c>
      <c r="C328" s="2" t="s">
        <v>1286</v>
      </c>
      <c r="D328" s="2"/>
      <c r="E328" s="5" t="s">
        <v>3880</v>
      </c>
      <c r="F328" s="2" t="s">
        <v>3884</v>
      </c>
    </row>
    <row r="329" spans="1:6" ht="244.8" hidden="1" x14ac:dyDescent="0.3">
      <c r="A329" s="2" t="s">
        <v>1287</v>
      </c>
      <c r="B329" s="2" t="s">
        <v>1288</v>
      </c>
      <c r="C329" s="2" t="s">
        <v>1289</v>
      </c>
      <c r="D329" s="2" t="s">
        <v>1290</v>
      </c>
      <c r="E329" s="5" t="s">
        <v>3880</v>
      </c>
      <c r="F329" s="2" t="s">
        <v>3911</v>
      </c>
    </row>
    <row r="330" spans="1:6" ht="288" hidden="1" x14ac:dyDescent="0.3">
      <c r="A330" s="2" t="s">
        <v>1291</v>
      </c>
      <c r="B330" s="2" t="s">
        <v>1292</v>
      </c>
      <c r="C330" s="2" t="s">
        <v>1293</v>
      </c>
      <c r="D330" s="2" t="s">
        <v>1294</v>
      </c>
      <c r="E330" s="5" t="s">
        <v>3880</v>
      </c>
      <c r="F330" s="2" t="s">
        <v>3884</v>
      </c>
    </row>
    <row r="331" spans="1:6" ht="216" hidden="1" x14ac:dyDescent="0.3">
      <c r="A331" s="2" t="s">
        <v>1295</v>
      </c>
      <c r="B331" s="2" t="s">
        <v>1296</v>
      </c>
      <c r="C331" s="2" t="s">
        <v>1297</v>
      </c>
      <c r="D331" s="2" t="s">
        <v>1298</v>
      </c>
      <c r="E331" s="5" t="s">
        <v>3880</v>
      </c>
      <c r="F331" s="2" t="s">
        <v>3976</v>
      </c>
    </row>
    <row r="332" spans="1:6" ht="216" hidden="1" x14ac:dyDescent="0.3">
      <c r="A332" s="2" t="s">
        <v>1299</v>
      </c>
      <c r="B332" s="2" t="s">
        <v>1300</v>
      </c>
      <c r="C332" s="2" t="s">
        <v>1301</v>
      </c>
      <c r="D332" s="2" t="s">
        <v>1302</v>
      </c>
      <c r="E332" s="5" t="s">
        <v>3880</v>
      </c>
      <c r="F332" s="2" t="s">
        <v>3911</v>
      </c>
    </row>
    <row r="333" spans="1:6" ht="403.2" hidden="1" x14ac:dyDescent="0.3">
      <c r="A333" s="2" t="s">
        <v>1303</v>
      </c>
      <c r="B333" s="2" t="s">
        <v>1304</v>
      </c>
      <c r="C333" s="2" t="s">
        <v>1305</v>
      </c>
      <c r="D333" s="2" t="s">
        <v>1306</v>
      </c>
      <c r="E333" s="5" t="s">
        <v>3880</v>
      </c>
      <c r="F333" s="2" t="s">
        <v>3884</v>
      </c>
    </row>
    <row r="334" spans="1:6" ht="216" x14ac:dyDescent="0.3">
      <c r="A334" s="2" t="s">
        <v>1307</v>
      </c>
      <c r="B334" s="2" t="s">
        <v>1308</v>
      </c>
      <c r="C334" s="2" t="s">
        <v>1309</v>
      </c>
      <c r="D334" s="2" t="s">
        <v>1310</v>
      </c>
      <c r="E334" s="5" t="s">
        <v>3879</v>
      </c>
      <c r="F334" s="2" t="s">
        <v>3941</v>
      </c>
    </row>
    <row r="335" spans="1:6" ht="259.2" hidden="1" x14ac:dyDescent="0.3">
      <c r="A335" s="2" t="s">
        <v>1311</v>
      </c>
      <c r="B335" s="2" t="s">
        <v>1312</v>
      </c>
      <c r="C335" s="2" t="s">
        <v>1313</v>
      </c>
      <c r="D335" s="2" t="s">
        <v>1314</v>
      </c>
      <c r="E335" s="5" t="s">
        <v>3880</v>
      </c>
      <c r="F335" s="2" t="s">
        <v>3884</v>
      </c>
    </row>
    <row r="336" spans="1:6" ht="230.4" x14ac:dyDescent="0.3">
      <c r="A336" s="2" t="s">
        <v>1315</v>
      </c>
      <c r="B336" s="2" t="s">
        <v>1316</v>
      </c>
      <c r="C336" s="2" t="s">
        <v>1317</v>
      </c>
      <c r="D336" s="2" t="s">
        <v>1318</v>
      </c>
      <c r="E336" s="5" t="s">
        <v>3879</v>
      </c>
      <c r="F336" s="2" t="s">
        <v>3942</v>
      </c>
    </row>
    <row r="337" spans="1:6" ht="216" hidden="1" x14ac:dyDescent="0.3">
      <c r="A337" s="2" t="s">
        <v>1319</v>
      </c>
      <c r="B337" s="2" t="s">
        <v>1320</v>
      </c>
      <c r="C337" s="2" t="s">
        <v>1321</v>
      </c>
      <c r="D337" s="2" t="s">
        <v>1322</v>
      </c>
      <c r="E337" s="5" t="s">
        <v>3880</v>
      </c>
      <c r="F337" s="2" t="s">
        <v>3884</v>
      </c>
    </row>
    <row r="338" spans="1:6" ht="259.2" hidden="1" x14ac:dyDescent="0.3">
      <c r="A338" s="2" t="s">
        <v>1323</v>
      </c>
      <c r="B338" s="2" t="s">
        <v>1324</v>
      </c>
      <c r="C338" s="2" t="s">
        <v>1325</v>
      </c>
      <c r="D338" s="2"/>
      <c r="E338" s="5" t="s">
        <v>3880</v>
      </c>
      <c r="F338" s="2" t="s">
        <v>3911</v>
      </c>
    </row>
    <row r="339" spans="1:6" ht="273.60000000000002" hidden="1" x14ac:dyDescent="0.3">
      <c r="A339" s="2" t="s">
        <v>1326</v>
      </c>
      <c r="B339" s="2" t="s">
        <v>1327</v>
      </c>
      <c r="C339" s="2" t="s">
        <v>1328</v>
      </c>
      <c r="D339" s="2"/>
      <c r="E339" s="5" t="s">
        <v>3880</v>
      </c>
      <c r="F339" s="2" t="s">
        <v>3884</v>
      </c>
    </row>
    <row r="340" spans="1:6" ht="273.60000000000002" hidden="1" x14ac:dyDescent="0.3">
      <c r="A340" s="2" t="s">
        <v>1329</v>
      </c>
      <c r="B340" s="2" t="s">
        <v>1330</v>
      </c>
      <c r="C340" s="2" t="s">
        <v>1331</v>
      </c>
      <c r="D340" s="2"/>
      <c r="E340" s="5" t="s">
        <v>3880</v>
      </c>
      <c r="F340" s="2" t="s">
        <v>3911</v>
      </c>
    </row>
    <row r="341" spans="1:6" ht="230.4" hidden="1" x14ac:dyDescent="0.3">
      <c r="A341" s="2" t="s">
        <v>1332</v>
      </c>
      <c r="B341" s="2" t="s">
        <v>1333</v>
      </c>
      <c r="C341" s="2" t="s">
        <v>1334</v>
      </c>
      <c r="D341" s="2" t="s">
        <v>1335</v>
      </c>
      <c r="E341" s="5" t="s">
        <v>3880</v>
      </c>
      <c r="F341" s="2" t="s">
        <v>3911</v>
      </c>
    </row>
    <row r="342" spans="1:6" ht="230.4" hidden="1" x14ac:dyDescent="0.3">
      <c r="A342" s="2" t="s">
        <v>1336</v>
      </c>
      <c r="B342" s="2" t="s">
        <v>1337</v>
      </c>
      <c r="C342" s="2" t="s">
        <v>1338</v>
      </c>
      <c r="D342" s="2" t="s">
        <v>1339</v>
      </c>
      <c r="E342" s="5" t="s">
        <v>3880</v>
      </c>
      <c r="F342" s="2" t="s">
        <v>3882</v>
      </c>
    </row>
    <row r="343" spans="1:6" ht="345.6" hidden="1" x14ac:dyDescent="0.3">
      <c r="A343" s="2" t="s">
        <v>1340</v>
      </c>
      <c r="B343" s="2" t="s">
        <v>1341</v>
      </c>
      <c r="C343" s="2" t="s">
        <v>1342</v>
      </c>
      <c r="D343" s="2"/>
      <c r="E343" s="5" t="s">
        <v>3880</v>
      </c>
      <c r="F343" s="2" t="s">
        <v>3911</v>
      </c>
    </row>
    <row r="344" spans="1:6" ht="172.8" hidden="1" x14ac:dyDescent="0.3">
      <c r="A344" s="2" t="s">
        <v>1343</v>
      </c>
      <c r="B344" s="2" t="s">
        <v>1344</v>
      </c>
      <c r="C344" s="2" t="s">
        <v>1345</v>
      </c>
      <c r="D344" s="2"/>
      <c r="E344" s="5" t="s">
        <v>3880</v>
      </c>
      <c r="F344" s="2" t="s">
        <v>3911</v>
      </c>
    </row>
    <row r="345" spans="1:6" ht="216" hidden="1" x14ac:dyDescent="0.3">
      <c r="A345" s="2" t="s">
        <v>1346</v>
      </c>
      <c r="B345" s="2" t="s">
        <v>1347</v>
      </c>
      <c r="C345" s="2" t="s">
        <v>1348</v>
      </c>
      <c r="D345" s="2" t="s">
        <v>1349</v>
      </c>
      <c r="E345" s="5" t="s">
        <v>3880</v>
      </c>
      <c r="F345" s="2" t="s">
        <v>3911</v>
      </c>
    </row>
    <row r="346" spans="1:6" ht="216" hidden="1" x14ac:dyDescent="0.3">
      <c r="A346" s="2" t="s">
        <v>1350</v>
      </c>
      <c r="B346" s="2" t="s">
        <v>1351</v>
      </c>
      <c r="C346" s="2" t="s">
        <v>1352</v>
      </c>
      <c r="D346" s="2" t="s">
        <v>1353</v>
      </c>
      <c r="E346" s="5" t="s">
        <v>3880</v>
      </c>
      <c r="F346" s="2" t="s">
        <v>3889</v>
      </c>
    </row>
    <row r="347" spans="1:6" ht="187.2" hidden="1" x14ac:dyDescent="0.3">
      <c r="A347" s="2" t="s">
        <v>1354</v>
      </c>
      <c r="B347" s="2" t="s">
        <v>1355</v>
      </c>
      <c r="C347" s="2" t="s">
        <v>1356</v>
      </c>
      <c r="D347" s="2" t="s">
        <v>1357</v>
      </c>
      <c r="E347" s="5" t="s">
        <v>3880</v>
      </c>
      <c r="F347" s="2" t="s">
        <v>3911</v>
      </c>
    </row>
    <row r="348" spans="1:6" ht="158.4" hidden="1" x14ac:dyDescent="0.3">
      <c r="A348" s="2" t="s">
        <v>1358</v>
      </c>
      <c r="B348" s="2" t="s">
        <v>1359</v>
      </c>
      <c r="C348" s="2" t="s">
        <v>1360</v>
      </c>
      <c r="D348" s="2"/>
      <c r="E348" s="5" t="s">
        <v>3880</v>
      </c>
      <c r="F348" s="2" t="s">
        <v>3913</v>
      </c>
    </row>
    <row r="349" spans="1:6" ht="360" hidden="1" x14ac:dyDescent="0.3">
      <c r="A349" s="2" t="s">
        <v>1361</v>
      </c>
      <c r="B349" s="2" t="s">
        <v>1362</v>
      </c>
      <c r="C349" s="2" t="s">
        <v>1363</v>
      </c>
      <c r="D349" s="2" t="s">
        <v>1364</v>
      </c>
      <c r="E349" s="5" t="s">
        <v>3880</v>
      </c>
      <c r="F349" s="2" t="s">
        <v>3911</v>
      </c>
    </row>
    <row r="350" spans="1:6" ht="244.8" hidden="1" x14ac:dyDescent="0.3">
      <c r="A350" s="2" t="s">
        <v>1365</v>
      </c>
      <c r="B350" s="2" t="s">
        <v>1366</v>
      </c>
      <c r="C350" s="2" t="s">
        <v>1367</v>
      </c>
      <c r="D350" s="2" t="s">
        <v>1368</v>
      </c>
      <c r="E350" s="5" t="s">
        <v>3880</v>
      </c>
      <c r="F350" s="2" t="s">
        <v>3911</v>
      </c>
    </row>
    <row r="351" spans="1:6" ht="288" hidden="1" x14ac:dyDescent="0.3">
      <c r="A351" s="2" t="s">
        <v>1369</v>
      </c>
      <c r="B351" s="2" t="s">
        <v>1370</v>
      </c>
      <c r="C351" s="2" t="s">
        <v>1371</v>
      </c>
      <c r="D351" s="2" t="s">
        <v>1372</v>
      </c>
      <c r="E351" s="5" t="s">
        <v>3880</v>
      </c>
      <c r="F351" s="2" t="s">
        <v>3913</v>
      </c>
    </row>
    <row r="352" spans="1:6" ht="230.4" hidden="1" x14ac:dyDescent="0.3">
      <c r="A352" s="2" t="s">
        <v>1373</v>
      </c>
      <c r="B352" s="2" t="s">
        <v>1374</v>
      </c>
      <c r="C352" s="2" t="s">
        <v>1375</v>
      </c>
      <c r="D352" s="2" t="s">
        <v>1376</v>
      </c>
      <c r="E352" s="5" t="s">
        <v>3880</v>
      </c>
      <c r="F352" s="2" t="s">
        <v>3911</v>
      </c>
    </row>
    <row r="353" spans="1:6" ht="201.6" hidden="1" x14ac:dyDescent="0.3">
      <c r="A353" s="2" t="s">
        <v>1377</v>
      </c>
      <c r="B353" s="2" t="s">
        <v>1378</v>
      </c>
      <c r="C353" s="2" t="s">
        <v>1379</v>
      </c>
      <c r="D353" s="2" t="s">
        <v>1380</v>
      </c>
      <c r="E353" s="5" t="s">
        <v>3880</v>
      </c>
      <c r="F353" s="2" t="s">
        <v>3911</v>
      </c>
    </row>
    <row r="354" spans="1:6" ht="201.6" hidden="1" x14ac:dyDescent="0.3">
      <c r="A354" s="2" t="s">
        <v>1381</v>
      </c>
      <c r="B354" s="2" t="s">
        <v>1382</v>
      </c>
      <c r="C354" s="2" t="s">
        <v>1383</v>
      </c>
      <c r="D354" s="2" t="s">
        <v>1384</v>
      </c>
      <c r="E354" s="5" t="s">
        <v>3880</v>
      </c>
      <c r="F354" s="2" t="s">
        <v>3911</v>
      </c>
    </row>
    <row r="355" spans="1:6" ht="216" hidden="1" x14ac:dyDescent="0.3">
      <c r="A355" s="2" t="s">
        <v>1385</v>
      </c>
      <c r="B355" s="2" t="s">
        <v>1386</v>
      </c>
      <c r="C355" s="2" t="s">
        <v>1387</v>
      </c>
      <c r="D355" s="2" t="s">
        <v>1388</v>
      </c>
      <c r="E355" s="5" t="s">
        <v>3880</v>
      </c>
      <c r="F355" s="2" t="s">
        <v>3889</v>
      </c>
    </row>
    <row r="356" spans="1:6" ht="273.60000000000002" hidden="1" x14ac:dyDescent="0.3">
      <c r="A356" s="2" t="s">
        <v>1389</v>
      </c>
      <c r="B356" s="2" t="s">
        <v>1390</v>
      </c>
      <c r="C356" s="2" t="s">
        <v>1391</v>
      </c>
      <c r="D356" s="2" t="s">
        <v>1392</v>
      </c>
      <c r="E356" s="5" t="s">
        <v>3880</v>
      </c>
      <c r="F356" s="2" t="s">
        <v>3911</v>
      </c>
    </row>
    <row r="357" spans="1:6" ht="259.2" x14ac:dyDescent="0.3">
      <c r="A357" s="2" t="s">
        <v>1393</v>
      </c>
      <c r="B357" s="2" t="s">
        <v>1394</v>
      </c>
      <c r="C357" s="2" t="s">
        <v>1395</v>
      </c>
      <c r="D357" s="2" t="s">
        <v>1396</v>
      </c>
      <c r="E357" s="5" t="s">
        <v>3879</v>
      </c>
      <c r="F357" s="2" t="s">
        <v>3943</v>
      </c>
    </row>
    <row r="358" spans="1:6" ht="259.2" x14ac:dyDescent="0.3">
      <c r="A358" s="2" t="s">
        <v>1397</v>
      </c>
      <c r="B358" s="2" t="s">
        <v>1398</v>
      </c>
      <c r="C358" s="2" t="s">
        <v>1399</v>
      </c>
      <c r="D358" s="2" t="s">
        <v>1400</v>
      </c>
      <c r="E358" s="5" t="s">
        <v>3879</v>
      </c>
      <c r="F358" s="2" t="s">
        <v>3944</v>
      </c>
    </row>
    <row r="359" spans="1:6" ht="331.2" hidden="1" x14ac:dyDescent="0.3">
      <c r="A359" s="2" t="s">
        <v>1401</v>
      </c>
      <c r="B359" s="2" t="s">
        <v>1402</v>
      </c>
      <c r="C359" s="2" t="s">
        <v>1403</v>
      </c>
      <c r="D359" s="2" t="s">
        <v>1404</v>
      </c>
      <c r="E359" s="5" t="s">
        <v>3936</v>
      </c>
      <c r="F359" s="2" t="s">
        <v>3911</v>
      </c>
    </row>
    <row r="360" spans="1:6" ht="244.8" hidden="1" x14ac:dyDescent="0.3">
      <c r="A360" s="2" t="s">
        <v>1405</v>
      </c>
      <c r="B360" s="2" t="s">
        <v>1406</v>
      </c>
      <c r="C360" s="2" t="s">
        <v>1407</v>
      </c>
      <c r="D360" s="2" t="s">
        <v>1408</v>
      </c>
      <c r="E360" s="5" t="s">
        <v>3880</v>
      </c>
      <c r="F360" s="2" t="s">
        <v>3911</v>
      </c>
    </row>
    <row r="361" spans="1:6" ht="302.39999999999998" hidden="1" x14ac:dyDescent="0.3">
      <c r="A361" s="2" t="s">
        <v>1409</v>
      </c>
      <c r="B361" s="2" t="s">
        <v>1410</v>
      </c>
      <c r="C361" s="2" t="s">
        <v>1411</v>
      </c>
      <c r="D361" s="2" t="s">
        <v>1412</v>
      </c>
      <c r="E361" s="5" t="s">
        <v>3880</v>
      </c>
      <c r="F361" s="2" t="s">
        <v>3911</v>
      </c>
    </row>
    <row r="362" spans="1:6" ht="187.2" hidden="1" x14ac:dyDescent="0.3">
      <c r="A362" s="2" t="s">
        <v>1413</v>
      </c>
      <c r="B362" s="2" t="s">
        <v>1414</v>
      </c>
      <c r="C362" s="2" t="s">
        <v>1415</v>
      </c>
      <c r="D362" s="2"/>
      <c r="E362" s="5" t="s">
        <v>3880</v>
      </c>
      <c r="F362" s="2" t="s">
        <v>3911</v>
      </c>
    </row>
    <row r="363" spans="1:6" ht="144" hidden="1" x14ac:dyDescent="0.3">
      <c r="A363" s="2" t="s">
        <v>1416</v>
      </c>
      <c r="B363" s="2" t="s">
        <v>1417</v>
      </c>
      <c r="C363" s="2" t="s">
        <v>1418</v>
      </c>
      <c r="D363" s="2" t="s">
        <v>1419</v>
      </c>
      <c r="E363" s="5" t="s">
        <v>3880</v>
      </c>
      <c r="F363" s="2" t="s">
        <v>3911</v>
      </c>
    </row>
    <row r="364" spans="1:6" ht="273.60000000000002" hidden="1" x14ac:dyDescent="0.3">
      <c r="A364" s="2" t="s">
        <v>1420</v>
      </c>
      <c r="B364" s="2" t="s">
        <v>1421</v>
      </c>
      <c r="C364" s="2" t="s">
        <v>1422</v>
      </c>
      <c r="D364" s="2" t="s">
        <v>1423</v>
      </c>
      <c r="E364" s="5" t="s">
        <v>3880</v>
      </c>
      <c r="F364" s="2" t="s">
        <v>3911</v>
      </c>
    </row>
    <row r="365" spans="1:6" ht="345.6" x14ac:dyDescent="0.3">
      <c r="A365" s="2" t="s">
        <v>1424</v>
      </c>
      <c r="B365" s="2" t="s">
        <v>1425</v>
      </c>
      <c r="C365" s="2" t="s">
        <v>1426</v>
      </c>
      <c r="D365" s="2" t="s">
        <v>1427</v>
      </c>
      <c r="E365" s="5" t="s">
        <v>3879</v>
      </c>
      <c r="F365" s="2" t="s">
        <v>3945</v>
      </c>
    </row>
    <row r="366" spans="1:6" ht="158.4" hidden="1" x14ac:dyDescent="0.3">
      <c r="A366" s="2" t="s">
        <v>1428</v>
      </c>
      <c r="B366" s="2" t="s">
        <v>1429</v>
      </c>
      <c r="C366" s="2" t="s">
        <v>1430</v>
      </c>
      <c r="D366" s="2" t="s">
        <v>1431</v>
      </c>
      <c r="E366" s="5" t="s">
        <v>3880</v>
      </c>
      <c r="F366" s="2" t="s">
        <v>3889</v>
      </c>
    </row>
    <row r="367" spans="1:6" ht="273.60000000000002" x14ac:dyDescent="0.3">
      <c r="A367" s="2" t="s">
        <v>1432</v>
      </c>
      <c r="B367" s="2" t="s">
        <v>1433</v>
      </c>
      <c r="C367" s="2" t="s">
        <v>1434</v>
      </c>
      <c r="D367" s="2" t="s">
        <v>1435</v>
      </c>
      <c r="E367" s="5" t="s">
        <v>3879</v>
      </c>
      <c r="F367" s="2" t="s">
        <v>3946</v>
      </c>
    </row>
    <row r="368" spans="1:6" ht="172.8" hidden="1" x14ac:dyDescent="0.3">
      <c r="A368" s="2" t="s">
        <v>1436</v>
      </c>
      <c r="B368" s="2" t="s">
        <v>1437</v>
      </c>
      <c r="C368" s="2" t="s">
        <v>1438</v>
      </c>
      <c r="D368" s="2" t="s">
        <v>1439</v>
      </c>
      <c r="E368" s="5" t="s">
        <v>3880</v>
      </c>
      <c r="F368" s="2" t="s">
        <v>3911</v>
      </c>
    </row>
    <row r="369" spans="1:6" ht="259.2" hidden="1" x14ac:dyDescent="0.3">
      <c r="A369" s="2" t="s">
        <v>1440</v>
      </c>
      <c r="B369" s="2" t="s">
        <v>1441</v>
      </c>
      <c r="C369" s="2" t="s">
        <v>1442</v>
      </c>
      <c r="D369" s="2" t="s">
        <v>1443</v>
      </c>
      <c r="E369" s="5" t="s">
        <v>3880</v>
      </c>
      <c r="F369" s="2" t="s">
        <v>3889</v>
      </c>
    </row>
    <row r="370" spans="1:6" ht="216" hidden="1" x14ac:dyDescent="0.3">
      <c r="A370" s="2" t="s">
        <v>1444</v>
      </c>
      <c r="B370" s="2" t="s">
        <v>1445</v>
      </c>
      <c r="C370" s="2" t="s">
        <v>1446</v>
      </c>
      <c r="D370" s="2" t="s">
        <v>1447</v>
      </c>
      <c r="E370" s="5" t="s">
        <v>3880</v>
      </c>
      <c r="F370" s="2" t="s">
        <v>3889</v>
      </c>
    </row>
    <row r="371" spans="1:6" ht="273.60000000000002" hidden="1" x14ac:dyDescent="0.3">
      <c r="A371" s="2" t="s">
        <v>1448</v>
      </c>
      <c r="B371" s="2" t="s">
        <v>1449</v>
      </c>
      <c r="C371" s="2" t="s">
        <v>1450</v>
      </c>
      <c r="D371" s="2" t="s">
        <v>1451</v>
      </c>
      <c r="E371" s="5" t="s">
        <v>3880</v>
      </c>
      <c r="F371" s="2" t="s">
        <v>3889</v>
      </c>
    </row>
    <row r="372" spans="1:6" ht="201.6" hidden="1" x14ac:dyDescent="0.3">
      <c r="A372" s="2" t="s">
        <v>1452</v>
      </c>
      <c r="B372" s="2" t="s">
        <v>1453</v>
      </c>
      <c r="C372" s="2" t="s">
        <v>1454</v>
      </c>
      <c r="D372" s="2" t="s">
        <v>1455</v>
      </c>
      <c r="E372" s="5" t="s">
        <v>3880</v>
      </c>
      <c r="F372" s="2" t="s">
        <v>3911</v>
      </c>
    </row>
    <row r="373" spans="1:6" ht="187.2" hidden="1" x14ac:dyDescent="0.3">
      <c r="A373" s="2" t="s">
        <v>1456</v>
      </c>
      <c r="B373" s="2" t="s">
        <v>1457</v>
      </c>
      <c r="C373" s="2" t="s">
        <v>1458</v>
      </c>
      <c r="D373" s="2" t="s">
        <v>1459</v>
      </c>
      <c r="E373" s="5" t="s">
        <v>3880</v>
      </c>
      <c r="F373" s="2" t="s">
        <v>3911</v>
      </c>
    </row>
    <row r="374" spans="1:6" ht="230.4" hidden="1" x14ac:dyDescent="0.3">
      <c r="A374" s="2" t="s">
        <v>1460</v>
      </c>
      <c r="B374" s="2" t="s">
        <v>1461</v>
      </c>
      <c r="C374" s="2" t="s">
        <v>1462</v>
      </c>
      <c r="D374" s="2" t="s">
        <v>1463</v>
      </c>
      <c r="E374" s="5" t="s">
        <v>3880</v>
      </c>
      <c r="F374" s="2" t="s">
        <v>3911</v>
      </c>
    </row>
    <row r="375" spans="1:6" ht="216" hidden="1" x14ac:dyDescent="0.3">
      <c r="A375" s="2" t="s">
        <v>1464</v>
      </c>
      <c r="B375" s="2" t="s">
        <v>1465</v>
      </c>
      <c r="C375" s="2" t="s">
        <v>1466</v>
      </c>
      <c r="D375" s="2" t="s">
        <v>1467</v>
      </c>
      <c r="E375" s="5" t="s">
        <v>3880</v>
      </c>
      <c r="F375" s="2" t="s">
        <v>3911</v>
      </c>
    </row>
    <row r="376" spans="1:6" ht="172.8" hidden="1" x14ac:dyDescent="0.3">
      <c r="A376" s="2" t="s">
        <v>1468</v>
      </c>
      <c r="B376" s="2" t="s">
        <v>1469</v>
      </c>
      <c r="C376" s="2" t="s">
        <v>1470</v>
      </c>
      <c r="D376" s="2" t="s">
        <v>1471</v>
      </c>
      <c r="E376" s="5" t="s">
        <v>3880</v>
      </c>
      <c r="F376" s="2" t="s">
        <v>3889</v>
      </c>
    </row>
    <row r="377" spans="1:6" ht="144" hidden="1" x14ac:dyDescent="0.3">
      <c r="A377" s="2" t="s">
        <v>1472</v>
      </c>
      <c r="B377" s="2" t="s">
        <v>1473</v>
      </c>
      <c r="C377" s="2" t="s">
        <v>1474</v>
      </c>
      <c r="D377" s="2" t="s">
        <v>1475</v>
      </c>
      <c r="E377" s="5" t="s">
        <v>3880</v>
      </c>
      <c r="F377" s="2" t="s">
        <v>3947</v>
      </c>
    </row>
    <row r="378" spans="1:6" ht="360" hidden="1" x14ac:dyDescent="0.3">
      <c r="A378" s="2" t="s">
        <v>1476</v>
      </c>
      <c r="B378" s="2" t="s">
        <v>1477</v>
      </c>
      <c r="C378" s="2" t="s">
        <v>1478</v>
      </c>
      <c r="D378" s="2" t="s">
        <v>1479</v>
      </c>
      <c r="E378" s="5" t="s">
        <v>3880</v>
      </c>
      <c r="F378" s="2" t="s">
        <v>3911</v>
      </c>
    </row>
    <row r="379" spans="1:6" ht="201.6" hidden="1" x14ac:dyDescent="0.3">
      <c r="A379" s="2" t="s">
        <v>1480</v>
      </c>
      <c r="B379" s="2" t="s">
        <v>1481</v>
      </c>
      <c r="C379" s="2" t="s">
        <v>1482</v>
      </c>
      <c r="D379" s="2" t="s">
        <v>1483</v>
      </c>
      <c r="E379" s="5" t="s">
        <v>3880</v>
      </c>
      <c r="F379" s="2" t="s">
        <v>3889</v>
      </c>
    </row>
    <row r="380" spans="1:6" ht="115.2" hidden="1" x14ac:dyDescent="0.3">
      <c r="A380" s="2" t="s">
        <v>1484</v>
      </c>
      <c r="B380" s="2" t="s">
        <v>1485</v>
      </c>
      <c r="C380" s="2" t="s">
        <v>1486</v>
      </c>
      <c r="D380" s="2" t="s">
        <v>1487</v>
      </c>
      <c r="E380" s="5" t="s">
        <v>3880</v>
      </c>
      <c r="F380" s="2" t="s">
        <v>3889</v>
      </c>
    </row>
    <row r="381" spans="1:6" ht="187.2" hidden="1" x14ac:dyDescent="0.3">
      <c r="A381" s="2" t="s">
        <v>1488</v>
      </c>
      <c r="B381" s="2" t="s">
        <v>1489</v>
      </c>
      <c r="C381" s="2" t="s">
        <v>1490</v>
      </c>
      <c r="D381" s="2" t="s">
        <v>1491</v>
      </c>
      <c r="E381" s="5" t="s">
        <v>3880</v>
      </c>
      <c r="F381" s="2" t="s">
        <v>3911</v>
      </c>
    </row>
    <row r="382" spans="1:6" ht="273.60000000000002" hidden="1" x14ac:dyDescent="0.3">
      <c r="A382" s="2" t="s">
        <v>1492</v>
      </c>
      <c r="B382" s="2" t="s">
        <v>1493</v>
      </c>
      <c r="C382" s="2" t="s">
        <v>1494</v>
      </c>
      <c r="D382" s="2" t="s">
        <v>1495</v>
      </c>
      <c r="E382" s="5" t="s">
        <v>3880</v>
      </c>
      <c r="F382" s="2" t="s">
        <v>3911</v>
      </c>
    </row>
    <row r="383" spans="1:6" ht="172.8" hidden="1" x14ac:dyDescent="0.3">
      <c r="A383" s="2" t="s">
        <v>1496</v>
      </c>
      <c r="B383" s="2" t="s">
        <v>1497</v>
      </c>
      <c r="C383" s="2" t="s">
        <v>1498</v>
      </c>
      <c r="D383" s="2" t="s">
        <v>1499</v>
      </c>
      <c r="E383" s="5" t="s">
        <v>3880</v>
      </c>
      <c r="F383" s="2" t="s">
        <v>3911</v>
      </c>
    </row>
    <row r="384" spans="1:6" ht="409.6" hidden="1" x14ac:dyDescent="0.3">
      <c r="A384" s="2" t="s">
        <v>1500</v>
      </c>
      <c r="B384" s="2" t="s">
        <v>1501</v>
      </c>
      <c r="C384" s="2" t="s">
        <v>1502</v>
      </c>
      <c r="D384" s="2" t="s">
        <v>1503</v>
      </c>
      <c r="E384" s="5" t="s">
        <v>3880</v>
      </c>
      <c r="F384" s="2" t="s">
        <v>3889</v>
      </c>
    </row>
    <row r="385" spans="1:6" ht="259.2" hidden="1" x14ac:dyDescent="0.3">
      <c r="A385" s="2" t="s">
        <v>1504</v>
      </c>
      <c r="B385" s="2" t="s">
        <v>1505</v>
      </c>
      <c r="C385" s="2" t="s">
        <v>1506</v>
      </c>
      <c r="D385" s="2" t="s">
        <v>1507</v>
      </c>
      <c r="E385" s="5" t="s">
        <v>3880</v>
      </c>
      <c r="F385" s="2" t="s">
        <v>3911</v>
      </c>
    </row>
    <row r="386" spans="1:6" ht="115.2" hidden="1" x14ac:dyDescent="0.3">
      <c r="A386" s="2" t="s">
        <v>1508</v>
      </c>
      <c r="B386" s="2" t="s">
        <v>1509</v>
      </c>
      <c r="C386" s="2" t="s">
        <v>1510</v>
      </c>
      <c r="D386" s="2" t="s">
        <v>1511</v>
      </c>
      <c r="E386" s="5" t="s">
        <v>3880</v>
      </c>
      <c r="F386" s="2" t="s">
        <v>3911</v>
      </c>
    </row>
    <row r="387" spans="1:6" ht="273.60000000000002" hidden="1" x14ac:dyDescent="0.3">
      <c r="A387" s="2" t="s">
        <v>1512</v>
      </c>
      <c r="B387" s="2" t="s">
        <v>1513</v>
      </c>
      <c r="C387" s="2" t="s">
        <v>1514</v>
      </c>
      <c r="D387" s="2" t="s">
        <v>1515</v>
      </c>
      <c r="E387" s="5" t="s">
        <v>3880</v>
      </c>
      <c r="F387" s="2" t="s">
        <v>3911</v>
      </c>
    </row>
    <row r="388" spans="1:6" ht="201.6" hidden="1" x14ac:dyDescent="0.3">
      <c r="A388" s="2" t="s">
        <v>1516</v>
      </c>
      <c r="B388" s="2" t="s">
        <v>1517</v>
      </c>
      <c r="C388" s="2" t="s">
        <v>1518</v>
      </c>
      <c r="D388" s="2" t="s">
        <v>1519</v>
      </c>
      <c r="E388" s="5" t="s">
        <v>3880</v>
      </c>
      <c r="F388" s="2" t="s">
        <v>3889</v>
      </c>
    </row>
    <row r="389" spans="1:6" ht="158.4" hidden="1" x14ac:dyDescent="0.3">
      <c r="A389" s="2" t="s">
        <v>1520</v>
      </c>
      <c r="B389" s="2" t="s">
        <v>1521</v>
      </c>
      <c r="C389" s="2" t="s">
        <v>1522</v>
      </c>
      <c r="D389" s="2" t="s">
        <v>1523</v>
      </c>
      <c r="E389" s="5" t="s">
        <v>3880</v>
      </c>
      <c r="F389" s="2" t="s">
        <v>3911</v>
      </c>
    </row>
    <row r="390" spans="1:6" ht="144" hidden="1" x14ac:dyDescent="0.3">
      <c r="A390" s="2" t="s">
        <v>1524</v>
      </c>
      <c r="B390" s="2" t="s">
        <v>1525</v>
      </c>
      <c r="C390" s="2" t="s">
        <v>1526</v>
      </c>
      <c r="D390" s="2" t="s">
        <v>1527</v>
      </c>
      <c r="E390" s="5" t="s">
        <v>3880</v>
      </c>
      <c r="F390" s="2" t="s">
        <v>3911</v>
      </c>
    </row>
    <row r="391" spans="1:6" ht="115.2" hidden="1" x14ac:dyDescent="0.3">
      <c r="A391" s="2" t="s">
        <v>1528</v>
      </c>
      <c r="B391" s="2" t="s">
        <v>1529</v>
      </c>
      <c r="C391" s="2" t="s">
        <v>1530</v>
      </c>
      <c r="D391" s="2" t="s">
        <v>1531</v>
      </c>
      <c r="E391" s="5" t="s">
        <v>3880</v>
      </c>
      <c r="F391" s="2" t="s">
        <v>3911</v>
      </c>
    </row>
    <row r="392" spans="1:6" ht="244.8" hidden="1" x14ac:dyDescent="0.3">
      <c r="A392" s="2" t="s">
        <v>1532</v>
      </c>
      <c r="B392" s="2" t="s">
        <v>1533</v>
      </c>
      <c r="C392" s="2" t="s">
        <v>1534</v>
      </c>
      <c r="D392" s="2" t="s">
        <v>1535</v>
      </c>
      <c r="E392" s="5" t="s">
        <v>3880</v>
      </c>
      <c r="F392" s="2" t="s">
        <v>3889</v>
      </c>
    </row>
    <row r="393" spans="1:6" ht="187.2" hidden="1" x14ac:dyDescent="0.3">
      <c r="A393" s="2" t="s">
        <v>1536</v>
      </c>
      <c r="B393" s="2" t="s">
        <v>1537</v>
      </c>
      <c r="C393" s="2" t="s">
        <v>1538</v>
      </c>
      <c r="D393" s="2" t="s">
        <v>1539</v>
      </c>
      <c r="E393" s="5" t="s">
        <v>3880</v>
      </c>
      <c r="F393" s="2" t="s">
        <v>3889</v>
      </c>
    </row>
    <row r="394" spans="1:6" ht="201.6" hidden="1" x14ac:dyDescent="0.3">
      <c r="A394" s="2" t="s">
        <v>1540</v>
      </c>
      <c r="B394" s="2" t="s">
        <v>1541</v>
      </c>
      <c r="C394" s="2" t="s">
        <v>1542</v>
      </c>
      <c r="D394" s="2" t="s">
        <v>1543</v>
      </c>
      <c r="E394" s="5" t="s">
        <v>3880</v>
      </c>
      <c r="F394" s="2" t="s">
        <v>3911</v>
      </c>
    </row>
    <row r="395" spans="1:6" ht="302.39999999999998" hidden="1" x14ac:dyDescent="0.3">
      <c r="A395" s="2" t="s">
        <v>1544</v>
      </c>
      <c r="B395" s="2" t="s">
        <v>1545</v>
      </c>
      <c r="C395" s="2" t="s">
        <v>1546</v>
      </c>
      <c r="D395" s="2" t="s">
        <v>1547</v>
      </c>
      <c r="E395" s="5" t="s">
        <v>3880</v>
      </c>
      <c r="F395" s="2" t="s">
        <v>3889</v>
      </c>
    </row>
    <row r="396" spans="1:6" ht="216" hidden="1" x14ac:dyDescent="0.3">
      <c r="A396" s="2" t="s">
        <v>1548</v>
      </c>
      <c r="B396" s="2" t="s">
        <v>1549</v>
      </c>
      <c r="C396" s="2" t="s">
        <v>1550</v>
      </c>
      <c r="D396" s="2" t="s">
        <v>1551</v>
      </c>
      <c r="E396" s="5" t="s">
        <v>3880</v>
      </c>
      <c r="F396" s="2" t="s">
        <v>3913</v>
      </c>
    </row>
    <row r="397" spans="1:6" ht="288" hidden="1" x14ac:dyDescent="0.3">
      <c r="A397" s="2" t="s">
        <v>1552</v>
      </c>
      <c r="B397" s="2" t="s">
        <v>1553</v>
      </c>
      <c r="C397" s="2" t="s">
        <v>1554</v>
      </c>
      <c r="D397" s="2" t="s">
        <v>1555</v>
      </c>
      <c r="E397" s="5" t="s">
        <v>3880</v>
      </c>
      <c r="F397" s="2" t="s">
        <v>3911</v>
      </c>
    </row>
    <row r="398" spans="1:6" ht="172.8" hidden="1" x14ac:dyDescent="0.3">
      <c r="A398" s="2" t="s">
        <v>1556</v>
      </c>
      <c r="B398" s="2" t="s">
        <v>1557</v>
      </c>
      <c r="C398" s="2" t="s">
        <v>1558</v>
      </c>
      <c r="D398" s="2" t="s">
        <v>1559</v>
      </c>
      <c r="E398" s="5" t="s">
        <v>3936</v>
      </c>
      <c r="F398" s="2" t="s">
        <v>3911</v>
      </c>
    </row>
    <row r="399" spans="1:6" ht="244.8" hidden="1" x14ac:dyDescent="0.3">
      <c r="A399" s="2" t="s">
        <v>1560</v>
      </c>
      <c r="B399" s="2" t="s">
        <v>1561</v>
      </c>
      <c r="C399" s="2" t="s">
        <v>1562</v>
      </c>
      <c r="D399" s="2" t="s">
        <v>1563</v>
      </c>
      <c r="E399" s="5" t="s">
        <v>3880</v>
      </c>
      <c r="F399" s="2" t="s">
        <v>3889</v>
      </c>
    </row>
    <row r="400" spans="1:6" ht="316.8" hidden="1" x14ac:dyDescent="0.3">
      <c r="A400" s="2" t="s">
        <v>1564</v>
      </c>
      <c r="B400" s="2" t="s">
        <v>1565</v>
      </c>
      <c r="C400" s="2" t="s">
        <v>1566</v>
      </c>
      <c r="D400" s="2" t="s">
        <v>1567</v>
      </c>
      <c r="E400" s="5" t="s">
        <v>3880</v>
      </c>
      <c r="F400" s="2" t="s">
        <v>3889</v>
      </c>
    </row>
    <row r="401" spans="1:6" ht="230.4" hidden="1" x14ac:dyDescent="0.3">
      <c r="A401" s="2" t="s">
        <v>1568</v>
      </c>
      <c r="B401" s="2" t="s">
        <v>1569</v>
      </c>
      <c r="C401" s="2" t="s">
        <v>1570</v>
      </c>
      <c r="D401" s="2" t="s">
        <v>1571</v>
      </c>
      <c r="E401" s="5" t="s">
        <v>3880</v>
      </c>
      <c r="F401" s="2" t="s">
        <v>3889</v>
      </c>
    </row>
    <row r="402" spans="1:6" ht="230.4" hidden="1" x14ac:dyDescent="0.3">
      <c r="A402" s="2" t="s">
        <v>1572</v>
      </c>
      <c r="B402" s="2" t="s">
        <v>1573</v>
      </c>
      <c r="C402" s="2" t="s">
        <v>1574</v>
      </c>
      <c r="D402" s="2" t="s">
        <v>1575</v>
      </c>
      <c r="E402" s="5" t="s">
        <v>3880</v>
      </c>
      <c r="F402" s="2" t="s">
        <v>3889</v>
      </c>
    </row>
    <row r="403" spans="1:6" ht="172.8" hidden="1" x14ac:dyDescent="0.3">
      <c r="A403" s="2" t="s">
        <v>1576</v>
      </c>
      <c r="B403" s="2" t="s">
        <v>1577</v>
      </c>
      <c r="C403" s="2" t="s">
        <v>1578</v>
      </c>
      <c r="D403" s="2" t="s">
        <v>1579</v>
      </c>
      <c r="E403" s="5" t="s">
        <v>3880</v>
      </c>
      <c r="F403" s="2" t="s">
        <v>3889</v>
      </c>
    </row>
    <row r="404" spans="1:6" ht="244.8" hidden="1" x14ac:dyDescent="0.3">
      <c r="A404" s="2" t="s">
        <v>1580</v>
      </c>
      <c r="B404" s="2" t="s">
        <v>1581</v>
      </c>
      <c r="C404" s="2" t="s">
        <v>1582</v>
      </c>
      <c r="D404" s="2" t="s">
        <v>1583</v>
      </c>
      <c r="E404" s="5" t="s">
        <v>3880</v>
      </c>
      <c r="F404" s="2" t="s">
        <v>3911</v>
      </c>
    </row>
    <row r="405" spans="1:6" ht="187.2" hidden="1" x14ac:dyDescent="0.3">
      <c r="A405" s="2" t="s">
        <v>1584</v>
      </c>
      <c r="B405" s="2" t="s">
        <v>1585</v>
      </c>
      <c r="C405" s="2" t="s">
        <v>1586</v>
      </c>
      <c r="D405" s="2" t="s">
        <v>1587</v>
      </c>
      <c r="E405" s="5" t="s">
        <v>3880</v>
      </c>
      <c r="F405" s="2" t="s">
        <v>3911</v>
      </c>
    </row>
    <row r="406" spans="1:6" ht="172.8" hidden="1" x14ac:dyDescent="0.3">
      <c r="A406" s="2" t="s">
        <v>1588</v>
      </c>
      <c r="B406" s="2" t="s">
        <v>1589</v>
      </c>
      <c r="C406" s="2" t="s">
        <v>1590</v>
      </c>
      <c r="D406" s="2" t="s">
        <v>1591</v>
      </c>
      <c r="E406" s="5" t="s">
        <v>3880</v>
      </c>
      <c r="F406" s="2" t="s">
        <v>3911</v>
      </c>
    </row>
    <row r="407" spans="1:6" ht="201.6" hidden="1" x14ac:dyDescent="0.3">
      <c r="A407" s="2" t="s">
        <v>1592</v>
      </c>
      <c r="B407" s="2" t="s">
        <v>1593</v>
      </c>
      <c r="C407" s="2" t="s">
        <v>1594</v>
      </c>
      <c r="D407" s="2" t="s">
        <v>1595</v>
      </c>
      <c r="E407" s="5" t="s">
        <v>3880</v>
      </c>
      <c r="F407" s="2" t="s">
        <v>3947</v>
      </c>
    </row>
    <row r="408" spans="1:6" ht="259.2" hidden="1" x14ac:dyDescent="0.3">
      <c r="A408" s="2" t="s">
        <v>1596</v>
      </c>
      <c r="B408" s="2" t="s">
        <v>1597</v>
      </c>
      <c r="C408" s="2" t="s">
        <v>1598</v>
      </c>
      <c r="D408" s="2" t="s">
        <v>1599</v>
      </c>
      <c r="E408" s="5" t="s">
        <v>3880</v>
      </c>
      <c r="F408" s="2" t="s">
        <v>3911</v>
      </c>
    </row>
    <row r="409" spans="1:6" ht="259.2" hidden="1" x14ac:dyDescent="0.3">
      <c r="A409" s="2" t="s">
        <v>1600</v>
      </c>
      <c r="B409" s="2" t="s">
        <v>1601</v>
      </c>
      <c r="C409" s="2" t="s">
        <v>1602</v>
      </c>
      <c r="D409" s="2" t="s">
        <v>1603</v>
      </c>
      <c r="E409" s="5" t="s">
        <v>3880</v>
      </c>
      <c r="F409" s="2" t="s">
        <v>3911</v>
      </c>
    </row>
    <row r="410" spans="1:6" ht="129.6" x14ac:dyDescent="0.3">
      <c r="A410" s="2" t="s">
        <v>1604</v>
      </c>
      <c r="B410" s="2" t="s">
        <v>1605</v>
      </c>
      <c r="C410" s="2" t="s">
        <v>1606</v>
      </c>
      <c r="D410" s="2" t="s">
        <v>1607</v>
      </c>
      <c r="E410" s="5" t="s">
        <v>3879</v>
      </c>
      <c r="F410" s="2" t="s">
        <v>3948</v>
      </c>
    </row>
    <row r="411" spans="1:6" ht="259.2" hidden="1" x14ac:dyDescent="0.3">
      <c r="A411" s="2" t="s">
        <v>1608</v>
      </c>
      <c r="B411" s="2" t="s">
        <v>1609</v>
      </c>
      <c r="C411" s="2" t="s">
        <v>1610</v>
      </c>
      <c r="D411" s="2" t="s">
        <v>1611</v>
      </c>
      <c r="E411" s="5" t="s">
        <v>3880</v>
      </c>
      <c r="F411" s="2" t="s">
        <v>3911</v>
      </c>
    </row>
    <row r="412" spans="1:6" ht="187.2" hidden="1" x14ac:dyDescent="0.3">
      <c r="A412" s="2" t="s">
        <v>1612</v>
      </c>
      <c r="B412" s="2" t="s">
        <v>1613</v>
      </c>
      <c r="C412" s="2" t="s">
        <v>1614</v>
      </c>
      <c r="D412" s="2" t="s">
        <v>1615</v>
      </c>
      <c r="E412" s="5" t="s">
        <v>3880</v>
      </c>
      <c r="F412" s="2" t="s">
        <v>3889</v>
      </c>
    </row>
    <row r="413" spans="1:6" ht="158.4" hidden="1" x14ac:dyDescent="0.3">
      <c r="A413" s="2" t="s">
        <v>1616</v>
      </c>
      <c r="B413" s="2" t="s">
        <v>1617</v>
      </c>
      <c r="C413" s="2" t="s">
        <v>1618</v>
      </c>
      <c r="D413" s="2" t="s">
        <v>1619</v>
      </c>
      <c r="E413" s="5" t="s">
        <v>3880</v>
      </c>
      <c r="F413" s="2" t="s">
        <v>3889</v>
      </c>
    </row>
    <row r="414" spans="1:6" ht="331.2" hidden="1" x14ac:dyDescent="0.3">
      <c r="A414" s="2" t="s">
        <v>1620</v>
      </c>
      <c r="B414" s="2" t="s">
        <v>1621</v>
      </c>
      <c r="C414" s="2" t="s">
        <v>1622</v>
      </c>
      <c r="D414" s="2" t="s">
        <v>1623</v>
      </c>
      <c r="E414" s="5" t="s">
        <v>3880</v>
      </c>
      <c r="F414" s="2" t="s">
        <v>3911</v>
      </c>
    </row>
    <row r="415" spans="1:6" ht="100.8" hidden="1" x14ac:dyDescent="0.3">
      <c r="A415" s="2" t="s">
        <v>1624</v>
      </c>
      <c r="B415" s="2" t="s">
        <v>1625</v>
      </c>
      <c r="C415" s="2" t="s">
        <v>1626</v>
      </c>
      <c r="D415" s="2" t="s">
        <v>1627</v>
      </c>
      <c r="E415" s="5" t="s">
        <v>3880</v>
      </c>
      <c r="F415" s="2" t="s">
        <v>3911</v>
      </c>
    </row>
    <row r="416" spans="1:6" ht="360" hidden="1" x14ac:dyDescent="0.3">
      <c r="A416" s="2" t="s">
        <v>1628</v>
      </c>
      <c r="B416" s="2" t="s">
        <v>1629</v>
      </c>
      <c r="C416" s="2" t="s">
        <v>1630</v>
      </c>
      <c r="D416" s="2" t="s">
        <v>1631</v>
      </c>
      <c r="E416" s="5" t="s">
        <v>3880</v>
      </c>
      <c r="F416" s="2" t="s">
        <v>3889</v>
      </c>
    </row>
    <row r="417" spans="1:6" ht="230.4" hidden="1" x14ac:dyDescent="0.3">
      <c r="A417" s="2" t="s">
        <v>1632</v>
      </c>
      <c r="B417" s="2" t="s">
        <v>1633</v>
      </c>
      <c r="C417" s="2" t="s">
        <v>1634</v>
      </c>
      <c r="D417" s="2" t="s">
        <v>1635</v>
      </c>
      <c r="E417" s="5" t="s">
        <v>3880</v>
      </c>
      <c r="F417" s="2" t="s">
        <v>3911</v>
      </c>
    </row>
    <row r="418" spans="1:6" ht="216" hidden="1" x14ac:dyDescent="0.3">
      <c r="A418" s="2" t="s">
        <v>1636</v>
      </c>
      <c r="B418" s="2" t="s">
        <v>1637</v>
      </c>
      <c r="C418" s="2" t="s">
        <v>1638</v>
      </c>
      <c r="D418" s="2" t="s">
        <v>1639</v>
      </c>
      <c r="E418" s="5" t="s">
        <v>3880</v>
      </c>
      <c r="F418" s="2" t="s">
        <v>3889</v>
      </c>
    </row>
    <row r="419" spans="1:6" ht="187.2" hidden="1" x14ac:dyDescent="0.3">
      <c r="A419" s="2" t="s">
        <v>1640</v>
      </c>
      <c r="B419" s="2" t="s">
        <v>1641</v>
      </c>
      <c r="C419" s="2" t="s">
        <v>1642</v>
      </c>
      <c r="D419" s="2" t="s">
        <v>1643</v>
      </c>
      <c r="E419" s="5" t="s">
        <v>3880</v>
      </c>
      <c r="F419" s="2" t="s">
        <v>3911</v>
      </c>
    </row>
    <row r="420" spans="1:6" ht="288" hidden="1" x14ac:dyDescent="0.3">
      <c r="A420" s="2" t="s">
        <v>1644</v>
      </c>
      <c r="B420" s="2" t="s">
        <v>1645</v>
      </c>
      <c r="C420" s="2" t="s">
        <v>1646</v>
      </c>
      <c r="D420" s="2" t="s">
        <v>1647</v>
      </c>
      <c r="E420" s="5" t="s">
        <v>3880</v>
      </c>
      <c r="F420" s="2" t="s">
        <v>3911</v>
      </c>
    </row>
    <row r="421" spans="1:6" ht="172.8" hidden="1" x14ac:dyDescent="0.3">
      <c r="A421" s="2" t="s">
        <v>1648</v>
      </c>
      <c r="B421" s="2" t="s">
        <v>1649</v>
      </c>
      <c r="C421" s="2" t="s">
        <v>1650</v>
      </c>
      <c r="D421" s="2" t="s">
        <v>1651</v>
      </c>
      <c r="E421" s="5" t="s">
        <v>3880</v>
      </c>
      <c r="F421" s="2" t="s">
        <v>3889</v>
      </c>
    </row>
    <row r="422" spans="1:6" ht="158.4" hidden="1" x14ac:dyDescent="0.3">
      <c r="A422" s="2" t="s">
        <v>1652</v>
      </c>
      <c r="B422" s="2" t="s">
        <v>1653</v>
      </c>
      <c r="C422" s="2" t="s">
        <v>1654</v>
      </c>
      <c r="D422" s="2" t="s">
        <v>1655</v>
      </c>
      <c r="E422" s="5" t="s">
        <v>3880</v>
      </c>
      <c r="F422" s="2" t="s">
        <v>3889</v>
      </c>
    </row>
    <row r="423" spans="1:6" ht="244.8" hidden="1" x14ac:dyDescent="0.3">
      <c r="A423" s="2" t="s">
        <v>1656</v>
      </c>
      <c r="B423" s="2" t="s">
        <v>1657</v>
      </c>
      <c r="C423" s="2" t="s">
        <v>1658</v>
      </c>
      <c r="D423" s="2" t="s">
        <v>1659</v>
      </c>
      <c r="E423" s="5" t="s">
        <v>3880</v>
      </c>
      <c r="F423" s="2" t="s">
        <v>3911</v>
      </c>
    </row>
    <row r="424" spans="1:6" ht="187.2" hidden="1" x14ac:dyDescent="0.3">
      <c r="A424" s="2" t="s">
        <v>1660</v>
      </c>
      <c r="B424" s="2" t="s">
        <v>1661</v>
      </c>
      <c r="C424" s="2" t="s">
        <v>1662</v>
      </c>
      <c r="D424" s="2" t="s">
        <v>1663</v>
      </c>
      <c r="E424" s="5" t="s">
        <v>3880</v>
      </c>
      <c r="F424" s="2" t="s">
        <v>3911</v>
      </c>
    </row>
    <row r="425" spans="1:6" ht="216" hidden="1" x14ac:dyDescent="0.3">
      <c r="A425" s="2" t="s">
        <v>1664</v>
      </c>
      <c r="B425" s="2" t="s">
        <v>1665</v>
      </c>
      <c r="C425" s="2" t="s">
        <v>1666</v>
      </c>
      <c r="D425" s="2" t="s">
        <v>1667</v>
      </c>
      <c r="E425" s="5" t="s">
        <v>3880</v>
      </c>
      <c r="F425" s="2" t="s">
        <v>3889</v>
      </c>
    </row>
    <row r="426" spans="1:6" ht="244.8" hidden="1" x14ac:dyDescent="0.3">
      <c r="A426" s="2" t="s">
        <v>1668</v>
      </c>
      <c r="B426" s="2" t="s">
        <v>1669</v>
      </c>
      <c r="C426" s="2" t="s">
        <v>1670</v>
      </c>
      <c r="D426" s="2" t="s">
        <v>1671</v>
      </c>
      <c r="E426" s="5" t="s">
        <v>3880</v>
      </c>
      <c r="F426" s="2" t="s">
        <v>3911</v>
      </c>
    </row>
    <row r="427" spans="1:6" ht="230.4" hidden="1" x14ac:dyDescent="0.3">
      <c r="A427" s="2" t="s">
        <v>1672</v>
      </c>
      <c r="B427" s="2" t="s">
        <v>1673</v>
      </c>
      <c r="C427" s="2" t="s">
        <v>1674</v>
      </c>
      <c r="D427" s="2" t="s">
        <v>1675</v>
      </c>
      <c r="E427" s="5" t="s">
        <v>3880</v>
      </c>
      <c r="F427" s="2" t="s">
        <v>3889</v>
      </c>
    </row>
    <row r="428" spans="1:6" ht="172.8" hidden="1" x14ac:dyDescent="0.3">
      <c r="A428" s="2" t="s">
        <v>1676</v>
      </c>
      <c r="B428" s="2" t="s">
        <v>1677</v>
      </c>
      <c r="C428" s="2" t="s">
        <v>1678</v>
      </c>
      <c r="D428" s="2" t="s">
        <v>1679</v>
      </c>
      <c r="E428" s="5" t="s">
        <v>3880</v>
      </c>
      <c r="F428" s="2" t="s">
        <v>3889</v>
      </c>
    </row>
    <row r="429" spans="1:6" ht="201.6" hidden="1" x14ac:dyDescent="0.3">
      <c r="A429" s="2" t="s">
        <v>1680</v>
      </c>
      <c r="B429" s="2" t="s">
        <v>1681</v>
      </c>
      <c r="C429" s="2" t="s">
        <v>1682</v>
      </c>
      <c r="D429" s="2" t="s">
        <v>1683</v>
      </c>
      <c r="E429" s="5" t="s">
        <v>3880</v>
      </c>
      <c r="F429" s="2" t="s">
        <v>3911</v>
      </c>
    </row>
    <row r="430" spans="1:6" ht="331.2" x14ac:dyDescent="0.3">
      <c r="A430" s="2" t="s">
        <v>1684</v>
      </c>
      <c r="B430" s="2" t="s">
        <v>1685</v>
      </c>
      <c r="C430" s="2" t="s">
        <v>1686</v>
      </c>
      <c r="D430" s="2" t="s">
        <v>1687</v>
      </c>
      <c r="E430" s="5" t="s">
        <v>3879</v>
      </c>
      <c r="F430" s="2" t="s">
        <v>3949</v>
      </c>
    </row>
    <row r="431" spans="1:6" ht="201.6" hidden="1" x14ac:dyDescent="0.3">
      <c r="A431" s="2" t="s">
        <v>1688</v>
      </c>
      <c r="B431" s="2" t="s">
        <v>1689</v>
      </c>
      <c r="C431" s="2" t="s">
        <v>1690</v>
      </c>
      <c r="D431" s="2" t="s">
        <v>1691</v>
      </c>
      <c r="E431" s="5" t="s">
        <v>3880</v>
      </c>
      <c r="F431" s="2" t="s">
        <v>3911</v>
      </c>
    </row>
    <row r="432" spans="1:6" ht="201.6" hidden="1" x14ac:dyDescent="0.3">
      <c r="A432" s="2" t="s">
        <v>1692</v>
      </c>
      <c r="B432" s="2" t="s">
        <v>1693</v>
      </c>
      <c r="C432" s="2" t="s">
        <v>1694</v>
      </c>
      <c r="D432" s="2" t="s">
        <v>1695</v>
      </c>
      <c r="E432" s="5" t="s">
        <v>3880</v>
      </c>
      <c r="F432" s="2" t="s">
        <v>3889</v>
      </c>
    </row>
    <row r="433" spans="1:6" ht="158.4" hidden="1" x14ac:dyDescent="0.3">
      <c r="A433" s="2" t="s">
        <v>1696</v>
      </c>
      <c r="B433" s="2" t="s">
        <v>1697</v>
      </c>
      <c r="C433" s="2" t="s">
        <v>1698</v>
      </c>
      <c r="D433" s="2" t="s">
        <v>1699</v>
      </c>
      <c r="E433" s="5" t="s">
        <v>3880</v>
      </c>
      <c r="F433" s="2" t="s">
        <v>3889</v>
      </c>
    </row>
    <row r="434" spans="1:6" ht="273.60000000000002" hidden="1" x14ac:dyDescent="0.3">
      <c r="A434" s="2" t="s">
        <v>1700</v>
      </c>
      <c r="B434" s="2" t="s">
        <v>1701</v>
      </c>
      <c r="C434" s="2" t="s">
        <v>1702</v>
      </c>
      <c r="D434" s="2" t="s">
        <v>1703</v>
      </c>
      <c r="E434" s="5" t="s">
        <v>3880</v>
      </c>
      <c r="F434" s="2" t="s">
        <v>3911</v>
      </c>
    </row>
    <row r="435" spans="1:6" ht="288" hidden="1" x14ac:dyDescent="0.3">
      <c r="A435" s="2" t="s">
        <v>1704</v>
      </c>
      <c r="B435" s="2" t="s">
        <v>1705</v>
      </c>
      <c r="C435" s="2" t="s">
        <v>1706</v>
      </c>
      <c r="D435" s="2" t="s">
        <v>1707</v>
      </c>
      <c r="E435" s="5" t="s">
        <v>3880</v>
      </c>
      <c r="F435" s="2" t="s">
        <v>3911</v>
      </c>
    </row>
    <row r="436" spans="1:6" ht="172.8" x14ac:dyDescent="0.3">
      <c r="A436" s="2" t="s">
        <v>1708</v>
      </c>
      <c r="B436" s="2" t="s">
        <v>1709</v>
      </c>
      <c r="C436" s="2" t="s">
        <v>1710</v>
      </c>
      <c r="D436" s="2" t="s">
        <v>1711</v>
      </c>
      <c r="E436" s="5" t="s">
        <v>3879</v>
      </c>
      <c r="F436" s="2" t="s">
        <v>3950</v>
      </c>
    </row>
    <row r="437" spans="1:6" ht="244.8" hidden="1" x14ac:dyDescent="0.3">
      <c r="A437" s="2" t="s">
        <v>1712</v>
      </c>
      <c r="B437" s="2" t="s">
        <v>1713</v>
      </c>
      <c r="C437" s="2" t="s">
        <v>1714</v>
      </c>
      <c r="D437" s="2" t="s">
        <v>1715</v>
      </c>
      <c r="E437" s="5" t="s">
        <v>3880</v>
      </c>
      <c r="F437" s="2" t="s">
        <v>3911</v>
      </c>
    </row>
    <row r="438" spans="1:6" ht="129.6" hidden="1" x14ac:dyDescent="0.3">
      <c r="A438" s="2" t="s">
        <v>1716</v>
      </c>
      <c r="B438" s="2" t="s">
        <v>1717</v>
      </c>
      <c r="C438" s="2" t="s">
        <v>1718</v>
      </c>
      <c r="D438" s="2" t="s">
        <v>1719</v>
      </c>
      <c r="E438" s="5" t="s">
        <v>3936</v>
      </c>
      <c r="F438" s="2" t="s">
        <v>3913</v>
      </c>
    </row>
    <row r="439" spans="1:6" ht="216" hidden="1" x14ac:dyDescent="0.3">
      <c r="A439" s="2" t="s">
        <v>1720</v>
      </c>
      <c r="B439" s="2" t="s">
        <v>1721</v>
      </c>
      <c r="C439" s="2" t="s">
        <v>1722</v>
      </c>
      <c r="D439" s="2" t="s">
        <v>1723</v>
      </c>
      <c r="E439" s="5" t="s">
        <v>3880</v>
      </c>
      <c r="F439" s="2" t="s">
        <v>3889</v>
      </c>
    </row>
    <row r="440" spans="1:6" ht="158.4" hidden="1" x14ac:dyDescent="0.3">
      <c r="A440" s="2" t="s">
        <v>1724</v>
      </c>
      <c r="B440" s="2" t="s">
        <v>1725</v>
      </c>
      <c r="C440" s="2" t="s">
        <v>1726</v>
      </c>
      <c r="D440" s="2" t="s">
        <v>1727</v>
      </c>
      <c r="E440" s="5" t="s">
        <v>3880</v>
      </c>
      <c r="F440" s="2" t="s">
        <v>3911</v>
      </c>
    </row>
    <row r="441" spans="1:6" ht="273.60000000000002" hidden="1" x14ac:dyDescent="0.3">
      <c r="A441" s="2" t="s">
        <v>1728</v>
      </c>
      <c r="B441" s="2" t="s">
        <v>1729</v>
      </c>
      <c r="C441" s="2" t="s">
        <v>1730</v>
      </c>
      <c r="D441" s="2" t="s">
        <v>1731</v>
      </c>
      <c r="E441" s="5" t="s">
        <v>3880</v>
      </c>
      <c r="F441" s="2" t="s">
        <v>3889</v>
      </c>
    </row>
    <row r="442" spans="1:6" ht="187.2" hidden="1" x14ac:dyDescent="0.3">
      <c r="A442" s="2" t="s">
        <v>1732</v>
      </c>
      <c r="B442" s="2" t="s">
        <v>1733</v>
      </c>
      <c r="C442" s="2" t="s">
        <v>1734</v>
      </c>
      <c r="D442" s="2" t="s">
        <v>1735</v>
      </c>
      <c r="E442" s="5" t="s">
        <v>3880</v>
      </c>
      <c r="F442" s="2" t="s">
        <v>3889</v>
      </c>
    </row>
    <row r="443" spans="1:6" ht="374.4" hidden="1" x14ac:dyDescent="0.3">
      <c r="A443" s="2" t="s">
        <v>1736</v>
      </c>
      <c r="B443" s="2" t="s">
        <v>1737</v>
      </c>
      <c r="C443" s="2" t="s">
        <v>1738</v>
      </c>
      <c r="D443" s="2" t="s">
        <v>1739</v>
      </c>
      <c r="E443" s="5" t="s">
        <v>3880</v>
      </c>
      <c r="F443" s="2" t="s">
        <v>3911</v>
      </c>
    </row>
    <row r="444" spans="1:6" ht="302.39999999999998" hidden="1" x14ac:dyDescent="0.3">
      <c r="A444" s="2" t="s">
        <v>1740</v>
      </c>
      <c r="B444" s="2" t="s">
        <v>1741</v>
      </c>
      <c r="C444" s="2" t="s">
        <v>1742</v>
      </c>
      <c r="D444" s="2" t="s">
        <v>1743</v>
      </c>
      <c r="E444" s="5" t="s">
        <v>3880</v>
      </c>
      <c r="F444" s="2" t="s">
        <v>3911</v>
      </c>
    </row>
    <row r="445" spans="1:6" ht="244.8" x14ac:dyDescent="0.3">
      <c r="A445" s="2" t="s">
        <v>1744</v>
      </c>
      <c r="B445" s="2" t="s">
        <v>1745</v>
      </c>
      <c r="C445" s="2" t="s">
        <v>1746</v>
      </c>
      <c r="D445" s="2" t="s">
        <v>1747</v>
      </c>
      <c r="E445" s="5" t="s">
        <v>3879</v>
      </c>
      <c r="F445" s="2" t="s">
        <v>3951</v>
      </c>
    </row>
    <row r="446" spans="1:6" ht="302.39999999999998" x14ac:dyDescent="0.3">
      <c r="A446" s="2" t="s">
        <v>1748</v>
      </c>
      <c r="B446" s="2" t="s">
        <v>1749</v>
      </c>
      <c r="C446" s="2" t="s">
        <v>1750</v>
      </c>
      <c r="D446" s="2" t="s">
        <v>1751</v>
      </c>
      <c r="E446" s="5" t="s">
        <v>3879</v>
      </c>
      <c r="F446" s="2" t="s">
        <v>3952</v>
      </c>
    </row>
    <row r="447" spans="1:6" ht="144" hidden="1" x14ac:dyDescent="0.3">
      <c r="A447" s="2" t="s">
        <v>1752</v>
      </c>
      <c r="B447" s="2" t="s">
        <v>1753</v>
      </c>
      <c r="C447" s="2" t="s">
        <v>1754</v>
      </c>
      <c r="D447" s="2" t="s">
        <v>1755</v>
      </c>
      <c r="E447" s="5" t="s">
        <v>3880</v>
      </c>
      <c r="F447" s="2" t="s">
        <v>3889</v>
      </c>
    </row>
    <row r="448" spans="1:6" ht="259.2" hidden="1" x14ac:dyDescent="0.3">
      <c r="A448" s="2" t="s">
        <v>1756</v>
      </c>
      <c r="B448" s="2" t="s">
        <v>1757</v>
      </c>
      <c r="C448" s="2" t="s">
        <v>1758</v>
      </c>
      <c r="D448" s="2" t="s">
        <v>1759</v>
      </c>
      <c r="E448" s="5" t="s">
        <v>3880</v>
      </c>
      <c r="F448" s="2" t="s">
        <v>3889</v>
      </c>
    </row>
    <row r="449" spans="1:6" ht="201.6" hidden="1" x14ac:dyDescent="0.3">
      <c r="A449" s="2" t="s">
        <v>1760</v>
      </c>
      <c r="B449" s="2" t="s">
        <v>1761</v>
      </c>
      <c r="C449" s="2" t="s">
        <v>1762</v>
      </c>
      <c r="D449" s="2" t="s">
        <v>1763</v>
      </c>
      <c r="E449" s="5" t="s">
        <v>3880</v>
      </c>
      <c r="F449" s="2" t="s">
        <v>3911</v>
      </c>
    </row>
    <row r="450" spans="1:6" ht="331.2" hidden="1" x14ac:dyDescent="0.3">
      <c r="A450" s="2" t="s">
        <v>1764</v>
      </c>
      <c r="B450" s="2" t="s">
        <v>1765</v>
      </c>
      <c r="C450" s="2" t="s">
        <v>1766</v>
      </c>
      <c r="D450" s="2" t="s">
        <v>1767</v>
      </c>
      <c r="E450" s="5" t="s">
        <v>3880</v>
      </c>
      <c r="F450" s="2" t="s">
        <v>3911</v>
      </c>
    </row>
    <row r="451" spans="1:6" ht="172.8" hidden="1" x14ac:dyDescent="0.3">
      <c r="A451" s="2" t="s">
        <v>1768</v>
      </c>
      <c r="B451" s="2" t="s">
        <v>1769</v>
      </c>
      <c r="C451" s="2" t="s">
        <v>1770</v>
      </c>
      <c r="D451" s="2" t="s">
        <v>1771</v>
      </c>
      <c r="E451" s="5" t="s">
        <v>3880</v>
      </c>
      <c r="F451" s="2" t="s">
        <v>3953</v>
      </c>
    </row>
    <row r="452" spans="1:6" ht="172.8" hidden="1" x14ac:dyDescent="0.3">
      <c r="A452" s="2" t="s">
        <v>1772</v>
      </c>
      <c r="B452" s="2" t="s">
        <v>1773</v>
      </c>
      <c r="C452" s="2" t="s">
        <v>1774</v>
      </c>
      <c r="D452" s="2" t="s">
        <v>1775</v>
      </c>
      <c r="E452" s="5" t="s">
        <v>3880</v>
      </c>
      <c r="F452" s="2" t="s">
        <v>3911</v>
      </c>
    </row>
    <row r="453" spans="1:6" ht="187.2" hidden="1" x14ac:dyDescent="0.3">
      <c r="A453" s="2" t="s">
        <v>1776</v>
      </c>
      <c r="B453" s="2" t="s">
        <v>1777</v>
      </c>
      <c r="C453" s="2" t="s">
        <v>1778</v>
      </c>
      <c r="D453" s="2" t="s">
        <v>1779</v>
      </c>
      <c r="E453" s="5" t="s">
        <v>3880</v>
      </c>
      <c r="F453" s="2" t="s">
        <v>3911</v>
      </c>
    </row>
    <row r="454" spans="1:6" ht="302.39999999999998" x14ac:dyDescent="0.3">
      <c r="A454" s="2" t="s">
        <v>1780</v>
      </c>
      <c r="B454" s="2" t="s">
        <v>1781</v>
      </c>
      <c r="C454" s="2" t="s">
        <v>1782</v>
      </c>
      <c r="D454" s="2" t="s">
        <v>1783</v>
      </c>
      <c r="E454" s="5" t="s">
        <v>3879</v>
      </c>
      <c r="F454" s="2" t="s">
        <v>3954</v>
      </c>
    </row>
    <row r="455" spans="1:6" ht="230.4" hidden="1" x14ac:dyDescent="0.3">
      <c r="A455" s="2" t="s">
        <v>1784</v>
      </c>
      <c r="B455" s="2" t="s">
        <v>1785</v>
      </c>
      <c r="C455" s="2" t="s">
        <v>1786</v>
      </c>
      <c r="D455" s="2" t="s">
        <v>1787</v>
      </c>
      <c r="E455" s="5" t="s">
        <v>3880</v>
      </c>
      <c r="F455" s="2" t="s">
        <v>3911</v>
      </c>
    </row>
    <row r="456" spans="1:6" ht="216" hidden="1" x14ac:dyDescent="0.3">
      <c r="A456" s="2" t="s">
        <v>1788</v>
      </c>
      <c r="B456" s="2" t="s">
        <v>1789</v>
      </c>
      <c r="C456" s="2" t="s">
        <v>1790</v>
      </c>
      <c r="D456" s="2" t="s">
        <v>1791</v>
      </c>
      <c r="E456" s="5" t="s">
        <v>3880</v>
      </c>
      <c r="F456" s="2" t="s">
        <v>3911</v>
      </c>
    </row>
    <row r="457" spans="1:6" ht="244.8" hidden="1" x14ac:dyDescent="0.3">
      <c r="A457" s="2" t="s">
        <v>1792</v>
      </c>
      <c r="B457" s="2" t="s">
        <v>1793</v>
      </c>
      <c r="C457" s="2" t="s">
        <v>1794</v>
      </c>
      <c r="D457" s="2" t="s">
        <v>1795</v>
      </c>
      <c r="E457" s="5" t="s">
        <v>3880</v>
      </c>
      <c r="F457" s="2" t="s">
        <v>3911</v>
      </c>
    </row>
    <row r="458" spans="1:6" ht="244.8" hidden="1" x14ac:dyDescent="0.3">
      <c r="A458" s="2" t="s">
        <v>1796</v>
      </c>
      <c r="B458" s="2" t="s">
        <v>1797</v>
      </c>
      <c r="C458" s="2" t="s">
        <v>1798</v>
      </c>
      <c r="D458" s="2" t="s">
        <v>1799</v>
      </c>
      <c r="E458" s="5" t="s">
        <v>3880</v>
      </c>
      <c r="F458" s="2" t="s">
        <v>3911</v>
      </c>
    </row>
    <row r="459" spans="1:6" ht="316.8" hidden="1" x14ac:dyDescent="0.3">
      <c r="A459" s="2" t="s">
        <v>1800</v>
      </c>
      <c r="B459" s="2" t="s">
        <v>1801</v>
      </c>
      <c r="C459" s="2" t="s">
        <v>1802</v>
      </c>
      <c r="D459" s="2" t="s">
        <v>1803</v>
      </c>
      <c r="E459" s="5" t="s">
        <v>3880</v>
      </c>
      <c r="F459" s="2" t="s">
        <v>3889</v>
      </c>
    </row>
    <row r="460" spans="1:6" ht="216" hidden="1" x14ac:dyDescent="0.3">
      <c r="A460" s="2" t="s">
        <v>1804</v>
      </c>
      <c r="B460" s="2" t="s">
        <v>1805</v>
      </c>
      <c r="C460" s="2" t="s">
        <v>1806</v>
      </c>
      <c r="D460" s="2"/>
      <c r="E460" s="5" t="s">
        <v>3880</v>
      </c>
      <c r="F460" s="2" t="s">
        <v>3911</v>
      </c>
    </row>
    <row r="461" spans="1:6" ht="158.4" hidden="1" x14ac:dyDescent="0.3">
      <c r="A461" s="2" t="s">
        <v>1807</v>
      </c>
      <c r="B461" s="2" t="s">
        <v>1808</v>
      </c>
      <c r="C461" s="2" t="s">
        <v>1809</v>
      </c>
      <c r="D461" s="2"/>
      <c r="E461" s="5" t="s">
        <v>3880</v>
      </c>
      <c r="F461" s="2" t="s">
        <v>3911</v>
      </c>
    </row>
    <row r="462" spans="1:6" ht="259.2" x14ac:dyDescent="0.3">
      <c r="A462" s="2" t="s">
        <v>1810</v>
      </c>
      <c r="B462" s="2" t="s">
        <v>1811</v>
      </c>
      <c r="C462" s="2" t="s">
        <v>1812</v>
      </c>
      <c r="D462" s="2"/>
      <c r="E462" s="5" t="s">
        <v>3879</v>
      </c>
      <c r="F462" s="2" t="s">
        <v>3955</v>
      </c>
    </row>
    <row r="463" spans="1:6" ht="158.4" hidden="1" x14ac:dyDescent="0.3">
      <c r="A463" s="2" t="s">
        <v>1813</v>
      </c>
      <c r="B463" s="2" t="s">
        <v>1814</v>
      </c>
      <c r="C463" s="2" t="s">
        <v>1815</v>
      </c>
      <c r="D463" s="2" t="s">
        <v>1816</v>
      </c>
      <c r="E463" s="5" t="s">
        <v>3880</v>
      </c>
      <c r="F463" s="2" t="s">
        <v>3913</v>
      </c>
    </row>
    <row r="464" spans="1:6" ht="201.6" hidden="1" x14ac:dyDescent="0.3">
      <c r="A464" s="2" t="s">
        <v>1817</v>
      </c>
      <c r="B464" s="2" t="s">
        <v>1818</v>
      </c>
      <c r="C464" s="2" t="s">
        <v>1819</v>
      </c>
      <c r="D464" s="2" t="s">
        <v>1820</v>
      </c>
      <c r="E464" s="5" t="s">
        <v>3880</v>
      </c>
      <c r="F464" s="2" t="s">
        <v>3911</v>
      </c>
    </row>
    <row r="465" spans="1:6" ht="273.60000000000002" hidden="1" x14ac:dyDescent="0.3">
      <c r="A465" s="2" t="s">
        <v>1821</v>
      </c>
      <c r="B465" s="2" t="s">
        <v>1822</v>
      </c>
      <c r="C465" s="2" t="s">
        <v>1823</v>
      </c>
      <c r="D465" s="2" t="s">
        <v>1824</v>
      </c>
      <c r="E465" s="5" t="s">
        <v>3880</v>
      </c>
      <c r="F465" s="2" t="s">
        <v>3911</v>
      </c>
    </row>
    <row r="466" spans="1:6" ht="201.6" hidden="1" x14ac:dyDescent="0.3">
      <c r="A466" s="2" t="s">
        <v>1825</v>
      </c>
      <c r="B466" s="2" t="s">
        <v>1826</v>
      </c>
      <c r="C466" s="2" t="s">
        <v>1827</v>
      </c>
      <c r="D466" s="2" t="s">
        <v>1828</v>
      </c>
      <c r="E466" s="5" t="s">
        <v>3880</v>
      </c>
      <c r="F466" s="2" t="s">
        <v>3911</v>
      </c>
    </row>
    <row r="467" spans="1:6" ht="244.8" hidden="1" x14ac:dyDescent="0.3">
      <c r="A467" s="2" t="s">
        <v>1829</v>
      </c>
      <c r="B467" s="2" t="s">
        <v>1830</v>
      </c>
      <c r="C467" s="2" t="s">
        <v>1831</v>
      </c>
      <c r="D467" s="2" t="s">
        <v>1832</v>
      </c>
      <c r="E467" s="5" t="s">
        <v>3880</v>
      </c>
      <c r="F467" s="2" t="s">
        <v>3911</v>
      </c>
    </row>
    <row r="468" spans="1:6" ht="244.8" hidden="1" x14ac:dyDescent="0.3">
      <c r="A468" s="2" t="s">
        <v>1833</v>
      </c>
      <c r="B468" s="2" t="s">
        <v>1834</v>
      </c>
      <c r="C468" s="2" t="s">
        <v>1835</v>
      </c>
      <c r="D468" s="2"/>
      <c r="E468" s="5" t="s">
        <v>3880</v>
      </c>
      <c r="F468" s="2" t="s">
        <v>3911</v>
      </c>
    </row>
    <row r="469" spans="1:6" ht="201.6" hidden="1" x14ac:dyDescent="0.3">
      <c r="A469" s="2" t="s">
        <v>1836</v>
      </c>
      <c r="B469" s="2" t="s">
        <v>1837</v>
      </c>
      <c r="C469" s="2" t="s">
        <v>1838</v>
      </c>
      <c r="D469" s="2"/>
      <c r="E469" s="5" t="s">
        <v>3880</v>
      </c>
      <c r="F469" s="2" t="s">
        <v>3911</v>
      </c>
    </row>
    <row r="470" spans="1:6" ht="144" hidden="1" x14ac:dyDescent="0.3">
      <c r="A470" s="2" t="s">
        <v>1839</v>
      </c>
      <c r="B470" s="2" t="s">
        <v>1840</v>
      </c>
      <c r="C470" s="2" t="s">
        <v>1841</v>
      </c>
      <c r="D470" s="2" t="s">
        <v>1842</v>
      </c>
      <c r="E470" s="5" t="s">
        <v>3880</v>
      </c>
      <c r="F470" s="2" t="s">
        <v>3911</v>
      </c>
    </row>
    <row r="471" spans="1:6" ht="129.6" hidden="1" x14ac:dyDescent="0.3">
      <c r="A471" s="2" t="s">
        <v>1843</v>
      </c>
      <c r="B471" s="2" t="s">
        <v>1844</v>
      </c>
      <c r="C471" s="2" t="s">
        <v>1845</v>
      </c>
      <c r="D471" s="2" t="s">
        <v>1846</v>
      </c>
      <c r="E471" s="5" t="s">
        <v>3880</v>
      </c>
      <c r="F471" s="2" t="s">
        <v>3911</v>
      </c>
    </row>
    <row r="472" spans="1:6" ht="244.8" hidden="1" x14ac:dyDescent="0.3">
      <c r="A472" s="2" t="s">
        <v>1847</v>
      </c>
      <c r="B472" s="2" t="s">
        <v>1848</v>
      </c>
      <c r="C472" s="2" t="s">
        <v>1849</v>
      </c>
      <c r="D472" s="2" t="s">
        <v>1850</v>
      </c>
      <c r="E472" s="5" t="s">
        <v>3880</v>
      </c>
      <c r="F472" s="2" t="s">
        <v>3913</v>
      </c>
    </row>
    <row r="473" spans="1:6" ht="302.39999999999998" hidden="1" x14ac:dyDescent="0.3">
      <c r="A473" s="2" t="s">
        <v>1851</v>
      </c>
      <c r="B473" s="2" t="s">
        <v>1852</v>
      </c>
      <c r="C473" s="2" t="s">
        <v>1853</v>
      </c>
      <c r="D473" s="2" t="s">
        <v>1854</v>
      </c>
      <c r="E473" s="5" t="s">
        <v>3880</v>
      </c>
      <c r="F473" s="2" t="s">
        <v>3913</v>
      </c>
    </row>
    <row r="474" spans="1:6" ht="145.19999999999999" hidden="1" x14ac:dyDescent="0.3">
      <c r="A474" s="6" t="s">
        <v>1855</v>
      </c>
      <c r="B474" s="11" t="s">
        <v>4207</v>
      </c>
      <c r="C474" s="6" t="s">
        <v>1856</v>
      </c>
      <c r="D474" s="6" t="s">
        <v>1857</v>
      </c>
      <c r="E474" s="7" t="s">
        <v>3880</v>
      </c>
      <c r="F474" s="8" t="s">
        <v>3913</v>
      </c>
    </row>
    <row r="475" spans="1:6" ht="172.8" hidden="1" x14ac:dyDescent="0.3">
      <c r="A475" s="2" t="s">
        <v>1858</v>
      </c>
      <c r="B475" s="2" t="s">
        <v>3979</v>
      </c>
      <c r="C475" s="2" t="s">
        <v>1859</v>
      </c>
      <c r="D475" s="2" t="s">
        <v>1860</v>
      </c>
      <c r="E475" s="5" t="s">
        <v>3880</v>
      </c>
      <c r="F475" s="2" t="s">
        <v>3913</v>
      </c>
    </row>
    <row r="476" spans="1:6" ht="244.8" hidden="1" x14ac:dyDescent="0.3">
      <c r="A476" s="2" t="s">
        <v>1861</v>
      </c>
      <c r="B476" s="2" t="s">
        <v>3980</v>
      </c>
      <c r="C476" s="2" t="s">
        <v>1862</v>
      </c>
      <c r="D476" s="2" t="s">
        <v>1863</v>
      </c>
      <c r="E476" s="5" t="s">
        <v>3880</v>
      </c>
      <c r="F476" s="2" t="s">
        <v>3911</v>
      </c>
    </row>
    <row r="477" spans="1:6" ht="172.8" hidden="1" x14ac:dyDescent="0.3">
      <c r="A477" s="2" t="s">
        <v>1864</v>
      </c>
      <c r="B477" s="2" t="s">
        <v>3981</v>
      </c>
      <c r="C477" s="2" t="s">
        <v>1865</v>
      </c>
      <c r="D477" s="2" t="s">
        <v>1866</v>
      </c>
      <c r="E477" s="5" t="s">
        <v>3880</v>
      </c>
      <c r="F477" s="2" t="s">
        <v>3911</v>
      </c>
    </row>
    <row r="478" spans="1:6" ht="172.8" hidden="1" x14ac:dyDescent="0.3">
      <c r="A478" s="2" t="s">
        <v>1867</v>
      </c>
      <c r="B478" s="2" t="s">
        <v>4208</v>
      </c>
      <c r="C478" s="2" t="s">
        <v>1868</v>
      </c>
      <c r="D478" s="2" t="s">
        <v>1869</v>
      </c>
      <c r="E478" s="5" t="s">
        <v>3880</v>
      </c>
      <c r="F478" s="2" t="s">
        <v>3911</v>
      </c>
    </row>
    <row r="479" spans="1:6" ht="216" hidden="1" x14ac:dyDescent="0.3">
      <c r="A479" s="2" t="s">
        <v>1870</v>
      </c>
      <c r="B479" s="2" t="s">
        <v>3982</v>
      </c>
      <c r="C479" s="2" t="s">
        <v>1871</v>
      </c>
      <c r="D479" s="2" t="s">
        <v>1872</v>
      </c>
      <c r="E479" s="5" t="s">
        <v>3880</v>
      </c>
      <c r="F479" s="2" t="s">
        <v>3953</v>
      </c>
    </row>
    <row r="480" spans="1:6" ht="211.2" hidden="1" x14ac:dyDescent="0.3">
      <c r="A480" s="2" t="s">
        <v>1873</v>
      </c>
      <c r="B480" s="12" t="s">
        <v>4209</v>
      </c>
      <c r="C480" s="2" t="s">
        <v>1874</v>
      </c>
      <c r="D480" s="2" t="s">
        <v>1875</v>
      </c>
      <c r="E480" s="5" t="s">
        <v>3936</v>
      </c>
      <c r="F480" s="2" t="s">
        <v>3911</v>
      </c>
    </row>
    <row r="481" spans="1:6" ht="115.2" hidden="1" x14ac:dyDescent="0.3">
      <c r="A481" s="2" t="s">
        <v>1624</v>
      </c>
      <c r="B481" s="2" t="s">
        <v>4210</v>
      </c>
      <c r="C481" s="2" t="s">
        <v>1876</v>
      </c>
      <c r="D481" s="2" t="s">
        <v>1877</v>
      </c>
      <c r="E481" s="5" t="s">
        <v>3880</v>
      </c>
      <c r="F481" s="2" t="s">
        <v>3889</v>
      </c>
    </row>
    <row r="482" spans="1:6" ht="43.2" hidden="1" x14ac:dyDescent="0.3">
      <c r="A482" s="2" t="s">
        <v>1878</v>
      </c>
      <c r="B482" s="2" t="s">
        <v>1879</v>
      </c>
      <c r="C482" s="2" t="s">
        <v>1880</v>
      </c>
      <c r="D482" s="2" t="s">
        <v>1881</v>
      </c>
      <c r="E482" s="5" t="s">
        <v>3880</v>
      </c>
      <c r="F482" s="2" t="s">
        <v>3953</v>
      </c>
    </row>
    <row r="483" spans="1:6" ht="57.6" hidden="1" x14ac:dyDescent="0.3">
      <c r="A483" s="2" t="s">
        <v>1882</v>
      </c>
      <c r="B483" s="2" t="s">
        <v>1883</v>
      </c>
      <c r="C483" s="2" t="s">
        <v>1884</v>
      </c>
      <c r="D483" s="2" t="s">
        <v>1885</v>
      </c>
      <c r="E483" s="5" t="s">
        <v>3880</v>
      </c>
      <c r="F483" s="2" t="s">
        <v>4211</v>
      </c>
    </row>
    <row r="484" spans="1:6" ht="244.8" hidden="1" x14ac:dyDescent="0.3">
      <c r="A484" s="2" t="s">
        <v>1886</v>
      </c>
      <c r="B484" s="2" t="s">
        <v>3983</v>
      </c>
      <c r="C484" s="2" t="s">
        <v>1887</v>
      </c>
      <c r="D484" s="2" t="s">
        <v>1888</v>
      </c>
      <c r="E484" s="5" t="s">
        <v>3880</v>
      </c>
      <c r="F484" s="2" t="s">
        <v>3911</v>
      </c>
    </row>
    <row r="485" spans="1:6" ht="409.6" hidden="1" x14ac:dyDescent="0.3">
      <c r="A485" s="2" t="s">
        <v>1889</v>
      </c>
      <c r="B485" s="2" t="s">
        <v>3984</v>
      </c>
      <c r="C485" s="2" t="s">
        <v>1890</v>
      </c>
      <c r="D485" s="2" t="s">
        <v>1891</v>
      </c>
      <c r="E485" s="5" t="s">
        <v>3880</v>
      </c>
      <c r="F485" s="2" t="s">
        <v>3911</v>
      </c>
    </row>
    <row r="486" spans="1:6" ht="57.6" hidden="1" x14ac:dyDescent="0.3">
      <c r="A486" s="2" t="s">
        <v>1892</v>
      </c>
      <c r="B486" s="2" t="s">
        <v>1893</v>
      </c>
      <c r="C486" s="2" t="s">
        <v>1894</v>
      </c>
      <c r="D486" s="2" t="s">
        <v>1895</v>
      </c>
      <c r="E486" s="5" t="s">
        <v>3880</v>
      </c>
      <c r="F486" s="2" t="s">
        <v>4212</v>
      </c>
    </row>
    <row r="487" spans="1:6" ht="43.2" hidden="1" x14ac:dyDescent="0.3">
      <c r="A487" s="2" t="s">
        <v>1896</v>
      </c>
      <c r="B487" s="2" t="s">
        <v>1897</v>
      </c>
      <c r="C487" s="2" t="s">
        <v>1898</v>
      </c>
      <c r="D487" s="2" t="s">
        <v>1899</v>
      </c>
      <c r="E487" s="5" t="s">
        <v>3880</v>
      </c>
      <c r="F487" s="2" t="s">
        <v>3953</v>
      </c>
    </row>
    <row r="488" spans="1:6" ht="331.2" hidden="1" x14ac:dyDescent="0.3">
      <c r="A488" s="2" t="s">
        <v>1900</v>
      </c>
      <c r="B488" s="2" t="s">
        <v>3985</v>
      </c>
      <c r="C488" s="2" t="s">
        <v>1901</v>
      </c>
      <c r="D488" s="2" t="s">
        <v>1902</v>
      </c>
      <c r="E488" s="5" t="s">
        <v>3880</v>
      </c>
      <c r="F488" s="2" t="s">
        <v>4213</v>
      </c>
    </row>
    <row r="489" spans="1:6" ht="43.2" hidden="1" x14ac:dyDescent="0.3">
      <c r="A489" s="2" t="s">
        <v>1903</v>
      </c>
      <c r="B489" s="2" t="s">
        <v>1904</v>
      </c>
      <c r="C489" s="2" t="s">
        <v>1905</v>
      </c>
      <c r="D489" s="2" t="s">
        <v>1906</v>
      </c>
      <c r="E489" s="5" t="s">
        <v>3880</v>
      </c>
      <c r="F489" s="2" t="s">
        <v>3911</v>
      </c>
    </row>
    <row r="490" spans="1:6" ht="57.6" hidden="1" x14ac:dyDescent="0.3">
      <c r="A490" s="2" t="s">
        <v>1907</v>
      </c>
      <c r="B490" s="2" t="s">
        <v>1908</v>
      </c>
      <c r="C490" s="2" t="s">
        <v>1909</v>
      </c>
      <c r="D490" s="2" t="s">
        <v>1910</v>
      </c>
      <c r="E490" s="5" t="s">
        <v>3880</v>
      </c>
      <c r="F490" s="2" t="s">
        <v>3911</v>
      </c>
    </row>
    <row r="491" spans="1:6" ht="158.4" hidden="1" x14ac:dyDescent="0.3">
      <c r="A491" s="2" t="s">
        <v>1911</v>
      </c>
      <c r="B491" s="2" t="s">
        <v>3986</v>
      </c>
      <c r="C491" s="2" t="s">
        <v>1912</v>
      </c>
      <c r="D491" s="2" t="s">
        <v>1913</v>
      </c>
      <c r="E491" s="5" t="s">
        <v>3880</v>
      </c>
      <c r="F491" s="2" t="s">
        <v>3911</v>
      </c>
    </row>
    <row r="492" spans="1:6" ht="201.6" hidden="1" x14ac:dyDescent="0.3">
      <c r="A492" s="2" t="s">
        <v>1914</v>
      </c>
      <c r="B492" s="2" t="s">
        <v>3987</v>
      </c>
      <c r="C492" s="2" t="s">
        <v>1915</v>
      </c>
      <c r="D492" s="2" t="s">
        <v>1916</v>
      </c>
      <c r="E492" s="5" t="s">
        <v>3880</v>
      </c>
      <c r="F492" s="2" t="s">
        <v>3889</v>
      </c>
    </row>
    <row r="493" spans="1:6" ht="43.2" hidden="1" x14ac:dyDescent="0.3">
      <c r="A493" s="2" t="s">
        <v>1917</v>
      </c>
      <c r="B493" s="2" t="s">
        <v>1918</v>
      </c>
      <c r="C493" s="2" t="s">
        <v>1919</v>
      </c>
      <c r="D493" s="2" t="s">
        <v>1920</v>
      </c>
      <c r="E493" s="5" t="s">
        <v>3880</v>
      </c>
      <c r="F493" s="2" t="s">
        <v>4212</v>
      </c>
    </row>
    <row r="494" spans="1:6" ht="57.6" hidden="1" x14ac:dyDescent="0.3">
      <c r="A494" s="2" t="s">
        <v>1921</v>
      </c>
      <c r="B494" s="2" t="s">
        <v>1922</v>
      </c>
      <c r="C494" s="2" t="s">
        <v>1923</v>
      </c>
      <c r="D494" s="2" t="s">
        <v>1924</v>
      </c>
      <c r="E494" s="5" t="s">
        <v>3880</v>
      </c>
      <c r="F494" s="2" t="s">
        <v>4212</v>
      </c>
    </row>
    <row r="495" spans="1:6" ht="273.60000000000002" hidden="1" x14ac:dyDescent="0.3">
      <c r="A495" s="2" t="s">
        <v>1925</v>
      </c>
      <c r="B495" s="2" t="s">
        <v>4214</v>
      </c>
      <c r="C495" s="2" t="s">
        <v>1926</v>
      </c>
      <c r="D495" s="2" t="s">
        <v>1927</v>
      </c>
      <c r="E495" s="5" t="s">
        <v>3880</v>
      </c>
      <c r="F495" s="2" t="s">
        <v>3911</v>
      </c>
    </row>
    <row r="496" spans="1:6" ht="201.6" hidden="1" x14ac:dyDescent="0.3">
      <c r="A496" s="2" t="s">
        <v>1928</v>
      </c>
      <c r="B496" s="2" t="s">
        <v>3988</v>
      </c>
      <c r="C496" s="2" t="s">
        <v>1929</v>
      </c>
      <c r="D496" s="2" t="s">
        <v>1930</v>
      </c>
      <c r="E496" s="5" t="s">
        <v>3880</v>
      </c>
      <c r="F496" s="2" t="s">
        <v>4216</v>
      </c>
    </row>
    <row r="497" spans="1:6" ht="57.6" hidden="1" x14ac:dyDescent="0.3">
      <c r="A497" s="2" t="s">
        <v>1931</v>
      </c>
      <c r="B497" s="2" t="s">
        <v>1932</v>
      </c>
      <c r="C497" s="2" t="s">
        <v>1933</v>
      </c>
      <c r="D497" s="2" t="s">
        <v>1934</v>
      </c>
      <c r="E497" s="5" t="s">
        <v>3880</v>
      </c>
      <c r="F497" s="2" t="s">
        <v>4212</v>
      </c>
    </row>
    <row r="498" spans="1:6" ht="129.6" hidden="1" x14ac:dyDescent="0.3">
      <c r="A498" s="2" t="s">
        <v>1935</v>
      </c>
      <c r="B498" s="2" t="s">
        <v>3989</v>
      </c>
      <c r="C498" s="2" t="s">
        <v>1936</v>
      </c>
      <c r="D498" s="2" t="s">
        <v>1937</v>
      </c>
      <c r="E498" s="5" t="s">
        <v>3880</v>
      </c>
      <c r="F498" s="2" t="s">
        <v>4212</v>
      </c>
    </row>
    <row r="499" spans="1:6" ht="43.2" hidden="1" x14ac:dyDescent="0.3">
      <c r="A499" s="2" t="s">
        <v>1938</v>
      </c>
      <c r="B499" s="2" t="s">
        <v>1939</v>
      </c>
      <c r="C499" s="2" t="s">
        <v>1940</v>
      </c>
      <c r="D499" s="2" t="s">
        <v>1941</v>
      </c>
      <c r="E499" s="5" t="s">
        <v>3880</v>
      </c>
      <c r="F499" s="2" t="s">
        <v>4212</v>
      </c>
    </row>
    <row r="500" spans="1:6" ht="216" hidden="1" x14ac:dyDescent="0.3">
      <c r="A500" s="2" t="s">
        <v>1942</v>
      </c>
      <c r="B500" s="2" t="s">
        <v>4215</v>
      </c>
      <c r="C500" s="2" t="s">
        <v>1943</v>
      </c>
      <c r="D500" s="2" t="s">
        <v>1944</v>
      </c>
      <c r="E500" s="5" t="s">
        <v>3880</v>
      </c>
      <c r="F500" s="2" t="s">
        <v>3973</v>
      </c>
    </row>
    <row r="501" spans="1:6" ht="201.6" hidden="1" x14ac:dyDescent="0.3">
      <c r="A501" s="2" t="s">
        <v>1945</v>
      </c>
      <c r="B501" s="2" t="s">
        <v>3990</v>
      </c>
      <c r="C501" s="2" t="s">
        <v>1946</v>
      </c>
      <c r="D501" s="2" t="s">
        <v>1947</v>
      </c>
      <c r="E501" s="5" t="s">
        <v>3880</v>
      </c>
      <c r="F501" s="2" t="s">
        <v>3911</v>
      </c>
    </row>
    <row r="502" spans="1:6" ht="172.8" hidden="1" x14ac:dyDescent="0.3">
      <c r="A502" s="2" t="s">
        <v>1948</v>
      </c>
      <c r="B502" s="2" t="s">
        <v>4217</v>
      </c>
      <c r="C502" s="2" t="s">
        <v>1949</v>
      </c>
      <c r="D502" s="2" t="s">
        <v>1950</v>
      </c>
      <c r="E502" s="5" t="s">
        <v>3880</v>
      </c>
      <c r="F502" s="2" t="s">
        <v>3911</v>
      </c>
    </row>
    <row r="503" spans="1:6" ht="57.6" hidden="1" x14ac:dyDescent="0.3">
      <c r="A503" s="2" t="s">
        <v>1951</v>
      </c>
      <c r="B503" s="2" t="s">
        <v>1952</v>
      </c>
      <c r="C503" s="2" t="s">
        <v>1953</v>
      </c>
      <c r="D503" s="2" t="s">
        <v>1954</v>
      </c>
      <c r="E503" s="5" t="s">
        <v>3880</v>
      </c>
      <c r="F503" s="2" t="s">
        <v>3973</v>
      </c>
    </row>
    <row r="504" spans="1:6" ht="144" hidden="1" x14ac:dyDescent="0.3">
      <c r="A504" s="2" t="s">
        <v>1955</v>
      </c>
      <c r="B504" s="2" t="s">
        <v>3991</v>
      </c>
      <c r="C504" s="2" t="s">
        <v>1956</v>
      </c>
      <c r="D504" s="2" t="s">
        <v>1957</v>
      </c>
      <c r="E504" s="5" t="s">
        <v>3880</v>
      </c>
      <c r="F504" s="2" t="s">
        <v>4212</v>
      </c>
    </row>
    <row r="505" spans="1:6" ht="172.8" hidden="1" x14ac:dyDescent="0.3">
      <c r="A505" s="2" t="s">
        <v>1958</v>
      </c>
      <c r="B505" s="2" t="s">
        <v>4218</v>
      </c>
      <c r="C505" s="2" t="s">
        <v>1959</v>
      </c>
      <c r="D505" s="2" t="s">
        <v>1960</v>
      </c>
      <c r="E505" s="5" t="s">
        <v>3880</v>
      </c>
      <c r="F505" s="2" t="s">
        <v>3913</v>
      </c>
    </row>
    <row r="506" spans="1:6" ht="172.8" hidden="1" x14ac:dyDescent="0.3">
      <c r="A506" s="2" t="s">
        <v>1556</v>
      </c>
      <c r="B506" s="2" t="s">
        <v>1557</v>
      </c>
      <c r="C506" s="2" t="s">
        <v>1961</v>
      </c>
      <c r="D506" s="2" t="s">
        <v>1962</v>
      </c>
      <c r="E506" s="5" t="s">
        <v>3880</v>
      </c>
      <c r="F506" s="2" t="s">
        <v>3911</v>
      </c>
    </row>
    <row r="507" spans="1:6" ht="57.6" hidden="1" x14ac:dyDescent="0.3">
      <c r="A507" s="2" t="s">
        <v>1963</v>
      </c>
      <c r="B507" s="2" t="s">
        <v>1964</v>
      </c>
      <c r="C507" s="2" t="s">
        <v>1965</v>
      </c>
      <c r="D507" s="2" t="s">
        <v>1966</v>
      </c>
      <c r="E507" s="5" t="s">
        <v>3880</v>
      </c>
      <c r="F507" s="2" t="s">
        <v>4212</v>
      </c>
    </row>
    <row r="508" spans="1:6" ht="57.6" hidden="1" x14ac:dyDescent="0.3">
      <c r="A508" s="2" t="s">
        <v>1967</v>
      </c>
      <c r="B508" s="2" t="s">
        <v>1968</v>
      </c>
      <c r="C508" s="2" t="s">
        <v>1969</v>
      </c>
      <c r="D508" s="2" t="s">
        <v>1970</v>
      </c>
      <c r="E508" s="5" t="s">
        <v>3880</v>
      </c>
      <c r="F508" s="2" t="s">
        <v>4212</v>
      </c>
    </row>
    <row r="509" spans="1:6" ht="72" hidden="1" x14ac:dyDescent="0.3">
      <c r="A509" s="2" t="s">
        <v>1971</v>
      </c>
      <c r="B509" s="2" t="s">
        <v>1972</v>
      </c>
      <c r="C509" s="2" t="s">
        <v>1973</v>
      </c>
      <c r="D509" s="2" t="s">
        <v>1974</v>
      </c>
      <c r="E509" s="5" t="s">
        <v>3880</v>
      </c>
      <c r="F509" s="2" t="s">
        <v>3973</v>
      </c>
    </row>
    <row r="510" spans="1:6" ht="72" hidden="1" x14ac:dyDescent="0.3">
      <c r="A510" s="2" t="s">
        <v>1975</v>
      </c>
      <c r="B510" s="2" t="s">
        <v>1976</v>
      </c>
      <c r="C510" s="2" t="s">
        <v>1977</v>
      </c>
      <c r="D510" s="2" t="s">
        <v>1978</v>
      </c>
      <c r="E510" s="5" t="s">
        <v>3880</v>
      </c>
      <c r="F510" s="2" t="s">
        <v>4212</v>
      </c>
    </row>
    <row r="511" spans="1:6" ht="172.8" hidden="1" x14ac:dyDescent="0.3">
      <c r="A511" s="2" t="s">
        <v>1979</v>
      </c>
      <c r="B511" s="2" t="s">
        <v>3992</v>
      </c>
      <c r="C511" s="2" t="s">
        <v>1980</v>
      </c>
      <c r="D511" s="2" t="s">
        <v>1981</v>
      </c>
      <c r="E511" s="5" t="s">
        <v>3880</v>
      </c>
      <c r="F511" s="2" t="s">
        <v>4212</v>
      </c>
    </row>
    <row r="512" spans="1:6" ht="201.6" hidden="1" x14ac:dyDescent="0.3">
      <c r="A512" s="2" t="s">
        <v>1982</v>
      </c>
      <c r="B512" s="2" t="s">
        <v>3993</v>
      </c>
      <c r="C512" s="2" t="s">
        <v>1983</v>
      </c>
      <c r="D512" s="2" t="s">
        <v>1984</v>
      </c>
      <c r="E512" s="5" t="s">
        <v>3880</v>
      </c>
      <c r="F512" s="2" t="s">
        <v>3911</v>
      </c>
    </row>
    <row r="513" spans="1:6" ht="43.2" hidden="1" x14ac:dyDescent="0.3">
      <c r="A513" s="2" t="s">
        <v>1985</v>
      </c>
      <c r="B513" s="2" t="s">
        <v>1986</v>
      </c>
      <c r="C513" s="2" t="s">
        <v>1987</v>
      </c>
      <c r="D513" s="2" t="s">
        <v>1988</v>
      </c>
      <c r="E513" s="5" t="s">
        <v>3880</v>
      </c>
      <c r="F513" s="2" t="s">
        <v>3973</v>
      </c>
    </row>
    <row r="514" spans="1:6" ht="409.6" x14ac:dyDescent="0.3">
      <c r="A514" s="2" t="s">
        <v>1989</v>
      </c>
      <c r="B514" s="2" t="s">
        <v>3994</v>
      </c>
      <c r="C514" s="2" t="s">
        <v>1990</v>
      </c>
      <c r="D514" s="2" t="s">
        <v>1991</v>
      </c>
      <c r="E514" s="5" t="s">
        <v>3879</v>
      </c>
      <c r="F514" s="2" t="s">
        <v>4219</v>
      </c>
    </row>
    <row r="515" spans="1:6" ht="216" hidden="1" x14ac:dyDescent="0.3">
      <c r="A515" s="2" t="s">
        <v>1992</v>
      </c>
      <c r="B515" s="2" t="s">
        <v>3995</v>
      </c>
      <c r="C515" s="2" t="s">
        <v>1993</v>
      </c>
      <c r="D515" s="2" t="s">
        <v>1994</v>
      </c>
      <c r="E515" s="5" t="s">
        <v>3880</v>
      </c>
      <c r="F515" s="2" t="s">
        <v>3911</v>
      </c>
    </row>
    <row r="516" spans="1:6" ht="57.6" hidden="1" x14ac:dyDescent="0.3">
      <c r="A516" s="2" t="s">
        <v>1995</v>
      </c>
      <c r="B516" s="2" t="s">
        <v>1996</v>
      </c>
      <c r="C516" s="2" t="s">
        <v>1997</v>
      </c>
      <c r="D516" s="2" t="s">
        <v>1998</v>
      </c>
      <c r="E516" s="5" t="s">
        <v>3880</v>
      </c>
      <c r="F516" s="2" t="s">
        <v>4212</v>
      </c>
    </row>
    <row r="517" spans="1:6" ht="43.2" hidden="1" x14ac:dyDescent="0.3">
      <c r="A517" s="2" t="s">
        <v>1999</v>
      </c>
      <c r="B517" s="2" t="s">
        <v>2000</v>
      </c>
      <c r="C517" s="2" t="s">
        <v>2001</v>
      </c>
      <c r="D517" s="2" t="s">
        <v>2002</v>
      </c>
      <c r="E517" s="5" t="s">
        <v>3880</v>
      </c>
      <c r="F517" s="2" t="s">
        <v>4212</v>
      </c>
    </row>
    <row r="518" spans="1:6" ht="57.6" hidden="1" x14ac:dyDescent="0.3">
      <c r="A518" s="2" t="s">
        <v>2003</v>
      </c>
      <c r="B518" s="2" t="s">
        <v>3996</v>
      </c>
      <c r="C518" s="2" t="s">
        <v>2004</v>
      </c>
      <c r="D518" s="2" t="s">
        <v>2005</v>
      </c>
      <c r="E518" s="5" t="s">
        <v>3880</v>
      </c>
      <c r="F518" s="2" t="s">
        <v>3973</v>
      </c>
    </row>
    <row r="519" spans="1:6" ht="216" hidden="1" x14ac:dyDescent="0.3">
      <c r="A519" s="2" t="s">
        <v>2006</v>
      </c>
      <c r="B519" s="2" t="s">
        <v>3997</v>
      </c>
      <c r="C519" s="2" t="s">
        <v>2007</v>
      </c>
      <c r="D519" s="2" t="s">
        <v>2008</v>
      </c>
      <c r="E519" s="5" t="s">
        <v>3880</v>
      </c>
      <c r="F519" s="2" t="s">
        <v>4212</v>
      </c>
    </row>
    <row r="520" spans="1:6" ht="43.2" hidden="1" x14ac:dyDescent="0.3">
      <c r="A520" s="2" t="s">
        <v>2009</v>
      </c>
      <c r="B520" s="2" t="s">
        <v>2010</v>
      </c>
      <c r="C520" s="2" t="s">
        <v>2011</v>
      </c>
      <c r="D520" s="2" t="s">
        <v>2012</v>
      </c>
      <c r="E520" s="5" t="s">
        <v>3880</v>
      </c>
      <c r="F520" s="2" t="s">
        <v>4212</v>
      </c>
    </row>
    <row r="521" spans="1:6" ht="273.60000000000002" hidden="1" x14ac:dyDescent="0.3">
      <c r="A521" s="2" t="s">
        <v>2013</v>
      </c>
      <c r="B521" s="2" t="s">
        <v>3998</v>
      </c>
      <c r="C521" s="2" t="s">
        <v>2014</v>
      </c>
      <c r="D521" s="2" t="s">
        <v>2015</v>
      </c>
      <c r="E521" s="5" t="s">
        <v>3880</v>
      </c>
      <c r="F521" s="2" t="s">
        <v>3911</v>
      </c>
    </row>
    <row r="522" spans="1:6" ht="244.8" hidden="1" x14ac:dyDescent="0.3">
      <c r="A522" s="2" t="s">
        <v>2016</v>
      </c>
      <c r="B522" s="2" t="s">
        <v>3999</v>
      </c>
      <c r="C522" s="2" t="s">
        <v>2017</v>
      </c>
      <c r="D522" s="2" t="s">
        <v>2018</v>
      </c>
      <c r="E522" s="5" t="s">
        <v>3880</v>
      </c>
      <c r="F522" s="2" t="s">
        <v>3911</v>
      </c>
    </row>
    <row r="523" spans="1:6" ht="43.2" hidden="1" x14ac:dyDescent="0.3">
      <c r="A523" s="2" t="s">
        <v>2019</v>
      </c>
      <c r="B523" s="2" t="s">
        <v>2020</v>
      </c>
      <c r="C523" s="2" t="s">
        <v>2021</v>
      </c>
      <c r="D523" s="2" t="s">
        <v>2022</v>
      </c>
      <c r="E523" s="5" t="s">
        <v>3880</v>
      </c>
      <c r="F523" s="2" t="s">
        <v>4212</v>
      </c>
    </row>
    <row r="524" spans="1:6" ht="129.6" hidden="1" x14ac:dyDescent="0.3">
      <c r="A524" s="2" t="s">
        <v>1000</v>
      </c>
      <c r="B524" s="2" t="s">
        <v>4220</v>
      </c>
      <c r="C524" s="2" t="s">
        <v>2023</v>
      </c>
      <c r="D524" s="2" t="s">
        <v>2024</v>
      </c>
      <c r="E524" s="5" t="s">
        <v>3880</v>
      </c>
      <c r="F524" s="2" t="s">
        <v>3911</v>
      </c>
    </row>
    <row r="525" spans="1:6" ht="201.6" hidden="1" x14ac:dyDescent="0.3">
      <c r="A525" s="2" t="s">
        <v>2025</v>
      </c>
      <c r="B525" s="2" t="s">
        <v>4221</v>
      </c>
      <c r="C525" s="2" t="s">
        <v>2026</v>
      </c>
      <c r="D525" s="2" t="s">
        <v>2027</v>
      </c>
      <c r="E525" s="5" t="s">
        <v>3880</v>
      </c>
      <c r="F525" s="2" t="s">
        <v>3911</v>
      </c>
    </row>
    <row r="526" spans="1:6" ht="158.4" hidden="1" x14ac:dyDescent="0.3">
      <c r="A526" s="2" t="s">
        <v>2028</v>
      </c>
      <c r="B526" s="2" t="s">
        <v>4000</v>
      </c>
      <c r="C526" s="2" t="s">
        <v>2029</v>
      </c>
      <c r="D526" s="2" t="s">
        <v>2030</v>
      </c>
      <c r="E526" s="5" t="s">
        <v>3936</v>
      </c>
      <c r="F526" s="2" t="s">
        <v>3911</v>
      </c>
    </row>
    <row r="527" spans="1:6" ht="57.6" hidden="1" x14ac:dyDescent="0.3">
      <c r="A527" s="2" t="s">
        <v>2031</v>
      </c>
      <c r="B527" s="2" t="s">
        <v>2032</v>
      </c>
      <c r="C527" s="2" t="s">
        <v>2033</v>
      </c>
      <c r="D527" s="2" t="s">
        <v>2034</v>
      </c>
      <c r="E527" s="5" t="s">
        <v>3880</v>
      </c>
      <c r="F527" s="2" t="s">
        <v>3973</v>
      </c>
    </row>
    <row r="528" spans="1:6" ht="72" hidden="1" x14ac:dyDescent="0.3">
      <c r="A528" s="2" t="s">
        <v>112</v>
      </c>
      <c r="B528" s="2" t="s">
        <v>2035</v>
      </c>
      <c r="C528" s="2" t="s">
        <v>2036</v>
      </c>
      <c r="D528" s="2" t="s">
        <v>2037</v>
      </c>
      <c r="E528" s="5" t="s">
        <v>3880</v>
      </c>
      <c r="F528" s="2" t="s">
        <v>4222</v>
      </c>
    </row>
    <row r="529" spans="1:6" ht="158.4" hidden="1" x14ac:dyDescent="0.3">
      <c r="A529" s="2" t="s">
        <v>2038</v>
      </c>
      <c r="B529" s="2" t="s">
        <v>4001</v>
      </c>
      <c r="C529" s="2" t="s">
        <v>2039</v>
      </c>
      <c r="D529" s="2" t="s">
        <v>2040</v>
      </c>
      <c r="E529" s="5" t="s">
        <v>3880</v>
      </c>
      <c r="F529" s="2" t="s">
        <v>3911</v>
      </c>
    </row>
    <row r="530" spans="1:6" ht="230.4" hidden="1" x14ac:dyDescent="0.3">
      <c r="A530" s="2" t="s">
        <v>2041</v>
      </c>
      <c r="B530" s="2" t="s">
        <v>4223</v>
      </c>
      <c r="C530" s="2" t="s">
        <v>2042</v>
      </c>
      <c r="D530" s="2" t="s">
        <v>2043</v>
      </c>
      <c r="E530" s="5" t="s">
        <v>3880</v>
      </c>
      <c r="F530" s="2" t="s">
        <v>3911</v>
      </c>
    </row>
    <row r="531" spans="1:6" ht="144" hidden="1" x14ac:dyDescent="0.3">
      <c r="A531" s="2" t="s">
        <v>2044</v>
      </c>
      <c r="B531" s="2" t="s">
        <v>4224</v>
      </c>
      <c r="C531" s="2" t="s">
        <v>2045</v>
      </c>
      <c r="D531" s="2" t="s">
        <v>2046</v>
      </c>
      <c r="E531" s="5" t="s">
        <v>3880</v>
      </c>
      <c r="F531" s="2" t="s">
        <v>3913</v>
      </c>
    </row>
    <row r="532" spans="1:6" ht="57.6" hidden="1" x14ac:dyDescent="0.3">
      <c r="A532" s="2" t="s">
        <v>2047</v>
      </c>
      <c r="B532" s="2" t="s">
        <v>2048</v>
      </c>
      <c r="C532" s="2" t="s">
        <v>2049</v>
      </c>
      <c r="D532" s="2" t="s">
        <v>2050</v>
      </c>
      <c r="E532" s="5" t="s">
        <v>3880</v>
      </c>
      <c r="F532" s="2" t="s">
        <v>4212</v>
      </c>
    </row>
    <row r="533" spans="1:6" ht="57.6" hidden="1" x14ac:dyDescent="0.3">
      <c r="A533" s="2" t="s">
        <v>2051</v>
      </c>
      <c r="B533" s="2" t="s">
        <v>2052</v>
      </c>
      <c r="C533" s="2" t="s">
        <v>2053</v>
      </c>
      <c r="D533" s="2" t="s">
        <v>2054</v>
      </c>
      <c r="E533" s="5" t="s">
        <v>3880</v>
      </c>
      <c r="F533" s="2" t="s">
        <v>4212</v>
      </c>
    </row>
    <row r="534" spans="1:6" ht="316.8" hidden="1" x14ac:dyDescent="0.3">
      <c r="A534" s="2" t="s">
        <v>2055</v>
      </c>
      <c r="B534" s="2" t="s">
        <v>4225</v>
      </c>
      <c r="C534" s="2" t="s">
        <v>2056</v>
      </c>
      <c r="D534" s="2" t="s">
        <v>2057</v>
      </c>
      <c r="E534" s="5" t="s">
        <v>3880</v>
      </c>
      <c r="F534" s="2" t="s">
        <v>3913</v>
      </c>
    </row>
    <row r="535" spans="1:6" ht="43.2" hidden="1" x14ac:dyDescent="0.3">
      <c r="A535" s="2" t="s">
        <v>2058</v>
      </c>
      <c r="B535" s="2" t="s">
        <v>2059</v>
      </c>
      <c r="C535" s="2" t="s">
        <v>2060</v>
      </c>
      <c r="D535" s="2" t="s">
        <v>2061</v>
      </c>
      <c r="E535" s="5" t="s">
        <v>3880</v>
      </c>
      <c r="F535" s="2" t="s">
        <v>4212</v>
      </c>
    </row>
    <row r="536" spans="1:6" ht="57.6" hidden="1" x14ac:dyDescent="0.3">
      <c r="A536" s="2" t="s">
        <v>2062</v>
      </c>
      <c r="B536" s="2" t="s">
        <v>2063</v>
      </c>
      <c r="C536" s="2" t="s">
        <v>2064</v>
      </c>
      <c r="D536" s="2" t="s">
        <v>2065</v>
      </c>
      <c r="E536" s="5" t="s">
        <v>3880</v>
      </c>
      <c r="F536" s="2" t="s">
        <v>4212</v>
      </c>
    </row>
    <row r="537" spans="1:6" ht="158.4" hidden="1" x14ac:dyDescent="0.3">
      <c r="A537" s="2" t="s">
        <v>2066</v>
      </c>
      <c r="B537" s="2" t="s">
        <v>4226</v>
      </c>
      <c r="C537" s="2" t="s">
        <v>2067</v>
      </c>
      <c r="D537" s="2" t="s">
        <v>2068</v>
      </c>
      <c r="E537" s="5" t="s">
        <v>3880</v>
      </c>
      <c r="F537" s="2" t="s">
        <v>3913</v>
      </c>
    </row>
    <row r="538" spans="1:6" ht="172.8" hidden="1" x14ac:dyDescent="0.3">
      <c r="A538" s="2" t="s">
        <v>2069</v>
      </c>
      <c r="B538" s="2" t="s">
        <v>4002</v>
      </c>
      <c r="C538" s="2" t="s">
        <v>2070</v>
      </c>
      <c r="D538" s="2" t="s">
        <v>2071</v>
      </c>
      <c r="E538" s="5" t="s">
        <v>3880</v>
      </c>
      <c r="F538" s="2" t="s">
        <v>4212</v>
      </c>
    </row>
    <row r="539" spans="1:6" ht="43.2" hidden="1" x14ac:dyDescent="0.3">
      <c r="A539" s="2" t="s">
        <v>2072</v>
      </c>
      <c r="B539" s="2" t="s">
        <v>2073</v>
      </c>
      <c r="C539" s="2" t="s">
        <v>2074</v>
      </c>
      <c r="D539" s="2" t="s">
        <v>2075</v>
      </c>
      <c r="E539" s="5" t="s">
        <v>3880</v>
      </c>
      <c r="F539" s="2" t="s">
        <v>4212</v>
      </c>
    </row>
    <row r="540" spans="1:6" ht="216" hidden="1" x14ac:dyDescent="0.3">
      <c r="A540" s="2" t="s">
        <v>2076</v>
      </c>
      <c r="B540" s="2" t="s">
        <v>4227</v>
      </c>
      <c r="C540" s="2" t="s">
        <v>2077</v>
      </c>
      <c r="D540" s="2" t="s">
        <v>2078</v>
      </c>
      <c r="E540" s="5" t="s">
        <v>3880</v>
      </c>
      <c r="F540" s="2" t="s">
        <v>3911</v>
      </c>
    </row>
    <row r="541" spans="1:6" ht="57.6" hidden="1" x14ac:dyDescent="0.3">
      <c r="A541" s="2" t="s">
        <v>2079</v>
      </c>
      <c r="B541" s="2" t="s">
        <v>2080</v>
      </c>
      <c r="C541" s="2" t="s">
        <v>2081</v>
      </c>
      <c r="D541" s="2" t="s">
        <v>2082</v>
      </c>
      <c r="E541" s="5" t="s">
        <v>3880</v>
      </c>
      <c r="F541" s="2" t="s">
        <v>4212</v>
      </c>
    </row>
    <row r="542" spans="1:6" ht="172.8" hidden="1" x14ac:dyDescent="0.3">
      <c r="A542" s="2" t="s">
        <v>2083</v>
      </c>
      <c r="B542" s="2" t="s">
        <v>4228</v>
      </c>
      <c r="C542" s="2" t="s">
        <v>2084</v>
      </c>
      <c r="D542" s="2" t="s">
        <v>2085</v>
      </c>
      <c r="E542" s="5" t="s">
        <v>3880</v>
      </c>
      <c r="F542" s="2" t="s">
        <v>3913</v>
      </c>
    </row>
    <row r="543" spans="1:6" ht="43.2" hidden="1" x14ac:dyDescent="0.3">
      <c r="A543" s="2" t="s">
        <v>2086</v>
      </c>
      <c r="B543" s="2" t="s">
        <v>4003</v>
      </c>
      <c r="C543" s="2" t="s">
        <v>2087</v>
      </c>
      <c r="D543" s="2" t="s">
        <v>2088</v>
      </c>
      <c r="E543" s="5" t="s">
        <v>3880</v>
      </c>
      <c r="F543" s="2" t="s">
        <v>4212</v>
      </c>
    </row>
    <row r="544" spans="1:6" ht="57.6" hidden="1" x14ac:dyDescent="0.3">
      <c r="A544" s="2" t="s">
        <v>2089</v>
      </c>
      <c r="B544" s="2" t="s">
        <v>2090</v>
      </c>
      <c r="C544" s="2" t="s">
        <v>2091</v>
      </c>
      <c r="D544" s="2" t="s">
        <v>2092</v>
      </c>
      <c r="E544" s="5" t="s">
        <v>3880</v>
      </c>
      <c r="F544" s="2" t="s">
        <v>4212</v>
      </c>
    </row>
    <row r="545" spans="1:6" ht="57.6" hidden="1" x14ac:dyDescent="0.3">
      <c r="A545" s="2" t="s">
        <v>2093</v>
      </c>
      <c r="B545" s="2" t="s">
        <v>2094</v>
      </c>
      <c r="C545" s="2" t="s">
        <v>2095</v>
      </c>
      <c r="D545" s="2" t="s">
        <v>2096</v>
      </c>
      <c r="E545" s="5" t="s">
        <v>3880</v>
      </c>
      <c r="F545" s="2" t="s">
        <v>4212</v>
      </c>
    </row>
    <row r="546" spans="1:6" ht="28.8" hidden="1" x14ac:dyDescent="0.3">
      <c r="A546" s="2" t="s">
        <v>2097</v>
      </c>
      <c r="B546" s="2" t="s">
        <v>2098</v>
      </c>
      <c r="C546" s="2" t="s">
        <v>2099</v>
      </c>
      <c r="D546" s="2" t="s">
        <v>2100</v>
      </c>
      <c r="E546" s="5" t="s">
        <v>3880</v>
      </c>
      <c r="F546" s="2" t="s">
        <v>4212</v>
      </c>
    </row>
    <row r="547" spans="1:6" ht="158.4" hidden="1" x14ac:dyDescent="0.3">
      <c r="A547" s="2" t="s">
        <v>2101</v>
      </c>
      <c r="B547" s="2" t="s">
        <v>4004</v>
      </c>
      <c r="C547" s="2" t="s">
        <v>2102</v>
      </c>
      <c r="D547" s="2" t="s">
        <v>2103</v>
      </c>
      <c r="E547" s="5" t="s">
        <v>3880</v>
      </c>
      <c r="F547" s="2" t="s">
        <v>3911</v>
      </c>
    </row>
    <row r="548" spans="1:6" ht="100.8" hidden="1" x14ac:dyDescent="0.3">
      <c r="A548" s="2" t="s">
        <v>4229</v>
      </c>
      <c r="B548" s="2" t="s">
        <v>4230</v>
      </c>
      <c r="C548" s="2" t="s">
        <v>2104</v>
      </c>
      <c r="D548" s="2" t="s">
        <v>2105</v>
      </c>
      <c r="E548" s="5" t="s">
        <v>3880</v>
      </c>
      <c r="F548" s="2" t="s">
        <v>3889</v>
      </c>
    </row>
    <row r="549" spans="1:6" ht="72" hidden="1" x14ac:dyDescent="0.3">
      <c r="A549" s="2" t="s">
        <v>2106</v>
      </c>
      <c r="B549" s="2" t="s">
        <v>2107</v>
      </c>
      <c r="C549" s="2" t="s">
        <v>2108</v>
      </c>
      <c r="D549" s="2" t="s">
        <v>2109</v>
      </c>
      <c r="E549" s="5" t="s">
        <v>3880</v>
      </c>
      <c r="F549" s="2" t="s">
        <v>4212</v>
      </c>
    </row>
    <row r="550" spans="1:6" ht="57.6" hidden="1" x14ac:dyDescent="0.3">
      <c r="A550" s="2" t="s">
        <v>2110</v>
      </c>
      <c r="B550" s="2" t="s">
        <v>2111</v>
      </c>
      <c r="C550" s="2" t="s">
        <v>2112</v>
      </c>
      <c r="D550" s="2" t="s">
        <v>2113</v>
      </c>
      <c r="E550" s="5" t="s">
        <v>3880</v>
      </c>
      <c r="F550" s="2" t="s">
        <v>4212</v>
      </c>
    </row>
    <row r="551" spans="1:6" ht="57.6" hidden="1" x14ac:dyDescent="0.3">
      <c r="A551" s="2" t="s">
        <v>2114</v>
      </c>
      <c r="B551" s="2" t="s">
        <v>2115</v>
      </c>
      <c r="C551" s="2" t="s">
        <v>2116</v>
      </c>
      <c r="D551" s="2" t="s">
        <v>2117</v>
      </c>
      <c r="E551" s="5" t="s">
        <v>3880</v>
      </c>
      <c r="F551" s="2" t="s">
        <v>4212</v>
      </c>
    </row>
    <row r="552" spans="1:6" ht="57.6" hidden="1" x14ac:dyDescent="0.3">
      <c r="A552" s="2" t="s">
        <v>2118</v>
      </c>
      <c r="B552" s="2" t="s">
        <v>2119</v>
      </c>
      <c r="C552" s="2" t="s">
        <v>2120</v>
      </c>
      <c r="D552" s="2" t="s">
        <v>2121</v>
      </c>
      <c r="E552" s="5" t="s">
        <v>3880</v>
      </c>
      <c r="F552" s="2" t="s">
        <v>3913</v>
      </c>
    </row>
    <row r="553" spans="1:6" ht="43.2" hidden="1" x14ac:dyDescent="0.3">
      <c r="A553" s="2" t="s">
        <v>2122</v>
      </c>
      <c r="B553" s="2" t="s">
        <v>2123</v>
      </c>
      <c r="C553" s="2" t="s">
        <v>2124</v>
      </c>
      <c r="D553" s="2" t="s">
        <v>2125</v>
      </c>
      <c r="E553" s="5" t="s">
        <v>3880</v>
      </c>
      <c r="F553" s="2" t="s">
        <v>4212</v>
      </c>
    </row>
    <row r="554" spans="1:6" ht="43.2" hidden="1" x14ac:dyDescent="0.3">
      <c r="A554" s="2" t="s">
        <v>2126</v>
      </c>
      <c r="B554" s="2" t="s">
        <v>2127</v>
      </c>
      <c r="C554" s="2" t="s">
        <v>2128</v>
      </c>
      <c r="D554" s="2" t="s">
        <v>2129</v>
      </c>
      <c r="E554" s="5" t="s">
        <v>3880</v>
      </c>
      <c r="F554" s="2" t="s">
        <v>4212</v>
      </c>
    </row>
    <row r="555" spans="1:6" ht="158.4" hidden="1" x14ac:dyDescent="0.3">
      <c r="A555" s="2" t="s">
        <v>2130</v>
      </c>
      <c r="B555" s="2" t="s">
        <v>4005</v>
      </c>
      <c r="C555" s="2" t="s">
        <v>2131</v>
      </c>
      <c r="D555" s="2" t="s">
        <v>2132</v>
      </c>
      <c r="E555" s="5" t="s">
        <v>3880</v>
      </c>
      <c r="F555" s="2" t="s">
        <v>3911</v>
      </c>
    </row>
    <row r="556" spans="1:6" ht="216" hidden="1" x14ac:dyDescent="0.3">
      <c r="A556" s="2" t="s">
        <v>1307</v>
      </c>
      <c r="B556" s="2" t="s">
        <v>4006</v>
      </c>
      <c r="C556" s="2" t="s">
        <v>2133</v>
      </c>
      <c r="D556" s="2" t="s">
        <v>2134</v>
      </c>
      <c r="E556" s="5" t="s">
        <v>3880</v>
      </c>
      <c r="F556" s="2" t="s">
        <v>4889</v>
      </c>
    </row>
    <row r="557" spans="1:6" ht="144" hidden="1" x14ac:dyDescent="0.3">
      <c r="A557" s="2" t="s">
        <v>2135</v>
      </c>
      <c r="B557" s="2" t="s">
        <v>4007</v>
      </c>
      <c r="C557" s="2" t="s">
        <v>2136</v>
      </c>
      <c r="D557" s="2" t="s">
        <v>2137</v>
      </c>
      <c r="E557" s="5" t="s">
        <v>3880</v>
      </c>
      <c r="F557" s="2" t="s">
        <v>4222</v>
      </c>
    </row>
    <row r="558" spans="1:6" ht="144" hidden="1" x14ac:dyDescent="0.3">
      <c r="A558" s="2" t="s">
        <v>2138</v>
      </c>
      <c r="B558" s="2" t="s">
        <v>2139</v>
      </c>
      <c r="C558" s="2" t="s">
        <v>2140</v>
      </c>
      <c r="D558" s="2" t="s">
        <v>2141</v>
      </c>
      <c r="E558" s="5" t="s">
        <v>3880</v>
      </c>
      <c r="F558" s="2" t="s">
        <v>4222</v>
      </c>
    </row>
    <row r="559" spans="1:6" ht="43.2" hidden="1" x14ac:dyDescent="0.3">
      <c r="A559" s="2" t="s">
        <v>2142</v>
      </c>
      <c r="B559" s="2" t="s">
        <v>2143</v>
      </c>
      <c r="C559" s="2" t="s">
        <v>2144</v>
      </c>
      <c r="D559" s="2" t="s">
        <v>2145</v>
      </c>
      <c r="E559" s="5" t="s">
        <v>3880</v>
      </c>
      <c r="F559" s="2" t="s">
        <v>3973</v>
      </c>
    </row>
    <row r="560" spans="1:6" ht="331.2" x14ac:dyDescent="0.3">
      <c r="A560" s="2" t="s">
        <v>2146</v>
      </c>
      <c r="B560" s="2" t="s">
        <v>4008</v>
      </c>
      <c r="C560" s="2" t="s">
        <v>2147</v>
      </c>
      <c r="D560" s="2" t="s">
        <v>2148</v>
      </c>
      <c r="E560" s="5" t="s">
        <v>3879</v>
      </c>
      <c r="F560" s="2" t="s">
        <v>4231</v>
      </c>
    </row>
    <row r="561" spans="1:6" ht="158.4" hidden="1" x14ac:dyDescent="0.3">
      <c r="A561" s="2" t="s">
        <v>2149</v>
      </c>
      <c r="B561" s="2" t="s">
        <v>2150</v>
      </c>
      <c r="C561" s="2" t="s">
        <v>2151</v>
      </c>
      <c r="D561" s="2" t="s">
        <v>2152</v>
      </c>
      <c r="E561" s="5" t="s">
        <v>3880</v>
      </c>
      <c r="F561" s="2" t="s">
        <v>4222</v>
      </c>
    </row>
    <row r="562" spans="1:6" ht="187.2" hidden="1" x14ac:dyDescent="0.3">
      <c r="A562" s="2" t="s">
        <v>2153</v>
      </c>
      <c r="B562" s="2" t="s">
        <v>4009</v>
      </c>
      <c r="C562" s="2" t="s">
        <v>2154</v>
      </c>
      <c r="D562" s="2" t="s">
        <v>2155</v>
      </c>
      <c r="E562" s="5" t="s">
        <v>3880</v>
      </c>
      <c r="F562" s="2" t="s">
        <v>3911</v>
      </c>
    </row>
    <row r="563" spans="1:6" ht="409.6" hidden="1" x14ac:dyDescent="0.3">
      <c r="A563" s="2" t="s">
        <v>2156</v>
      </c>
      <c r="B563" s="2" t="s">
        <v>4010</v>
      </c>
      <c r="C563" s="2" t="s">
        <v>2157</v>
      </c>
      <c r="D563" s="2" t="s">
        <v>2158</v>
      </c>
      <c r="E563" s="5" t="s">
        <v>3880</v>
      </c>
      <c r="F563" s="2" t="s">
        <v>3973</v>
      </c>
    </row>
    <row r="564" spans="1:6" ht="360" hidden="1" x14ac:dyDescent="0.3">
      <c r="A564" s="2" t="s">
        <v>2159</v>
      </c>
      <c r="B564" s="2" t="s">
        <v>4232</v>
      </c>
      <c r="C564" s="2" t="s">
        <v>2160</v>
      </c>
      <c r="D564" s="2" t="s">
        <v>2161</v>
      </c>
      <c r="E564" s="5" t="s">
        <v>3880</v>
      </c>
      <c r="F564" s="2" t="s">
        <v>3911</v>
      </c>
    </row>
    <row r="565" spans="1:6" ht="259.2" hidden="1" x14ac:dyDescent="0.3">
      <c r="A565" s="2" t="s">
        <v>2162</v>
      </c>
      <c r="B565" s="2" t="s">
        <v>4011</v>
      </c>
      <c r="C565" s="2" t="s">
        <v>2163</v>
      </c>
      <c r="D565" s="2" t="s">
        <v>2164</v>
      </c>
      <c r="E565" s="5" t="s">
        <v>3880</v>
      </c>
      <c r="F565" s="2" t="s">
        <v>3911</v>
      </c>
    </row>
    <row r="566" spans="1:6" ht="201.6" hidden="1" x14ac:dyDescent="0.3">
      <c r="A566" s="2" t="s">
        <v>2165</v>
      </c>
      <c r="B566" s="2" t="s">
        <v>4012</v>
      </c>
      <c r="C566" s="2" t="s">
        <v>2166</v>
      </c>
      <c r="D566" s="2" t="s">
        <v>2167</v>
      </c>
      <c r="E566" s="5" t="s">
        <v>3880</v>
      </c>
      <c r="F566" s="2" t="s">
        <v>4222</v>
      </c>
    </row>
    <row r="567" spans="1:6" ht="72" hidden="1" x14ac:dyDescent="0.3">
      <c r="A567" s="2" t="s">
        <v>2168</v>
      </c>
      <c r="B567" s="2" t="s">
        <v>2169</v>
      </c>
      <c r="C567" s="2" t="s">
        <v>2170</v>
      </c>
      <c r="D567" s="2" t="s">
        <v>2171</v>
      </c>
      <c r="E567" s="5" t="s">
        <v>3880</v>
      </c>
      <c r="F567" s="2" t="s">
        <v>3973</v>
      </c>
    </row>
    <row r="568" spans="1:6" ht="201.6" hidden="1" x14ac:dyDescent="0.3">
      <c r="A568" s="2" t="s">
        <v>2172</v>
      </c>
      <c r="B568" s="2" t="s">
        <v>2173</v>
      </c>
      <c r="C568" s="2" t="s">
        <v>2174</v>
      </c>
      <c r="D568" s="2" t="s">
        <v>2175</v>
      </c>
      <c r="E568" s="5" t="s">
        <v>3880</v>
      </c>
      <c r="F568" s="2" t="s">
        <v>4222</v>
      </c>
    </row>
    <row r="569" spans="1:6" ht="57.6" hidden="1" x14ac:dyDescent="0.3">
      <c r="A569" s="2" t="s">
        <v>2176</v>
      </c>
      <c r="B569" s="2" t="s">
        <v>2177</v>
      </c>
      <c r="C569" s="2" t="s">
        <v>2178</v>
      </c>
      <c r="D569" s="2" t="s">
        <v>2179</v>
      </c>
      <c r="E569" s="5" t="s">
        <v>3880</v>
      </c>
      <c r="F569" s="2" t="s">
        <v>3973</v>
      </c>
    </row>
    <row r="570" spans="1:6" ht="288" hidden="1" x14ac:dyDescent="0.3">
      <c r="A570" s="2" t="s">
        <v>2180</v>
      </c>
      <c r="B570" s="2" t="s">
        <v>4013</v>
      </c>
      <c r="C570" s="2" t="s">
        <v>2181</v>
      </c>
      <c r="D570" s="2" t="s">
        <v>2182</v>
      </c>
      <c r="E570" s="5" t="s">
        <v>3880</v>
      </c>
      <c r="F570" s="2" t="s">
        <v>3911</v>
      </c>
    </row>
    <row r="571" spans="1:6" ht="244.8" hidden="1" x14ac:dyDescent="0.3">
      <c r="A571" s="2" t="s">
        <v>2183</v>
      </c>
      <c r="B571" s="2" t="s">
        <v>4014</v>
      </c>
      <c r="C571" s="2" t="s">
        <v>2184</v>
      </c>
      <c r="D571" s="2" t="s">
        <v>2185</v>
      </c>
      <c r="E571" s="5" t="s">
        <v>3880</v>
      </c>
      <c r="F571" s="2" t="s">
        <v>3911</v>
      </c>
    </row>
    <row r="572" spans="1:6" ht="72" hidden="1" x14ac:dyDescent="0.3">
      <c r="A572" s="2" t="s">
        <v>2186</v>
      </c>
      <c r="B572" s="2" t="s">
        <v>2187</v>
      </c>
      <c r="C572" s="2" t="s">
        <v>2188</v>
      </c>
      <c r="D572" s="2" t="s">
        <v>2189</v>
      </c>
      <c r="E572" s="5" t="s">
        <v>3936</v>
      </c>
      <c r="F572" s="2" t="s">
        <v>3973</v>
      </c>
    </row>
    <row r="573" spans="1:6" ht="172.8" hidden="1" x14ac:dyDescent="0.3">
      <c r="A573" s="2" t="s">
        <v>2190</v>
      </c>
      <c r="B573" s="2" t="s">
        <v>2191</v>
      </c>
      <c r="C573" s="2" t="s">
        <v>2192</v>
      </c>
      <c r="D573" s="2" t="s">
        <v>2193</v>
      </c>
      <c r="E573" s="5" t="s">
        <v>3880</v>
      </c>
      <c r="F573" s="2" t="s">
        <v>4222</v>
      </c>
    </row>
    <row r="574" spans="1:6" ht="129.6" hidden="1" x14ac:dyDescent="0.3">
      <c r="A574" s="2" t="s">
        <v>2194</v>
      </c>
      <c r="B574" s="2" t="s">
        <v>4233</v>
      </c>
      <c r="C574" s="2" t="s">
        <v>2195</v>
      </c>
      <c r="D574" s="2" t="s">
        <v>2196</v>
      </c>
      <c r="E574" s="5" t="s">
        <v>3880</v>
      </c>
      <c r="F574" s="2" t="s">
        <v>3911</v>
      </c>
    </row>
    <row r="575" spans="1:6" ht="187.2" hidden="1" x14ac:dyDescent="0.3">
      <c r="A575" s="2" t="s">
        <v>2197</v>
      </c>
      <c r="B575" s="2" t="s">
        <v>4015</v>
      </c>
      <c r="C575" s="2" t="s">
        <v>2198</v>
      </c>
      <c r="D575" s="2" t="s">
        <v>2199</v>
      </c>
      <c r="E575" s="5" t="s">
        <v>3880</v>
      </c>
      <c r="F575" s="2" t="s">
        <v>4222</v>
      </c>
    </row>
    <row r="576" spans="1:6" ht="144" hidden="1" x14ac:dyDescent="0.3">
      <c r="A576" s="2" t="s">
        <v>2200</v>
      </c>
      <c r="B576" s="2" t="s">
        <v>2201</v>
      </c>
      <c r="C576" s="2" t="s">
        <v>2202</v>
      </c>
      <c r="D576" s="2" t="s">
        <v>2203</v>
      </c>
      <c r="E576" s="5" t="s">
        <v>3880</v>
      </c>
      <c r="F576" s="2" t="s">
        <v>4222</v>
      </c>
    </row>
    <row r="577" spans="1:6" ht="129.6" hidden="1" x14ac:dyDescent="0.3">
      <c r="A577" s="2" t="s">
        <v>2204</v>
      </c>
      <c r="B577" s="2" t="s">
        <v>4016</v>
      </c>
      <c r="C577" s="2" t="s">
        <v>2205</v>
      </c>
      <c r="D577" s="2" t="s">
        <v>2206</v>
      </c>
      <c r="E577" s="5" t="s">
        <v>3880</v>
      </c>
      <c r="F577" s="2" t="s">
        <v>3973</v>
      </c>
    </row>
    <row r="578" spans="1:6" ht="57.6" hidden="1" x14ac:dyDescent="0.3">
      <c r="A578" s="2" t="s">
        <v>2207</v>
      </c>
      <c r="B578" s="2" t="s">
        <v>2208</v>
      </c>
      <c r="C578" s="2" t="s">
        <v>2209</v>
      </c>
      <c r="D578" s="2" t="s">
        <v>2210</v>
      </c>
      <c r="E578" s="5" t="s">
        <v>3880</v>
      </c>
      <c r="F578" s="2" t="s">
        <v>3973</v>
      </c>
    </row>
    <row r="579" spans="1:6" ht="230.4" hidden="1" x14ac:dyDescent="0.3">
      <c r="A579" s="2" t="s">
        <v>2211</v>
      </c>
      <c r="B579" s="2" t="s">
        <v>4017</v>
      </c>
      <c r="C579" s="2" t="s">
        <v>2212</v>
      </c>
      <c r="D579" s="2" t="s">
        <v>2213</v>
      </c>
      <c r="E579" s="5" t="s">
        <v>3880</v>
      </c>
      <c r="F579" s="2" t="s">
        <v>4222</v>
      </c>
    </row>
    <row r="580" spans="1:6" ht="345.6" x14ac:dyDescent="0.3">
      <c r="A580" s="2" t="s">
        <v>2214</v>
      </c>
      <c r="B580" s="2" t="s">
        <v>4234</v>
      </c>
      <c r="C580" s="2" t="s">
        <v>2215</v>
      </c>
      <c r="D580" s="2" t="s">
        <v>2216</v>
      </c>
      <c r="E580" s="5" t="s">
        <v>3879</v>
      </c>
      <c r="F580" s="2" t="s">
        <v>4254</v>
      </c>
    </row>
    <row r="581" spans="1:6" ht="288" hidden="1" x14ac:dyDescent="0.3">
      <c r="A581" s="2" t="s">
        <v>2217</v>
      </c>
      <c r="B581" s="2" t="s">
        <v>4018</v>
      </c>
      <c r="C581" s="2" t="s">
        <v>2218</v>
      </c>
      <c r="D581" s="2" t="s">
        <v>2219</v>
      </c>
      <c r="E581" s="5" t="s">
        <v>3880</v>
      </c>
      <c r="F581" s="2" t="s">
        <v>3889</v>
      </c>
    </row>
    <row r="582" spans="1:6" ht="72" hidden="1" x14ac:dyDescent="0.3">
      <c r="A582" s="2" t="s">
        <v>2220</v>
      </c>
      <c r="B582" s="2" t="s">
        <v>2221</v>
      </c>
      <c r="C582" s="2" t="s">
        <v>2222</v>
      </c>
      <c r="D582" s="2" t="s">
        <v>2223</v>
      </c>
      <c r="E582" s="5" t="s">
        <v>3880</v>
      </c>
      <c r="F582" s="2" t="s">
        <v>3973</v>
      </c>
    </row>
    <row r="583" spans="1:6" ht="216" hidden="1" x14ac:dyDescent="0.3">
      <c r="A583" s="2" t="s">
        <v>2224</v>
      </c>
      <c r="B583" s="2" t="s">
        <v>4019</v>
      </c>
      <c r="C583" s="2" t="s">
        <v>2225</v>
      </c>
      <c r="D583" s="2" t="s">
        <v>2226</v>
      </c>
      <c r="E583" s="5" t="s">
        <v>3880</v>
      </c>
      <c r="F583" s="2" t="s">
        <v>3911</v>
      </c>
    </row>
    <row r="584" spans="1:6" ht="331.2" hidden="1" x14ac:dyDescent="0.3">
      <c r="A584" s="2" t="s">
        <v>2227</v>
      </c>
      <c r="B584" s="2" t="s">
        <v>4020</v>
      </c>
      <c r="C584" s="2" t="s">
        <v>2228</v>
      </c>
      <c r="D584" s="2" t="s">
        <v>2229</v>
      </c>
      <c r="E584" s="5" t="s">
        <v>3880</v>
      </c>
      <c r="F584" s="2" t="s">
        <v>3911</v>
      </c>
    </row>
    <row r="585" spans="1:6" ht="72" hidden="1" x14ac:dyDescent="0.3">
      <c r="A585" s="2" t="s">
        <v>2230</v>
      </c>
      <c r="B585" s="2" t="s">
        <v>2231</v>
      </c>
      <c r="C585" s="2" t="s">
        <v>2232</v>
      </c>
      <c r="D585" s="2" t="s">
        <v>2233</v>
      </c>
      <c r="E585" s="5" t="s">
        <v>3880</v>
      </c>
      <c r="F585" s="2" t="s">
        <v>3973</v>
      </c>
    </row>
    <row r="586" spans="1:6" ht="57.6" hidden="1" x14ac:dyDescent="0.3">
      <c r="A586" s="2" t="s">
        <v>2234</v>
      </c>
      <c r="B586" s="2" t="s">
        <v>2235</v>
      </c>
      <c r="C586" s="2" t="s">
        <v>2236</v>
      </c>
      <c r="D586" s="2" t="s">
        <v>2237</v>
      </c>
      <c r="E586" s="5" t="s">
        <v>3880</v>
      </c>
      <c r="F586" s="2" t="s">
        <v>4212</v>
      </c>
    </row>
    <row r="587" spans="1:6" ht="43.2" hidden="1" x14ac:dyDescent="0.3">
      <c r="A587" s="2" t="s">
        <v>2238</v>
      </c>
      <c r="B587" s="2" t="s">
        <v>2239</v>
      </c>
      <c r="C587" s="2" t="s">
        <v>2240</v>
      </c>
      <c r="D587" s="2" t="s">
        <v>2241</v>
      </c>
      <c r="E587" s="5" t="s">
        <v>3880</v>
      </c>
      <c r="F587" s="2" t="s">
        <v>3913</v>
      </c>
    </row>
    <row r="588" spans="1:6" ht="273.60000000000002" hidden="1" x14ac:dyDescent="0.3">
      <c r="A588" s="2" t="s">
        <v>2242</v>
      </c>
      <c r="B588" s="2" t="s">
        <v>4021</v>
      </c>
      <c r="C588" s="2" t="s">
        <v>2243</v>
      </c>
      <c r="D588" s="2" t="s">
        <v>2244</v>
      </c>
      <c r="E588" s="5" t="s">
        <v>3880</v>
      </c>
      <c r="F588" s="2" t="s">
        <v>3911</v>
      </c>
    </row>
    <row r="589" spans="1:6" ht="201.6" hidden="1" x14ac:dyDescent="0.3">
      <c r="A589" s="2" t="s">
        <v>2245</v>
      </c>
      <c r="B589" s="2" t="s">
        <v>4022</v>
      </c>
      <c r="C589" s="2" t="s">
        <v>2246</v>
      </c>
      <c r="D589" s="2" t="s">
        <v>2247</v>
      </c>
      <c r="E589" s="5" t="s">
        <v>3880</v>
      </c>
      <c r="F589" s="2" t="s">
        <v>3911</v>
      </c>
    </row>
    <row r="590" spans="1:6" ht="57.6" hidden="1" x14ac:dyDescent="0.3">
      <c r="A590" s="2" t="s">
        <v>2248</v>
      </c>
      <c r="B590" s="2" t="s">
        <v>2249</v>
      </c>
      <c r="C590" s="2" t="s">
        <v>2250</v>
      </c>
      <c r="D590" s="2" t="s">
        <v>2251</v>
      </c>
      <c r="E590" s="5" t="s">
        <v>3880</v>
      </c>
      <c r="F590" s="2" t="s">
        <v>3973</v>
      </c>
    </row>
    <row r="591" spans="1:6" ht="172.8" hidden="1" x14ac:dyDescent="0.3">
      <c r="A591" s="2" t="s">
        <v>2252</v>
      </c>
      <c r="B591" s="2" t="s">
        <v>4255</v>
      </c>
      <c r="C591" s="2" t="s">
        <v>2253</v>
      </c>
      <c r="D591" s="2" t="s">
        <v>2254</v>
      </c>
      <c r="E591" s="5" t="s">
        <v>3880</v>
      </c>
      <c r="F591" s="2" t="s">
        <v>4257</v>
      </c>
    </row>
    <row r="592" spans="1:6" ht="187.2" hidden="1" x14ac:dyDescent="0.3">
      <c r="A592" s="2" t="s">
        <v>2255</v>
      </c>
      <c r="B592" s="2" t="s">
        <v>4023</v>
      </c>
      <c r="C592" s="2" t="s">
        <v>2256</v>
      </c>
      <c r="D592" s="2" t="s">
        <v>2257</v>
      </c>
      <c r="E592" s="5" t="s">
        <v>3880</v>
      </c>
      <c r="F592" s="2" t="s">
        <v>4222</v>
      </c>
    </row>
    <row r="593" spans="1:6" ht="230.4" hidden="1" x14ac:dyDescent="0.3">
      <c r="A593" s="2" t="s">
        <v>2258</v>
      </c>
      <c r="B593" s="2" t="s">
        <v>4024</v>
      </c>
      <c r="C593" s="2" t="s">
        <v>2259</v>
      </c>
      <c r="D593" s="2" t="s">
        <v>2260</v>
      </c>
      <c r="E593" s="5" t="s">
        <v>3880</v>
      </c>
      <c r="F593" s="2" t="s">
        <v>3973</v>
      </c>
    </row>
    <row r="594" spans="1:6" ht="316.8" hidden="1" x14ac:dyDescent="0.3">
      <c r="A594" s="2" t="s">
        <v>2261</v>
      </c>
      <c r="B594" s="2" t="s">
        <v>4025</v>
      </c>
      <c r="C594" s="2" t="s">
        <v>2262</v>
      </c>
      <c r="D594" s="2" t="s">
        <v>2263</v>
      </c>
      <c r="E594" s="5" t="s">
        <v>3880</v>
      </c>
      <c r="F594" s="2" t="s">
        <v>3911</v>
      </c>
    </row>
    <row r="595" spans="1:6" ht="273.60000000000002" x14ac:dyDescent="0.3">
      <c r="A595" s="2" t="s">
        <v>2264</v>
      </c>
      <c r="B595" s="2" t="s">
        <v>4256</v>
      </c>
      <c r="C595" s="2" t="s">
        <v>2265</v>
      </c>
      <c r="D595" s="2" t="s">
        <v>2266</v>
      </c>
      <c r="E595" s="5" t="s">
        <v>3879</v>
      </c>
      <c r="F595" s="2" t="s">
        <v>4258</v>
      </c>
    </row>
    <row r="596" spans="1:6" ht="43.2" hidden="1" x14ac:dyDescent="0.3">
      <c r="A596" s="2" t="s">
        <v>2267</v>
      </c>
      <c r="B596" s="2" t="s">
        <v>2268</v>
      </c>
      <c r="C596" s="2" t="s">
        <v>2269</v>
      </c>
      <c r="D596" s="2" t="s">
        <v>2270</v>
      </c>
      <c r="E596" s="5" t="s">
        <v>3880</v>
      </c>
      <c r="F596" s="2" t="s">
        <v>3973</v>
      </c>
    </row>
    <row r="597" spans="1:6" ht="144" hidden="1" x14ac:dyDescent="0.3">
      <c r="A597" s="2" t="s">
        <v>2271</v>
      </c>
      <c r="B597" s="2" t="s">
        <v>2272</v>
      </c>
      <c r="C597" s="2" t="s">
        <v>2273</v>
      </c>
      <c r="D597" s="2" t="s">
        <v>2274</v>
      </c>
      <c r="E597" s="5" t="s">
        <v>3880</v>
      </c>
      <c r="F597" s="2" t="s">
        <v>4222</v>
      </c>
    </row>
    <row r="598" spans="1:6" ht="115.2" hidden="1" x14ac:dyDescent="0.3">
      <c r="A598" s="2" t="s">
        <v>2275</v>
      </c>
      <c r="B598" s="2" t="s">
        <v>4026</v>
      </c>
      <c r="C598" s="2" t="s">
        <v>2276</v>
      </c>
      <c r="D598" s="2" t="s">
        <v>2277</v>
      </c>
      <c r="E598" s="5" t="s">
        <v>3880</v>
      </c>
      <c r="F598" s="2" t="s">
        <v>4212</v>
      </c>
    </row>
    <row r="599" spans="1:6" ht="360" hidden="1" x14ac:dyDescent="0.3">
      <c r="A599" s="2" t="s">
        <v>2278</v>
      </c>
      <c r="B599" s="2" t="s">
        <v>4027</v>
      </c>
      <c r="C599" s="2" t="s">
        <v>2279</v>
      </c>
      <c r="D599" s="2" t="s">
        <v>2280</v>
      </c>
      <c r="E599" s="5" t="s">
        <v>3880</v>
      </c>
      <c r="F599" s="2" t="s">
        <v>3911</v>
      </c>
    </row>
    <row r="600" spans="1:6" ht="331.2" hidden="1" x14ac:dyDescent="0.3">
      <c r="A600" s="2" t="s">
        <v>4236</v>
      </c>
      <c r="B600" s="2" t="s">
        <v>4237</v>
      </c>
      <c r="C600" s="2" t="s">
        <v>2281</v>
      </c>
      <c r="D600" s="2" t="s">
        <v>2282</v>
      </c>
      <c r="E600" s="5" t="s">
        <v>3880</v>
      </c>
      <c r="F600" s="2" t="s">
        <v>3911</v>
      </c>
    </row>
    <row r="601" spans="1:6" ht="28.8" hidden="1" x14ac:dyDescent="0.3">
      <c r="A601" s="2" t="s">
        <v>2283</v>
      </c>
      <c r="B601" s="2" t="s">
        <v>2284</v>
      </c>
      <c r="C601" s="2" t="s">
        <v>2285</v>
      </c>
      <c r="D601" s="2" t="s">
        <v>2286</v>
      </c>
      <c r="E601" s="5" t="s">
        <v>3880</v>
      </c>
      <c r="F601" s="2" t="s">
        <v>3973</v>
      </c>
    </row>
    <row r="602" spans="1:6" ht="57.6" hidden="1" x14ac:dyDescent="0.3">
      <c r="A602" s="2" t="s">
        <v>2287</v>
      </c>
      <c r="B602" s="2" t="s">
        <v>2288</v>
      </c>
      <c r="C602" s="2" t="s">
        <v>2289</v>
      </c>
      <c r="D602" s="2" t="s">
        <v>2290</v>
      </c>
      <c r="E602" s="5" t="s">
        <v>3880</v>
      </c>
      <c r="F602" s="2" t="s">
        <v>4212</v>
      </c>
    </row>
    <row r="603" spans="1:6" ht="172.8" hidden="1" x14ac:dyDescent="0.3">
      <c r="A603" s="2" t="s">
        <v>2291</v>
      </c>
      <c r="B603" s="2" t="s">
        <v>4028</v>
      </c>
      <c r="C603" s="2" t="s">
        <v>2292</v>
      </c>
      <c r="D603" s="2" t="s">
        <v>2293</v>
      </c>
      <c r="E603" s="5" t="s">
        <v>3880</v>
      </c>
      <c r="F603" s="2" t="s">
        <v>4261</v>
      </c>
    </row>
    <row r="604" spans="1:6" ht="187.2" hidden="1" x14ac:dyDescent="0.3">
      <c r="A604" s="2" t="s">
        <v>2294</v>
      </c>
      <c r="B604" s="2" t="s">
        <v>4259</v>
      </c>
      <c r="C604" s="2" t="s">
        <v>2295</v>
      </c>
      <c r="D604" s="2" t="s">
        <v>2296</v>
      </c>
      <c r="E604" s="5" t="s">
        <v>3880</v>
      </c>
      <c r="F604" s="2" t="s">
        <v>3889</v>
      </c>
    </row>
    <row r="605" spans="1:6" ht="216" hidden="1" x14ac:dyDescent="0.3">
      <c r="A605" s="2" t="s">
        <v>1249</v>
      </c>
      <c r="B605" s="2" t="s">
        <v>4029</v>
      </c>
      <c r="C605" s="2" t="s">
        <v>2297</v>
      </c>
      <c r="D605" s="2" t="s">
        <v>2298</v>
      </c>
      <c r="E605" s="5" t="s">
        <v>3880</v>
      </c>
      <c r="F605" s="2" t="s">
        <v>3911</v>
      </c>
    </row>
    <row r="606" spans="1:6" ht="316.8" hidden="1" x14ac:dyDescent="0.3">
      <c r="A606" s="2" t="s">
        <v>2299</v>
      </c>
      <c r="B606" s="2" t="s">
        <v>4260</v>
      </c>
      <c r="C606" s="2" t="s">
        <v>2300</v>
      </c>
      <c r="D606" s="2" t="s">
        <v>2301</v>
      </c>
      <c r="E606" s="5" t="s">
        <v>3880</v>
      </c>
      <c r="F606" s="2" t="s">
        <v>3911</v>
      </c>
    </row>
    <row r="607" spans="1:6" ht="172.8" x14ac:dyDescent="0.3">
      <c r="A607" s="2" t="s">
        <v>2302</v>
      </c>
      <c r="B607" s="2" t="s">
        <v>4030</v>
      </c>
      <c r="C607" s="2" t="s">
        <v>2303</v>
      </c>
      <c r="D607" s="2" t="s">
        <v>2304</v>
      </c>
      <c r="E607" s="5" t="s">
        <v>3879</v>
      </c>
      <c r="F607" s="2" t="s">
        <v>4262</v>
      </c>
    </row>
    <row r="608" spans="1:6" ht="360" x14ac:dyDescent="0.3">
      <c r="A608" s="2" t="s">
        <v>2305</v>
      </c>
      <c r="B608" s="2" t="s">
        <v>4263</v>
      </c>
      <c r="C608" s="2" t="s">
        <v>2306</v>
      </c>
      <c r="D608" s="2" t="s">
        <v>2307</v>
      </c>
      <c r="E608" s="5" t="s">
        <v>3879</v>
      </c>
      <c r="F608" s="2" t="s">
        <v>4265</v>
      </c>
    </row>
    <row r="609" spans="1:6" ht="172.8" hidden="1" x14ac:dyDescent="0.3">
      <c r="A609" s="2" t="s">
        <v>2308</v>
      </c>
      <c r="B609" s="2" t="s">
        <v>4031</v>
      </c>
      <c r="C609" s="2" t="s">
        <v>2309</v>
      </c>
      <c r="D609" s="2" t="s">
        <v>2310</v>
      </c>
      <c r="E609" s="5" t="s">
        <v>3880</v>
      </c>
      <c r="F609" s="2" t="s">
        <v>4212</v>
      </c>
    </row>
    <row r="610" spans="1:6" ht="187.2" hidden="1" x14ac:dyDescent="0.3">
      <c r="A610" s="2" t="s">
        <v>2311</v>
      </c>
      <c r="B610" s="2" t="s">
        <v>4032</v>
      </c>
      <c r="C610" s="2" t="s">
        <v>2312</v>
      </c>
      <c r="D610" s="2" t="s">
        <v>2313</v>
      </c>
      <c r="E610" s="5" t="s">
        <v>3880</v>
      </c>
      <c r="F610" s="2" t="s">
        <v>3911</v>
      </c>
    </row>
    <row r="611" spans="1:6" ht="216" hidden="1" x14ac:dyDescent="0.3">
      <c r="A611" s="2" t="s">
        <v>2314</v>
      </c>
      <c r="B611" s="2" t="s">
        <v>4264</v>
      </c>
      <c r="C611" s="2" t="s">
        <v>2315</v>
      </c>
      <c r="D611" s="2" t="s">
        <v>2316</v>
      </c>
      <c r="E611" s="5" t="s">
        <v>3880</v>
      </c>
      <c r="F611" s="2" t="s">
        <v>3911</v>
      </c>
    </row>
    <row r="612" spans="1:6" ht="158.4" hidden="1" x14ac:dyDescent="0.3">
      <c r="A612" s="2" t="s">
        <v>2317</v>
      </c>
      <c r="B612" s="2" t="s">
        <v>4033</v>
      </c>
      <c r="C612" s="2" t="s">
        <v>2318</v>
      </c>
      <c r="D612" s="2" t="s">
        <v>2319</v>
      </c>
      <c r="E612" s="5" t="s">
        <v>3880</v>
      </c>
      <c r="F612" s="2" t="s">
        <v>3911</v>
      </c>
    </row>
    <row r="613" spans="1:6" ht="331.2" hidden="1" x14ac:dyDescent="0.3">
      <c r="A613" s="2" t="s">
        <v>2320</v>
      </c>
      <c r="B613" s="2" t="s">
        <v>4034</v>
      </c>
      <c r="C613" s="2" t="s">
        <v>2321</v>
      </c>
      <c r="D613" s="2" t="s">
        <v>2322</v>
      </c>
      <c r="E613" s="5" t="s">
        <v>3880</v>
      </c>
      <c r="F613" s="2" t="s">
        <v>3911</v>
      </c>
    </row>
    <row r="614" spans="1:6" ht="273.60000000000002" hidden="1" x14ac:dyDescent="0.3">
      <c r="A614" s="2" t="s">
        <v>2323</v>
      </c>
      <c r="B614" s="2" t="s">
        <v>4035</v>
      </c>
      <c r="C614" s="2" t="s">
        <v>2324</v>
      </c>
      <c r="D614" s="2" t="s">
        <v>2325</v>
      </c>
      <c r="E614" s="5" t="s">
        <v>3880</v>
      </c>
      <c r="F614" s="2" t="s">
        <v>3911</v>
      </c>
    </row>
    <row r="615" spans="1:6" ht="216" hidden="1" x14ac:dyDescent="0.3">
      <c r="A615" s="2" t="s">
        <v>795</v>
      </c>
      <c r="B615" s="2" t="s">
        <v>4036</v>
      </c>
      <c r="C615" s="2" t="s">
        <v>2326</v>
      </c>
      <c r="D615" s="2" t="s">
        <v>2327</v>
      </c>
      <c r="E615" s="5" t="s">
        <v>3880</v>
      </c>
      <c r="F615" s="2" t="s">
        <v>3911</v>
      </c>
    </row>
    <row r="616" spans="1:6" ht="57.6" hidden="1" x14ac:dyDescent="0.3">
      <c r="A616" s="2" t="s">
        <v>2328</v>
      </c>
      <c r="B616" s="2" t="s">
        <v>2329</v>
      </c>
      <c r="C616" s="2" t="s">
        <v>2330</v>
      </c>
      <c r="D616" s="2" t="s">
        <v>2331</v>
      </c>
      <c r="E616" s="5" t="s">
        <v>3880</v>
      </c>
      <c r="F616" s="2" t="s">
        <v>3911</v>
      </c>
    </row>
    <row r="617" spans="1:6" ht="187.2" hidden="1" x14ac:dyDescent="0.3">
      <c r="A617" s="2" t="s">
        <v>2332</v>
      </c>
      <c r="B617" s="2" t="s">
        <v>2333</v>
      </c>
      <c r="C617" s="2" t="s">
        <v>2334</v>
      </c>
      <c r="D617" s="2" t="s">
        <v>2335</v>
      </c>
      <c r="E617" s="5" t="s">
        <v>3880</v>
      </c>
      <c r="F617" s="2" t="s">
        <v>4222</v>
      </c>
    </row>
    <row r="618" spans="1:6" ht="86.4" hidden="1" x14ac:dyDescent="0.3">
      <c r="A618" s="2" t="s">
        <v>2336</v>
      </c>
      <c r="B618" s="2" t="s">
        <v>2337</v>
      </c>
      <c r="C618" s="2" t="s">
        <v>2338</v>
      </c>
      <c r="D618" s="2" t="s">
        <v>2339</v>
      </c>
      <c r="E618" s="5" t="s">
        <v>3880</v>
      </c>
      <c r="F618" s="2" t="s">
        <v>3911</v>
      </c>
    </row>
    <row r="619" spans="1:6" ht="201.6" hidden="1" x14ac:dyDescent="0.3">
      <c r="A619" s="2" t="s">
        <v>2340</v>
      </c>
      <c r="B619" s="2" t="s">
        <v>4037</v>
      </c>
      <c r="C619" s="2" t="s">
        <v>2341</v>
      </c>
      <c r="D619" s="2" t="s">
        <v>2342</v>
      </c>
      <c r="E619" s="5" t="s">
        <v>3880</v>
      </c>
      <c r="F619" s="2" t="s">
        <v>3911</v>
      </c>
    </row>
    <row r="620" spans="1:6" ht="345.6" hidden="1" x14ac:dyDescent="0.3">
      <c r="A620" s="2" t="s">
        <v>2343</v>
      </c>
      <c r="B620" s="2" t="s">
        <v>4038</v>
      </c>
      <c r="C620" s="2" t="s">
        <v>2344</v>
      </c>
      <c r="D620" s="2" t="s">
        <v>2345</v>
      </c>
      <c r="E620" s="5" t="s">
        <v>3880</v>
      </c>
      <c r="F620" s="2" t="s">
        <v>4238</v>
      </c>
    </row>
    <row r="621" spans="1:6" ht="216" hidden="1" x14ac:dyDescent="0.3">
      <c r="A621" s="2" t="s">
        <v>2346</v>
      </c>
      <c r="B621" s="2" t="s">
        <v>4039</v>
      </c>
      <c r="C621" s="2" t="s">
        <v>2347</v>
      </c>
      <c r="D621" s="2" t="s">
        <v>2348</v>
      </c>
      <c r="E621" s="5" t="s">
        <v>3880</v>
      </c>
      <c r="F621" s="2" t="s">
        <v>3913</v>
      </c>
    </row>
    <row r="622" spans="1:6" ht="172.8" hidden="1" x14ac:dyDescent="0.3">
      <c r="A622" s="2" t="s">
        <v>2349</v>
      </c>
      <c r="B622" s="2" t="s">
        <v>4040</v>
      </c>
      <c r="C622" s="2" t="s">
        <v>2350</v>
      </c>
      <c r="D622" s="2" t="s">
        <v>2351</v>
      </c>
      <c r="E622" s="5" t="s">
        <v>3936</v>
      </c>
      <c r="F622" s="2" t="s">
        <v>3911</v>
      </c>
    </row>
    <row r="623" spans="1:6" ht="129.6" hidden="1" x14ac:dyDescent="0.3">
      <c r="A623" s="2" t="s">
        <v>2352</v>
      </c>
      <c r="B623" s="2" t="s">
        <v>2353</v>
      </c>
      <c r="C623" s="2" t="s">
        <v>2354</v>
      </c>
      <c r="D623" s="2" t="s">
        <v>2355</v>
      </c>
      <c r="E623" s="5" t="s">
        <v>3880</v>
      </c>
      <c r="F623" s="2" t="s">
        <v>4222</v>
      </c>
    </row>
    <row r="624" spans="1:6" ht="100.8" hidden="1" x14ac:dyDescent="0.3">
      <c r="A624" s="2" t="s">
        <v>2356</v>
      </c>
      <c r="B624" s="2" t="s">
        <v>2357</v>
      </c>
      <c r="C624" s="2" t="s">
        <v>2358</v>
      </c>
      <c r="D624" s="2" t="s">
        <v>2359</v>
      </c>
      <c r="E624" s="5" t="s">
        <v>3880</v>
      </c>
      <c r="F624" s="2" t="s">
        <v>3911</v>
      </c>
    </row>
    <row r="625" spans="1:6" ht="187.2" hidden="1" x14ac:dyDescent="0.3">
      <c r="A625" s="2" t="s">
        <v>2360</v>
      </c>
      <c r="B625" s="2" t="s">
        <v>4041</v>
      </c>
      <c r="C625" s="2" t="s">
        <v>2361</v>
      </c>
      <c r="D625" s="2" t="s">
        <v>2362</v>
      </c>
      <c r="E625" s="5" t="s">
        <v>3880</v>
      </c>
      <c r="F625" s="2" t="s">
        <v>4222</v>
      </c>
    </row>
    <row r="626" spans="1:6" ht="144" hidden="1" x14ac:dyDescent="0.3">
      <c r="A626" s="2" t="s">
        <v>1358</v>
      </c>
      <c r="B626" s="2" t="s">
        <v>4042</v>
      </c>
      <c r="C626" s="2" t="s">
        <v>2363</v>
      </c>
      <c r="D626" s="2" t="s">
        <v>2364</v>
      </c>
      <c r="E626" s="5" t="s">
        <v>3880</v>
      </c>
      <c r="F626" s="2" t="s">
        <v>3913</v>
      </c>
    </row>
    <row r="627" spans="1:6" ht="172.8" hidden="1" x14ac:dyDescent="0.3">
      <c r="A627" s="2" t="s">
        <v>2365</v>
      </c>
      <c r="B627" s="2" t="s">
        <v>4043</v>
      </c>
      <c r="C627" s="2" t="s">
        <v>2366</v>
      </c>
      <c r="D627" s="2" t="s">
        <v>2367</v>
      </c>
      <c r="E627" s="5" t="s">
        <v>3880</v>
      </c>
      <c r="F627" s="2" t="s">
        <v>4222</v>
      </c>
    </row>
    <row r="628" spans="1:6" ht="129.6" hidden="1" x14ac:dyDescent="0.3">
      <c r="A628" s="2" t="s">
        <v>2368</v>
      </c>
      <c r="B628" s="2" t="s">
        <v>2369</v>
      </c>
      <c r="C628" s="2" t="s">
        <v>2370</v>
      </c>
      <c r="D628" s="2" t="s">
        <v>2371</v>
      </c>
      <c r="E628" s="5" t="s">
        <v>3880</v>
      </c>
      <c r="F628" s="2" t="s">
        <v>3911</v>
      </c>
    </row>
    <row r="629" spans="1:6" ht="129.6" hidden="1" x14ac:dyDescent="0.3">
      <c r="A629" s="2" t="s">
        <v>2372</v>
      </c>
      <c r="B629" s="2" t="s">
        <v>3727</v>
      </c>
      <c r="C629" s="2" t="s">
        <v>2373</v>
      </c>
      <c r="D629" s="2" t="s">
        <v>2374</v>
      </c>
      <c r="E629" s="5" t="s">
        <v>3880</v>
      </c>
      <c r="F629" s="2" t="s">
        <v>3911</v>
      </c>
    </row>
    <row r="630" spans="1:6" ht="129.6" hidden="1" x14ac:dyDescent="0.3">
      <c r="A630" s="2" t="s">
        <v>2375</v>
      </c>
      <c r="B630" s="2" t="s">
        <v>4044</v>
      </c>
      <c r="C630" s="2" t="s">
        <v>2376</v>
      </c>
      <c r="D630" s="2" t="s">
        <v>2377</v>
      </c>
      <c r="E630" s="5" t="s">
        <v>3880</v>
      </c>
      <c r="F630" s="2" t="s">
        <v>3911</v>
      </c>
    </row>
    <row r="631" spans="1:6" ht="129.6" hidden="1" x14ac:dyDescent="0.3">
      <c r="A631" s="2" t="s">
        <v>2378</v>
      </c>
      <c r="B631" s="2" t="s">
        <v>4045</v>
      </c>
      <c r="C631" s="2" t="s">
        <v>2379</v>
      </c>
      <c r="D631" s="2" t="s">
        <v>2380</v>
      </c>
      <c r="E631" s="5" t="s">
        <v>3880</v>
      </c>
      <c r="F631" s="2" t="s">
        <v>4222</v>
      </c>
    </row>
    <row r="632" spans="1:6" ht="72" hidden="1" x14ac:dyDescent="0.3">
      <c r="A632" s="2" t="s">
        <v>2381</v>
      </c>
      <c r="B632" s="2" t="s">
        <v>2382</v>
      </c>
      <c r="C632" s="2" t="s">
        <v>2383</v>
      </c>
      <c r="D632" s="2" t="s">
        <v>2384</v>
      </c>
      <c r="E632" s="5" t="s">
        <v>3880</v>
      </c>
      <c r="F632" s="2" t="s">
        <v>3911</v>
      </c>
    </row>
    <row r="633" spans="1:6" ht="288" hidden="1" x14ac:dyDescent="0.3">
      <c r="A633" s="2" t="s">
        <v>2385</v>
      </c>
      <c r="B633" s="2" t="s">
        <v>4046</v>
      </c>
      <c r="C633" s="2" t="s">
        <v>2386</v>
      </c>
      <c r="D633" s="2" t="s">
        <v>2387</v>
      </c>
      <c r="E633" s="5" t="s">
        <v>3880</v>
      </c>
      <c r="F633" s="2" t="s">
        <v>4222</v>
      </c>
    </row>
    <row r="634" spans="1:6" ht="201.6" hidden="1" x14ac:dyDescent="0.3">
      <c r="A634" s="2" t="s">
        <v>2388</v>
      </c>
      <c r="B634" s="2" t="s">
        <v>4266</v>
      </c>
      <c r="C634" s="2" t="s">
        <v>2389</v>
      </c>
      <c r="D634" s="2" t="s">
        <v>2390</v>
      </c>
      <c r="E634" s="5" t="s">
        <v>3880</v>
      </c>
      <c r="F634" s="2" t="s">
        <v>3911</v>
      </c>
    </row>
    <row r="635" spans="1:6" ht="129.6" hidden="1" x14ac:dyDescent="0.3">
      <c r="A635" s="2" t="s">
        <v>2391</v>
      </c>
      <c r="B635" s="2" t="s">
        <v>2392</v>
      </c>
      <c r="C635" s="2" t="s">
        <v>2393</v>
      </c>
      <c r="D635" s="2" t="s">
        <v>2394</v>
      </c>
      <c r="E635" s="5" t="s">
        <v>3880</v>
      </c>
      <c r="F635" s="2" t="s">
        <v>3973</v>
      </c>
    </row>
    <row r="636" spans="1:6" ht="201.6" hidden="1" x14ac:dyDescent="0.3">
      <c r="A636" s="2" t="s">
        <v>1350</v>
      </c>
      <c r="B636" s="2" t="s">
        <v>4047</v>
      </c>
      <c r="C636" s="2" t="s">
        <v>2395</v>
      </c>
      <c r="D636" s="2" t="s">
        <v>2396</v>
      </c>
      <c r="E636" s="5" t="s">
        <v>3880</v>
      </c>
      <c r="F636" s="2" t="s">
        <v>3913</v>
      </c>
    </row>
    <row r="637" spans="1:6" ht="57.6" hidden="1" x14ac:dyDescent="0.3">
      <c r="A637" s="2" t="s">
        <v>2397</v>
      </c>
      <c r="B637" s="2" t="s">
        <v>2398</v>
      </c>
      <c r="C637" s="2" t="s">
        <v>2399</v>
      </c>
      <c r="D637" s="2" t="s">
        <v>2400</v>
      </c>
      <c r="E637" s="5" t="s">
        <v>3880</v>
      </c>
      <c r="F637" s="2" t="s">
        <v>4212</v>
      </c>
    </row>
    <row r="638" spans="1:6" ht="129.6" hidden="1" x14ac:dyDescent="0.3">
      <c r="A638" s="2" t="s">
        <v>2401</v>
      </c>
      <c r="B638" s="2" t="s">
        <v>4048</v>
      </c>
      <c r="C638" s="2" t="s">
        <v>2402</v>
      </c>
      <c r="D638" s="2" t="s">
        <v>2403</v>
      </c>
      <c r="E638" s="5" t="s">
        <v>3880</v>
      </c>
      <c r="F638" s="2" t="s">
        <v>3911</v>
      </c>
    </row>
    <row r="639" spans="1:6" ht="216" hidden="1" x14ac:dyDescent="0.3">
      <c r="A639" s="2" t="s">
        <v>2404</v>
      </c>
      <c r="B639" s="2" t="s">
        <v>4267</v>
      </c>
      <c r="C639" s="2" t="s">
        <v>2405</v>
      </c>
      <c r="D639" s="2" t="s">
        <v>2406</v>
      </c>
      <c r="E639" s="5" t="s">
        <v>3880</v>
      </c>
      <c r="F639" s="2" t="s">
        <v>3911</v>
      </c>
    </row>
    <row r="640" spans="1:6" ht="100.8" hidden="1" x14ac:dyDescent="0.3">
      <c r="A640" s="2" t="s">
        <v>2407</v>
      </c>
      <c r="B640" s="2" t="s">
        <v>4049</v>
      </c>
      <c r="C640" s="2" t="s">
        <v>2408</v>
      </c>
      <c r="D640" s="2" t="s">
        <v>2409</v>
      </c>
      <c r="E640" s="5" t="s">
        <v>3880</v>
      </c>
      <c r="F640" s="2" t="s">
        <v>3911</v>
      </c>
    </row>
    <row r="641" spans="1:6" ht="187.2" hidden="1" x14ac:dyDescent="0.3">
      <c r="A641" s="2" t="s">
        <v>2410</v>
      </c>
      <c r="B641" s="2" t="s">
        <v>4268</v>
      </c>
      <c r="C641" s="2" t="s">
        <v>2411</v>
      </c>
      <c r="D641" s="2" t="s">
        <v>2412</v>
      </c>
      <c r="E641" s="5" t="s">
        <v>3880</v>
      </c>
      <c r="F641" s="2" t="s">
        <v>3911</v>
      </c>
    </row>
    <row r="642" spans="1:6" ht="57.6" hidden="1" x14ac:dyDescent="0.3">
      <c r="A642" s="2" t="s">
        <v>2413</v>
      </c>
      <c r="B642" s="2" t="s">
        <v>2414</v>
      </c>
      <c r="C642" s="2" t="s">
        <v>2415</v>
      </c>
      <c r="D642" s="2" t="s">
        <v>2416</v>
      </c>
      <c r="E642" s="5" t="s">
        <v>3880</v>
      </c>
      <c r="F642" s="2" t="s">
        <v>3973</v>
      </c>
    </row>
    <row r="643" spans="1:6" ht="201.6" hidden="1" x14ac:dyDescent="0.3">
      <c r="A643" s="2" t="s">
        <v>2417</v>
      </c>
      <c r="B643" s="2" t="s">
        <v>4050</v>
      </c>
      <c r="C643" s="2" t="s">
        <v>2418</v>
      </c>
      <c r="D643" s="2" t="s">
        <v>2419</v>
      </c>
      <c r="E643" s="5" t="s">
        <v>3880</v>
      </c>
      <c r="F643" s="2" t="s">
        <v>3973</v>
      </c>
    </row>
    <row r="644" spans="1:6" ht="201.6" hidden="1" x14ac:dyDescent="0.3">
      <c r="A644" s="2" t="s">
        <v>2420</v>
      </c>
      <c r="B644" s="2" t="s">
        <v>2421</v>
      </c>
      <c r="C644" s="2" t="s">
        <v>2422</v>
      </c>
      <c r="D644" s="2" t="s">
        <v>2423</v>
      </c>
      <c r="E644" s="5" t="s">
        <v>3880</v>
      </c>
      <c r="F644" s="2" t="s">
        <v>4222</v>
      </c>
    </row>
    <row r="645" spans="1:6" ht="100.8" hidden="1" x14ac:dyDescent="0.3">
      <c r="A645" s="2" t="s">
        <v>2424</v>
      </c>
      <c r="B645" s="2" t="s">
        <v>4051</v>
      </c>
      <c r="C645" s="2" t="s">
        <v>2425</v>
      </c>
      <c r="D645" s="2" t="s">
        <v>2426</v>
      </c>
      <c r="E645" s="5" t="s">
        <v>3880</v>
      </c>
      <c r="F645" s="2" t="s">
        <v>3973</v>
      </c>
    </row>
    <row r="646" spans="1:6" ht="201.6" hidden="1" x14ac:dyDescent="0.3">
      <c r="A646" s="2" t="s">
        <v>2427</v>
      </c>
      <c r="B646" s="2" t="s">
        <v>4052</v>
      </c>
      <c r="C646" s="2" t="s">
        <v>2428</v>
      </c>
      <c r="D646" s="2" t="s">
        <v>2429</v>
      </c>
      <c r="E646" s="5" t="s">
        <v>3880</v>
      </c>
      <c r="F646" s="2" t="s">
        <v>4212</v>
      </c>
    </row>
    <row r="647" spans="1:6" ht="187.2" hidden="1" x14ac:dyDescent="0.3">
      <c r="A647" s="2" t="s">
        <v>2430</v>
      </c>
      <c r="B647" s="2" t="s">
        <v>4053</v>
      </c>
      <c r="C647" s="2" t="s">
        <v>2431</v>
      </c>
      <c r="D647" s="2" t="s">
        <v>2432</v>
      </c>
      <c r="E647" s="5" t="s">
        <v>3880</v>
      </c>
      <c r="F647" s="2" t="s">
        <v>3973</v>
      </c>
    </row>
    <row r="648" spans="1:6" ht="43.2" hidden="1" x14ac:dyDescent="0.3">
      <c r="A648" s="2" t="s">
        <v>2433</v>
      </c>
      <c r="B648" s="2" t="s">
        <v>2434</v>
      </c>
      <c r="C648" s="2" t="s">
        <v>2435</v>
      </c>
      <c r="D648" s="2" t="s">
        <v>2436</v>
      </c>
      <c r="E648" s="5" t="s">
        <v>3880</v>
      </c>
      <c r="F648" s="2" t="s">
        <v>4212</v>
      </c>
    </row>
    <row r="649" spans="1:6" ht="158.4" hidden="1" x14ac:dyDescent="0.3">
      <c r="A649" s="2" t="s">
        <v>2437</v>
      </c>
      <c r="B649" s="2" t="s">
        <v>2438</v>
      </c>
      <c r="C649" s="2" t="s">
        <v>2439</v>
      </c>
      <c r="D649" s="2" t="s">
        <v>2440</v>
      </c>
      <c r="E649" s="5" t="s">
        <v>3880</v>
      </c>
      <c r="F649" s="2" t="s">
        <v>4222</v>
      </c>
    </row>
    <row r="650" spans="1:6" ht="129.6" hidden="1" x14ac:dyDescent="0.3">
      <c r="A650" s="2" t="s">
        <v>2441</v>
      </c>
      <c r="B650" s="2" t="s">
        <v>2442</v>
      </c>
      <c r="C650" s="2" t="s">
        <v>2443</v>
      </c>
      <c r="D650" s="2" t="s">
        <v>2444</v>
      </c>
      <c r="E650" s="5" t="s">
        <v>3880</v>
      </c>
      <c r="F650" s="2" t="s">
        <v>4222</v>
      </c>
    </row>
    <row r="651" spans="1:6" ht="115.2" hidden="1" x14ac:dyDescent="0.3">
      <c r="A651" s="2" t="s">
        <v>2445</v>
      </c>
      <c r="B651" s="2" t="s">
        <v>4054</v>
      </c>
      <c r="C651" s="2" t="s">
        <v>2446</v>
      </c>
      <c r="D651" s="2" t="s">
        <v>2447</v>
      </c>
      <c r="E651" s="5" t="s">
        <v>3880</v>
      </c>
      <c r="F651" s="2" t="s">
        <v>3911</v>
      </c>
    </row>
    <row r="652" spans="1:6" ht="345.6" hidden="1" x14ac:dyDescent="0.3">
      <c r="A652" s="2" t="s">
        <v>2448</v>
      </c>
      <c r="B652" s="2" t="s">
        <v>4055</v>
      </c>
      <c r="C652" s="2" t="s">
        <v>2449</v>
      </c>
      <c r="D652" s="2" t="s">
        <v>2450</v>
      </c>
      <c r="E652" s="5" t="s">
        <v>3880</v>
      </c>
      <c r="F652" s="2" t="s">
        <v>3911</v>
      </c>
    </row>
    <row r="653" spans="1:6" ht="144" hidden="1" x14ac:dyDescent="0.3">
      <c r="A653" s="2" t="s">
        <v>1225</v>
      </c>
      <c r="B653" s="2" t="s">
        <v>4056</v>
      </c>
      <c r="C653" s="2" t="s">
        <v>2451</v>
      </c>
      <c r="D653" s="2" t="s">
        <v>2452</v>
      </c>
      <c r="E653" s="5" t="s">
        <v>3880</v>
      </c>
      <c r="F653" s="2" t="s">
        <v>3912</v>
      </c>
    </row>
    <row r="654" spans="1:6" ht="374.4" hidden="1" x14ac:dyDescent="0.3">
      <c r="A654" s="2" t="s">
        <v>2453</v>
      </c>
      <c r="B654" s="2" t="s">
        <v>4269</v>
      </c>
      <c r="C654" s="2" t="s">
        <v>2454</v>
      </c>
      <c r="D654" s="2" t="s">
        <v>2455</v>
      </c>
      <c r="E654" s="5" t="s">
        <v>3880</v>
      </c>
      <c r="F654" s="2" t="s">
        <v>3912</v>
      </c>
    </row>
    <row r="655" spans="1:6" ht="216" hidden="1" x14ac:dyDescent="0.3">
      <c r="A655" s="2" t="s">
        <v>2456</v>
      </c>
      <c r="B655" s="2" t="s">
        <v>4057</v>
      </c>
      <c r="C655" s="2" t="s">
        <v>2457</v>
      </c>
      <c r="D655" s="2" t="s">
        <v>2458</v>
      </c>
      <c r="E655" s="5" t="s">
        <v>3880</v>
      </c>
      <c r="F655" s="2" t="s">
        <v>3911</v>
      </c>
    </row>
    <row r="656" spans="1:6" ht="172.8" hidden="1" x14ac:dyDescent="0.3">
      <c r="A656" s="2" t="s">
        <v>2459</v>
      </c>
      <c r="B656" s="2" t="s">
        <v>4058</v>
      </c>
      <c r="C656" s="2" t="s">
        <v>2460</v>
      </c>
      <c r="D656" s="2" t="s">
        <v>2461</v>
      </c>
      <c r="E656" s="5" t="s">
        <v>3880</v>
      </c>
      <c r="F656" s="2" t="s">
        <v>3911</v>
      </c>
    </row>
    <row r="657" spans="1:6" ht="144" hidden="1" x14ac:dyDescent="0.3">
      <c r="A657" s="2" t="s">
        <v>2462</v>
      </c>
      <c r="B657" s="2" t="s">
        <v>4059</v>
      </c>
      <c r="C657" s="2" t="s">
        <v>2463</v>
      </c>
      <c r="D657" s="2" t="s">
        <v>2464</v>
      </c>
      <c r="E657" s="5" t="s">
        <v>3880</v>
      </c>
      <c r="F657" s="2" t="s">
        <v>4212</v>
      </c>
    </row>
    <row r="658" spans="1:6" ht="331.2" hidden="1" x14ac:dyDescent="0.3">
      <c r="A658" s="2" t="s">
        <v>2465</v>
      </c>
      <c r="B658" s="2" t="s">
        <v>4060</v>
      </c>
      <c r="C658" s="2" t="s">
        <v>2466</v>
      </c>
      <c r="D658" s="2" t="s">
        <v>2467</v>
      </c>
      <c r="E658" s="5" t="s">
        <v>3880</v>
      </c>
      <c r="F658" s="2" t="s">
        <v>3912</v>
      </c>
    </row>
    <row r="659" spans="1:6" ht="57.6" hidden="1" x14ac:dyDescent="0.3">
      <c r="A659" s="2" t="s">
        <v>2468</v>
      </c>
      <c r="B659" s="2" t="s">
        <v>2469</v>
      </c>
      <c r="C659" s="2" t="s">
        <v>2470</v>
      </c>
      <c r="D659" s="2" t="s">
        <v>2471</v>
      </c>
      <c r="E659" s="5" t="s">
        <v>3880</v>
      </c>
      <c r="F659" s="2" t="s">
        <v>4222</v>
      </c>
    </row>
    <row r="660" spans="1:6" ht="129.6" hidden="1" x14ac:dyDescent="0.3">
      <c r="A660" s="2" t="s">
        <v>2472</v>
      </c>
      <c r="B660" s="2" t="s">
        <v>4061</v>
      </c>
      <c r="C660" s="2" t="s">
        <v>2473</v>
      </c>
      <c r="D660" s="2" t="s">
        <v>2474</v>
      </c>
      <c r="E660" s="5" t="s">
        <v>3880</v>
      </c>
      <c r="F660" s="2" t="s">
        <v>4212</v>
      </c>
    </row>
    <row r="661" spans="1:6" ht="115.2" hidden="1" x14ac:dyDescent="0.3">
      <c r="A661" s="2" t="s">
        <v>2475</v>
      </c>
      <c r="B661" s="2" t="s">
        <v>2476</v>
      </c>
      <c r="C661" s="2" t="s">
        <v>2477</v>
      </c>
      <c r="D661" s="2" t="s">
        <v>2478</v>
      </c>
      <c r="E661" s="5" t="s">
        <v>3880</v>
      </c>
      <c r="F661" s="2" t="s">
        <v>4222</v>
      </c>
    </row>
    <row r="662" spans="1:6" ht="72" hidden="1" x14ac:dyDescent="0.3">
      <c r="A662" s="2" t="s">
        <v>2479</v>
      </c>
      <c r="B662" s="2" t="s">
        <v>4062</v>
      </c>
      <c r="C662" s="2" t="s">
        <v>2480</v>
      </c>
      <c r="D662" s="2" t="s">
        <v>2481</v>
      </c>
      <c r="E662" s="5" t="s">
        <v>3880</v>
      </c>
      <c r="F662" s="2" t="s">
        <v>3911</v>
      </c>
    </row>
    <row r="663" spans="1:6" ht="57.6" hidden="1" x14ac:dyDescent="0.3">
      <c r="A663" s="2" t="s">
        <v>2482</v>
      </c>
      <c r="B663" s="2" t="s">
        <v>2483</v>
      </c>
      <c r="C663" s="2" t="s">
        <v>2484</v>
      </c>
      <c r="D663" s="2" t="s">
        <v>2485</v>
      </c>
      <c r="E663" s="5" t="s">
        <v>3880</v>
      </c>
      <c r="F663" s="2" t="s">
        <v>3913</v>
      </c>
    </row>
    <row r="664" spans="1:6" ht="57.6" hidden="1" x14ac:dyDescent="0.3">
      <c r="A664" s="2" t="s">
        <v>2486</v>
      </c>
      <c r="B664" s="2" t="s">
        <v>2487</v>
      </c>
      <c r="C664" s="2" t="s">
        <v>2488</v>
      </c>
      <c r="D664" s="2" t="s">
        <v>2489</v>
      </c>
      <c r="E664" s="5" t="s">
        <v>3880</v>
      </c>
      <c r="F664" s="2" t="s">
        <v>3973</v>
      </c>
    </row>
    <row r="665" spans="1:6" ht="129.6" hidden="1" x14ac:dyDescent="0.3">
      <c r="A665" s="2" t="s">
        <v>2490</v>
      </c>
      <c r="B665" s="2" t="s">
        <v>4063</v>
      </c>
      <c r="C665" s="2" t="s">
        <v>2491</v>
      </c>
      <c r="D665" s="2" t="s">
        <v>2492</v>
      </c>
      <c r="E665" s="5" t="s">
        <v>3880</v>
      </c>
      <c r="F665" s="2" t="s">
        <v>4222</v>
      </c>
    </row>
    <row r="666" spans="1:6" ht="172.8" hidden="1" x14ac:dyDescent="0.3">
      <c r="A666" s="2" t="s">
        <v>2493</v>
      </c>
      <c r="B666" s="2" t="s">
        <v>2494</v>
      </c>
      <c r="C666" s="2" t="s">
        <v>2495</v>
      </c>
      <c r="D666" s="2" t="s">
        <v>2496</v>
      </c>
      <c r="E666" s="5" t="s">
        <v>3880</v>
      </c>
      <c r="F666" s="2" t="s">
        <v>4222</v>
      </c>
    </row>
    <row r="667" spans="1:6" ht="43.2" hidden="1" x14ac:dyDescent="0.3">
      <c r="A667" s="2" t="s">
        <v>2497</v>
      </c>
      <c r="B667" s="2" t="s">
        <v>4064</v>
      </c>
      <c r="C667" s="2" t="s">
        <v>2498</v>
      </c>
      <c r="D667" s="2" t="s">
        <v>2499</v>
      </c>
      <c r="E667" s="5" t="s">
        <v>3880</v>
      </c>
      <c r="F667" s="2" t="s">
        <v>3911</v>
      </c>
    </row>
    <row r="668" spans="1:6" ht="57.6" hidden="1" x14ac:dyDescent="0.3">
      <c r="A668" s="2" t="s">
        <v>2500</v>
      </c>
      <c r="B668" s="2" t="s">
        <v>2501</v>
      </c>
      <c r="C668" s="2" t="s">
        <v>2502</v>
      </c>
      <c r="D668" s="2" t="s">
        <v>2503</v>
      </c>
      <c r="E668" s="5" t="s">
        <v>3880</v>
      </c>
      <c r="F668" s="2" t="s">
        <v>3911</v>
      </c>
    </row>
    <row r="669" spans="1:6" ht="28.8" hidden="1" x14ac:dyDescent="0.3">
      <c r="A669" s="2" t="s">
        <v>2504</v>
      </c>
      <c r="B669" s="2" t="s">
        <v>2505</v>
      </c>
      <c r="C669" s="2" t="s">
        <v>2506</v>
      </c>
      <c r="D669" s="2" t="s">
        <v>2507</v>
      </c>
      <c r="E669" s="5" t="s">
        <v>3880</v>
      </c>
      <c r="F669" s="2" t="s">
        <v>4212</v>
      </c>
    </row>
    <row r="670" spans="1:6" ht="72" hidden="1" x14ac:dyDescent="0.3">
      <c r="A670" s="2" t="s">
        <v>2508</v>
      </c>
      <c r="B670" s="2" t="s">
        <v>2509</v>
      </c>
      <c r="C670" s="2" t="s">
        <v>2510</v>
      </c>
      <c r="D670" s="2" t="s">
        <v>2511</v>
      </c>
      <c r="E670" s="5" t="s">
        <v>3880</v>
      </c>
      <c r="F670" s="2" t="s">
        <v>3973</v>
      </c>
    </row>
    <row r="671" spans="1:6" ht="43.2" hidden="1" x14ac:dyDescent="0.3">
      <c r="A671" s="2" t="s">
        <v>2512</v>
      </c>
      <c r="B671" s="2" t="s">
        <v>4065</v>
      </c>
      <c r="C671" s="2" t="s">
        <v>2513</v>
      </c>
      <c r="D671" s="2" t="s">
        <v>2514</v>
      </c>
      <c r="E671" s="5" t="s">
        <v>3880</v>
      </c>
      <c r="F671" s="2" t="s">
        <v>3913</v>
      </c>
    </row>
    <row r="672" spans="1:6" ht="230.4" hidden="1" x14ac:dyDescent="0.3">
      <c r="A672" s="2" t="s">
        <v>2515</v>
      </c>
      <c r="B672" s="2" t="s">
        <v>4066</v>
      </c>
      <c r="C672" s="2" t="s">
        <v>2516</v>
      </c>
      <c r="D672" s="2" t="s">
        <v>2517</v>
      </c>
      <c r="E672" s="5" t="s">
        <v>3880</v>
      </c>
      <c r="F672" s="2" t="s">
        <v>4222</v>
      </c>
    </row>
    <row r="673" spans="1:6" ht="43.2" hidden="1" x14ac:dyDescent="0.3">
      <c r="A673" s="2" t="s">
        <v>2518</v>
      </c>
      <c r="B673" s="2" t="s">
        <v>2519</v>
      </c>
      <c r="C673" s="2" t="s">
        <v>2520</v>
      </c>
      <c r="D673" s="2" t="s">
        <v>2521</v>
      </c>
      <c r="E673" s="5" t="s">
        <v>3880</v>
      </c>
      <c r="F673" s="2" t="s">
        <v>4212</v>
      </c>
    </row>
    <row r="674" spans="1:6" ht="57.6" hidden="1" x14ac:dyDescent="0.3">
      <c r="A674" s="2" t="s">
        <v>2522</v>
      </c>
      <c r="B674" s="2" t="s">
        <v>2523</v>
      </c>
      <c r="C674" s="2" t="s">
        <v>2524</v>
      </c>
      <c r="D674" s="2" t="s">
        <v>2525</v>
      </c>
      <c r="E674" s="5" t="s">
        <v>3880</v>
      </c>
      <c r="F674" s="2" t="s">
        <v>3911</v>
      </c>
    </row>
    <row r="675" spans="1:6" ht="230.4" hidden="1" x14ac:dyDescent="0.3">
      <c r="A675" s="2" t="s">
        <v>2526</v>
      </c>
      <c r="B675" s="2" t="s">
        <v>4067</v>
      </c>
      <c r="C675" s="2" t="s">
        <v>2527</v>
      </c>
      <c r="D675" s="2" t="s">
        <v>2528</v>
      </c>
      <c r="E675" s="5" t="s">
        <v>3880</v>
      </c>
      <c r="F675" s="2" t="s">
        <v>3911</v>
      </c>
    </row>
    <row r="676" spans="1:6" ht="158.4" hidden="1" x14ac:dyDescent="0.3">
      <c r="A676" s="2" t="s">
        <v>2529</v>
      </c>
      <c r="B676" s="2" t="s">
        <v>4068</v>
      </c>
      <c r="C676" s="2" t="s">
        <v>2530</v>
      </c>
      <c r="D676" s="2" t="s">
        <v>2531</v>
      </c>
      <c r="E676" s="5" t="s">
        <v>3880</v>
      </c>
      <c r="F676" s="2" t="s">
        <v>3911</v>
      </c>
    </row>
    <row r="677" spans="1:6" ht="72" hidden="1" x14ac:dyDescent="0.3">
      <c r="A677" s="2" t="s">
        <v>2532</v>
      </c>
      <c r="B677" s="2" t="s">
        <v>2533</v>
      </c>
      <c r="C677" s="2" t="s">
        <v>2534</v>
      </c>
      <c r="D677" s="2" t="s">
        <v>2535</v>
      </c>
      <c r="E677" s="5" t="s">
        <v>3880</v>
      </c>
      <c r="F677" s="2" t="s">
        <v>3911</v>
      </c>
    </row>
    <row r="678" spans="1:6" ht="244.8" hidden="1" x14ac:dyDescent="0.3">
      <c r="A678" s="2" t="s">
        <v>2536</v>
      </c>
      <c r="B678" s="2" t="s">
        <v>4069</v>
      </c>
      <c r="C678" s="2" t="s">
        <v>2537</v>
      </c>
      <c r="D678" s="2" t="s">
        <v>2538</v>
      </c>
      <c r="E678" s="5" t="s">
        <v>3880</v>
      </c>
      <c r="F678" s="2" t="s">
        <v>4222</v>
      </c>
    </row>
    <row r="679" spans="1:6" ht="172.8" hidden="1" x14ac:dyDescent="0.3">
      <c r="A679" s="2" t="s">
        <v>2539</v>
      </c>
      <c r="B679" s="2" t="s">
        <v>2540</v>
      </c>
      <c r="C679" s="2" t="s">
        <v>2541</v>
      </c>
      <c r="D679" s="2" t="s">
        <v>2542</v>
      </c>
      <c r="E679" s="5" t="s">
        <v>3880</v>
      </c>
      <c r="F679" s="2" t="s">
        <v>4222</v>
      </c>
    </row>
    <row r="680" spans="1:6" ht="57.6" hidden="1" x14ac:dyDescent="0.3">
      <c r="A680" s="2" t="s">
        <v>2543</v>
      </c>
      <c r="B680" s="2" t="s">
        <v>2544</v>
      </c>
      <c r="C680" s="2" t="s">
        <v>2545</v>
      </c>
      <c r="D680" s="2" t="s">
        <v>2546</v>
      </c>
      <c r="E680" s="5" t="s">
        <v>3880</v>
      </c>
      <c r="F680" s="2" t="s">
        <v>3973</v>
      </c>
    </row>
    <row r="681" spans="1:6" ht="259.2" hidden="1" x14ac:dyDescent="0.3">
      <c r="A681" s="2" t="s">
        <v>2547</v>
      </c>
      <c r="B681" s="2" t="s">
        <v>4070</v>
      </c>
      <c r="C681" s="2" t="s">
        <v>2548</v>
      </c>
      <c r="D681" s="2" t="s">
        <v>2549</v>
      </c>
      <c r="E681" s="5" t="s">
        <v>3880</v>
      </c>
      <c r="F681" s="2" t="s">
        <v>3911</v>
      </c>
    </row>
    <row r="682" spans="1:6" ht="57.6" hidden="1" x14ac:dyDescent="0.3">
      <c r="A682" s="2" t="s">
        <v>2550</v>
      </c>
      <c r="B682" s="2" t="s">
        <v>2551</v>
      </c>
      <c r="C682" s="2" t="s">
        <v>2552</v>
      </c>
      <c r="D682" s="2" t="s">
        <v>2553</v>
      </c>
      <c r="E682" s="5" t="s">
        <v>3880</v>
      </c>
      <c r="F682" s="2" t="s">
        <v>3911</v>
      </c>
    </row>
    <row r="683" spans="1:6" ht="144" hidden="1" x14ac:dyDescent="0.3">
      <c r="A683" s="2" t="s">
        <v>2554</v>
      </c>
      <c r="B683" s="2" t="s">
        <v>2555</v>
      </c>
      <c r="C683" s="2" t="s">
        <v>2556</v>
      </c>
      <c r="D683" s="2" t="s">
        <v>2557</v>
      </c>
      <c r="E683" s="5" t="s">
        <v>3880</v>
      </c>
      <c r="F683" s="2" t="s">
        <v>4222</v>
      </c>
    </row>
    <row r="684" spans="1:6" ht="72" hidden="1" x14ac:dyDescent="0.3">
      <c r="A684" s="2" t="s">
        <v>2558</v>
      </c>
      <c r="B684" s="2" t="s">
        <v>2559</v>
      </c>
      <c r="C684" s="2" t="s">
        <v>2560</v>
      </c>
      <c r="D684" s="2" t="s">
        <v>2561</v>
      </c>
      <c r="E684" s="5" t="s">
        <v>3880</v>
      </c>
      <c r="F684" s="2" t="s">
        <v>3911</v>
      </c>
    </row>
    <row r="685" spans="1:6" ht="57.6" hidden="1" x14ac:dyDescent="0.3">
      <c r="A685" s="2" t="s">
        <v>2562</v>
      </c>
      <c r="B685" s="2" t="s">
        <v>2563</v>
      </c>
      <c r="C685" s="2" t="s">
        <v>2564</v>
      </c>
      <c r="D685" s="2" t="s">
        <v>2565</v>
      </c>
      <c r="E685" s="5" t="s">
        <v>3880</v>
      </c>
      <c r="F685" s="2" t="s">
        <v>3911</v>
      </c>
    </row>
    <row r="686" spans="1:6" ht="57.6" hidden="1" x14ac:dyDescent="0.3">
      <c r="A686" s="2" t="s">
        <v>2566</v>
      </c>
      <c r="B686" s="2" t="s">
        <v>4071</v>
      </c>
      <c r="C686" s="2" t="s">
        <v>2567</v>
      </c>
      <c r="D686" s="2" t="s">
        <v>2568</v>
      </c>
      <c r="E686" s="5" t="s">
        <v>3880</v>
      </c>
      <c r="F686" s="2" t="s">
        <v>3911</v>
      </c>
    </row>
    <row r="687" spans="1:6" ht="129.6" hidden="1" x14ac:dyDescent="0.3">
      <c r="A687" s="2" t="s">
        <v>2569</v>
      </c>
      <c r="B687" s="2" t="s">
        <v>4072</v>
      </c>
      <c r="C687" s="2" t="s">
        <v>2570</v>
      </c>
      <c r="D687" s="2" t="s">
        <v>2571</v>
      </c>
      <c r="E687" s="5" t="s">
        <v>3880</v>
      </c>
      <c r="F687" s="2" t="s">
        <v>4212</v>
      </c>
    </row>
    <row r="688" spans="1:6" ht="72" hidden="1" x14ac:dyDescent="0.3">
      <c r="A688" s="2" t="s">
        <v>2572</v>
      </c>
      <c r="B688" s="2" t="s">
        <v>2573</v>
      </c>
      <c r="C688" s="2" t="s">
        <v>2574</v>
      </c>
      <c r="D688" s="2" t="s">
        <v>2575</v>
      </c>
      <c r="E688" s="5" t="s">
        <v>3880</v>
      </c>
      <c r="F688" s="2" t="s">
        <v>3911</v>
      </c>
    </row>
    <row r="689" spans="1:6" ht="129.6" hidden="1" x14ac:dyDescent="0.3">
      <c r="A689" s="2" t="s">
        <v>2576</v>
      </c>
      <c r="B689" s="2" t="s">
        <v>4073</v>
      </c>
      <c r="C689" s="2" t="s">
        <v>2577</v>
      </c>
      <c r="D689" s="2" t="s">
        <v>2578</v>
      </c>
      <c r="E689" s="5" t="s">
        <v>3880</v>
      </c>
      <c r="F689" s="2" t="s">
        <v>3911</v>
      </c>
    </row>
    <row r="690" spans="1:6" ht="172.8" hidden="1" x14ac:dyDescent="0.3">
      <c r="A690" s="2" t="s">
        <v>2579</v>
      </c>
      <c r="B690" s="2" t="s">
        <v>4074</v>
      </c>
      <c r="C690" s="2" t="s">
        <v>2580</v>
      </c>
      <c r="D690" s="2" t="s">
        <v>2581</v>
      </c>
      <c r="E690" s="5" t="s">
        <v>3880</v>
      </c>
      <c r="F690" s="2" t="s">
        <v>4212</v>
      </c>
    </row>
    <row r="691" spans="1:6" ht="72" hidden="1" x14ac:dyDescent="0.3">
      <c r="A691" s="2" t="s">
        <v>2582</v>
      </c>
      <c r="B691" s="2" t="s">
        <v>2583</v>
      </c>
      <c r="C691" s="2" t="s">
        <v>2584</v>
      </c>
      <c r="D691" s="2" t="s">
        <v>2585</v>
      </c>
      <c r="E691" s="5" t="s">
        <v>3880</v>
      </c>
      <c r="F691" s="2" t="s">
        <v>3911</v>
      </c>
    </row>
    <row r="692" spans="1:6" ht="172.8" hidden="1" x14ac:dyDescent="0.3">
      <c r="A692" s="2" t="s">
        <v>2586</v>
      </c>
      <c r="B692" s="2" t="s">
        <v>4075</v>
      </c>
      <c r="C692" s="2" t="s">
        <v>2587</v>
      </c>
      <c r="D692" s="2" t="s">
        <v>2588</v>
      </c>
      <c r="E692" s="5" t="s">
        <v>3880</v>
      </c>
      <c r="F692" s="2" t="s">
        <v>3911</v>
      </c>
    </row>
    <row r="693" spans="1:6" ht="201.6" hidden="1" x14ac:dyDescent="0.3">
      <c r="A693" s="2" t="s">
        <v>2589</v>
      </c>
      <c r="B693" s="2" t="s">
        <v>4076</v>
      </c>
      <c r="C693" s="2" t="s">
        <v>2590</v>
      </c>
      <c r="D693" s="2" t="s">
        <v>2591</v>
      </c>
      <c r="E693" s="5" t="s">
        <v>3880</v>
      </c>
      <c r="F693" s="2" t="s">
        <v>3911</v>
      </c>
    </row>
    <row r="694" spans="1:6" ht="158.4" hidden="1" x14ac:dyDescent="0.3">
      <c r="A694" s="2" t="s">
        <v>2592</v>
      </c>
      <c r="B694" s="2" t="s">
        <v>2593</v>
      </c>
      <c r="C694" s="2" t="s">
        <v>2594</v>
      </c>
      <c r="D694" s="2" t="s">
        <v>2595</v>
      </c>
      <c r="E694" s="5" t="s">
        <v>3880</v>
      </c>
      <c r="F694" s="2" t="s">
        <v>4212</v>
      </c>
    </row>
    <row r="695" spans="1:6" ht="43.2" hidden="1" x14ac:dyDescent="0.3">
      <c r="A695" s="2" t="s">
        <v>2596</v>
      </c>
      <c r="B695" s="2" t="s">
        <v>2597</v>
      </c>
      <c r="C695" s="2" t="s">
        <v>2598</v>
      </c>
      <c r="D695" s="2" t="s">
        <v>2599</v>
      </c>
      <c r="E695" s="5" t="s">
        <v>3880</v>
      </c>
      <c r="F695" s="2" t="s">
        <v>3911</v>
      </c>
    </row>
    <row r="696" spans="1:6" ht="43.2" hidden="1" x14ac:dyDescent="0.3">
      <c r="A696" s="2" t="s">
        <v>2600</v>
      </c>
      <c r="B696" s="2" t="s">
        <v>2601</v>
      </c>
      <c r="C696" s="2" t="s">
        <v>2602</v>
      </c>
      <c r="D696" s="2" t="s">
        <v>2603</v>
      </c>
      <c r="E696" s="5" t="s">
        <v>3880</v>
      </c>
      <c r="F696" s="2" t="s">
        <v>4212</v>
      </c>
    </row>
    <row r="697" spans="1:6" ht="115.2" hidden="1" x14ac:dyDescent="0.3">
      <c r="A697" s="2" t="s">
        <v>2604</v>
      </c>
      <c r="B697" s="2" t="s">
        <v>4077</v>
      </c>
      <c r="C697" s="2" t="s">
        <v>2605</v>
      </c>
      <c r="D697" s="2" t="s">
        <v>2606</v>
      </c>
      <c r="E697" s="5" t="s">
        <v>3880</v>
      </c>
      <c r="F697" s="2" t="s">
        <v>4212</v>
      </c>
    </row>
    <row r="698" spans="1:6" ht="100.8" hidden="1" x14ac:dyDescent="0.3">
      <c r="A698" s="2" t="s">
        <v>2607</v>
      </c>
      <c r="B698" s="2" t="s">
        <v>2608</v>
      </c>
      <c r="C698" s="2" t="s">
        <v>2609</v>
      </c>
      <c r="D698" s="2" t="s">
        <v>2610</v>
      </c>
      <c r="E698" s="5" t="s">
        <v>3880</v>
      </c>
      <c r="F698" s="2" t="s">
        <v>4212</v>
      </c>
    </row>
    <row r="699" spans="1:6" ht="57.6" hidden="1" x14ac:dyDescent="0.3">
      <c r="A699" s="2" t="s">
        <v>2611</v>
      </c>
      <c r="B699" s="2" t="s">
        <v>2612</v>
      </c>
      <c r="C699" s="2" t="s">
        <v>2613</v>
      </c>
      <c r="D699" s="2" t="s">
        <v>2614</v>
      </c>
      <c r="E699" s="5" t="s">
        <v>3880</v>
      </c>
      <c r="F699" s="2" t="s">
        <v>4212</v>
      </c>
    </row>
    <row r="700" spans="1:6" ht="172.8" hidden="1" x14ac:dyDescent="0.3">
      <c r="A700" s="2" t="s">
        <v>2615</v>
      </c>
      <c r="B700" s="2" t="s">
        <v>4078</v>
      </c>
      <c r="C700" s="2" t="s">
        <v>2616</v>
      </c>
      <c r="D700" s="2" t="s">
        <v>2617</v>
      </c>
      <c r="E700" s="5" t="s">
        <v>3880</v>
      </c>
      <c r="F700" s="2" t="s">
        <v>4212</v>
      </c>
    </row>
    <row r="701" spans="1:6" ht="43.2" hidden="1" x14ac:dyDescent="0.3">
      <c r="A701" s="2" t="s">
        <v>2618</v>
      </c>
      <c r="B701" s="2" t="s">
        <v>2619</v>
      </c>
      <c r="C701" s="2" t="s">
        <v>2620</v>
      </c>
      <c r="D701" s="2" t="s">
        <v>2621</v>
      </c>
      <c r="E701" s="5" t="s">
        <v>3880</v>
      </c>
      <c r="F701" s="2" t="s">
        <v>4212</v>
      </c>
    </row>
    <row r="702" spans="1:6" ht="115.2" hidden="1" x14ac:dyDescent="0.3">
      <c r="A702" s="2" t="s">
        <v>2622</v>
      </c>
      <c r="B702" s="2" t="s">
        <v>4079</v>
      </c>
      <c r="C702" s="2" t="s">
        <v>2623</v>
      </c>
      <c r="D702" s="2" t="s">
        <v>2624</v>
      </c>
      <c r="E702" s="5" t="s">
        <v>3880</v>
      </c>
      <c r="F702" s="2" t="s">
        <v>3911</v>
      </c>
    </row>
    <row r="703" spans="1:6" ht="187.2" hidden="1" x14ac:dyDescent="0.3">
      <c r="A703" s="2" t="s">
        <v>2625</v>
      </c>
      <c r="B703" s="2" t="s">
        <v>4080</v>
      </c>
      <c r="C703" s="2" t="s">
        <v>2626</v>
      </c>
      <c r="D703" s="2" t="s">
        <v>2627</v>
      </c>
      <c r="E703" s="5" t="s">
        <v>3880</v>
      </c>
      <c r="F703" s="2" t="s">
        <v>3911</v>
      </c>
    </row>
    <row r="704" spans="1:6" ht="100.8" hidden="1" x14ac:dyDescent="0.3">
      <c r="A704" s="2" t="s">
        <v>2628</v>
      </c>
      <c r="B704" s="2" t="s">
        <v>4081</v>
      </c>
      <c r="C704" s="2" t="s">
        <v>2629</v>
      </c>
      <c r="D704" s="2" t="s">
        <v>2630</v>
      </c>
      <c r="E704" s="5" t="s">
        <v>3880</v>
      </c>
      <c r="F704" s="2" t="s">
        <v>3911</v>
      </c>
    </row>
    <row r="705" spans="1:6" ht="288" hidden="1" x14ac:dyDescent="0.3">
      <c r="A705" s="2" t="s">
        <v>2631</v>
      </c>
      <c r="B705" s="2" t="s">
        <v>4082</v>
      </c>
      <c r="C705" s="2" t="s">
        <v>2632</v>
      </c>
      <c r="D705" s="2" t="s">
        <v>2633</v>
      </c>
      <c r="E705" s="5" t="s">
        <v>3880</v>
      </c>
      <c r="F705" s="2" t="s">
        <v>4222</v>
      </c>
    </row>
    <row r="706" spans="1:6" ht="158.4" hidden="1" x14ac:dyDescent="0.3">
      <c r="A706" s="2" t="s">
        <v>2634</v>
      </c>
      <c r="B706" s="2" t="s">
        <v>2635</v>
      </c>
      <c r="C706" s="2" t="s">
        <v>2636</v>
      </c>
      <c r="D706" s="2" t="s">
        <v>2637</v>
      </c>
      <c r="E706" s="5" t="s">
        <v>3880</v>
      </c>
      <c r="F706" s="2" t="s">
        <v>4222</v>
      </c>
    </row>
    <row r="707" spans="1:6" ht="72" hidden="1" x14ac:dyDescent="0.3">
      <c r="A707" s="2" t="s">
        <v>2638</v>
      </c>
      <c r="B707" s="2" t="s">
        <v>4083</v>
      </c>
      <c r="C707" s="2" t="s">
        <v>2639</v>
      </c>
      <c r="D707" s="2" t="s">
        <v>2640</v>
      </c>
      <c r="E707" s="5" t="s">
        <v>3880</v>
      </c>
      <c r="F707" s="2" t="s">
        <v>3924</v>
      </c>
    </row>
    <row r="708" spans="1:6" ht="72" hidden="1" x14ac:dyDescent="0.3">
      <c r="A708" s="2" t="s">
        <v>2641</v>
      </c>
      <c r="B708" s="2" t="s">
        <v>2642</v>
      </c>
      <c r="C708" s="2" t="s">
        <v>2643</v>
      </c>
      <c r="D708" s="2" t="s">
        <v>2644</v>
      </c>
      <c r="E708" s="5" t="s">
        <v>3880</v>
      </c>
      <c r="F708" s="2" t="s">
        <v>3911</v>
      </c>
    </row>
    <row r="709" spans="1:6" ht="115.2" hidden="1" x14ac:dyDescent="0.3">
      <c r="A709" s="2" t="s">
        <v>2645</v>
      </c>
      <c r="B709" s="2" t="s">
        <v>4084</v>
      </c>
      <c r="C709" s="2" t="s">
        <v>2646</v>
      </c>
      <c r="D709" s="2" t="s">
        <v>2647</v>
      </c>
      <c r="E709" s="5" t="s">
        <v>3880</v>
      </c>
      <c r="F709" s="2" t="s">
        <v>3911</v>
      </c>
    </row>
    <row r="710" spans="1:6" ht="216" hidden="1" x14ac:dyDescent="0.3">
      <c r="A710" s="2" t="s">
        <v>2648</v>
      </c>
      <c r="B710" s="2" t="s">
        <v>4085</v>
      </c>
      <c r="C710" s="2" t="s">
        <v>2649</v>
      </c>
      <c r="D710" s="2" t="s">
        <v>2650</v>
      </c>
      <c r="E710" s="5" t="s">
        <v>3880</v>
      </c>
      <c r="F710" s="2" t="s">
        <v>3911</v>
      </c>
    </row>
    <row r="711" spans="1:6" ht="230.4" hidden="1" x14ac:dyDescent="0.3">
      <c r="A711" s="2" t="s">
        <v>2651</v>
      </c>
      <c r="B711" s="2" t="s">
        <v>4086</v>
      </c>
      <c r="C711" s="2" t="s">
        <v>2652</v>
      </c>
      <c r="D711" s="2" t="s">
        <v>2653</v>
      </c>
      <c r="E711" s="5" t="s">
        <v>3880</v>
      </c>
      <c r="F711" s="2" t="s">
        <v>3911</v>
      </c>
    </row>
    <row r="712" spans="1:6" ht="57.6" hidden="1" x14ac:dyDescent="0.3">
      <c r="A712" s="2" t="s">
        <v>2654</v>
      </c>
      <c r="B712" s="2" t="s">
        <v>2655</v>
      </c>
      <c r="C712" s="2" t="s">
        <v>2488</v>
      </c>
      <c r="D712" s="2" t="s">
        <v>2656</v>
      </c>
      <c r="E712" s="5" t="s">
        <v>3880</v>
      </c>
      <c r="F712" s="2" t="s">
        <v>3973</v>
      </c>
    </row>
    <row r="713" spans="1:6" ht="86.4" hidden="1" x14ac:dyDescent="0.3">
      <c r="A713" s="2" t="s">
        <v>2657</v>
      </c>
      <c r="B713" s="2" t="s">
        <v>4087</v>
      </c>
      <c r="C713" s="2" t="s">
        <v>2658</v>
      </c>
      <c r="D713" s="2" t="s">
        <v>2659</v>
      </c>
      <c r="E713" s="5" t="s">
        <v>3880</v>
      </c>
      <c r="F713" s="2" t="s">
        <v>3911</v>
      </c>
    </row>
    <row r="714" spans="1:6" ht="129.6" hidden="1" x14ac:dyDescent="0.3">
      <c r="A714" s="2" t="s">
        <v>2660</v>
      </c>
      <c r="B714" s="2" t="s">
        <v>2661</v>
      </c>
      <c r="C714" s="2" t="s">
        <v>2662</v>
      </c>
      <c r="D714" s="2" t="s">
        <v>2663</v>
      </c>
      <c r="E714" s="5" t="s">
        <v>3880</v>
      </c>
      <c r="F714" s="2" t="s">
        <v>3911</v>
      </c>
    </row>
    <row r="715" spans="1:6" ht="360" hidden="1" x14ac:dyDescent="0.3">
      <c r="A715" s="2" t="s">
        <v>2664</v>
      </c>
      <c r="B715" s="2" t="s">
        <v>4088</v>
      </c>
      <c r="C715" s="2" t="s">
        <v>2665</v>
      </c>
      <c r="D715" s="2" t="s">
        <v>2666</v>
      </c>
      <c r="E715" s="5" t="s">
        <v>3880</v>
      </c>
      <c r="F715" s="2" t="s">
        <v>3911</v>
      </c>
    </row>
    <row r="716" spans="1:6" ht="115.2" hidden="1" x14ac:dyDescent="0.3">
      <c r="A716" s="2" t="s">
        <v>2667</v>
      </c>
      <c r="B716" s="2" t="s">
        <v>4089</v>
      </c>
      <c r="C716" s="2" t="s">
        <v>2668</v>
      </c>
      <c r="D716" s="2" t="s">
        <v>2669</v>
      </c>
      <c r="E716" s="5" t="s">
        <v>3880</v>
      </c>
      <c r="F716" s="2" t="s">
        <v>4212</v>
      </c>
    </row>
    <row r="717" spans="1:6" ht="187.2" hidden="1" x14ac:dyDescent="0.3">
      <c r="A717" s="2" t="s">
        <v>2670</v>
      </c>
      <c r="B717" s="2" t="s">
        <v>4090</v>
      </c>
      <c r="C717" s="2" t="s">
        <v>2671</v>
      </c>
      <c r="D717" s="2" t="s">
        <v>2672</v>
      </c>
      <c r="E717" s="5" t="s">
        <v>3880</v>
      </c>
      <c r="F717" s="2" t="s">
        <v>4212</v>
      </c>
    </row>
    <row r="718" spans="1:6" ht="129.6" hidden="1" x14ac:dyDescent="0.3">
      <c r="A718" s="2" t="s">
        <v>2673</v>
      </c>
      <c r="B718" s="2" t="s">
        <v>4091</v>
      </c>
      <c r="C718" s="2" t="s">
        <v>2674</v>
      </c>
      <c r="D718" s="2" t="s">
        <v>2675</v>
      </c>
      <c r="E718" s="5" t="s">
        <v>3880</v>
      </c>
      <c r="F718" s="2" t="s">
        <v>4222</v>
      </c>
    </row>
    <row r="719" spans="1:6" ht="273.60000000000002" hidden="1" x14ac:dyDescent="0.3">
      <c r="A719" s="2" t="s">
        <v>2676</v>
      </c>
      <c r="B719" s="2" t="s">
        <v>4092</v>
      </c>
      <c r="C719" s="2" t="s">
        <v>2677</v>
      </c>
      <c r="D719" s="2" t="s">
        <v>2678</v>
      </c>
      <c r="E719" s="5" t="s">
        <v>3880</v>
      </c>
      <c r="F719" s="2" t="s">
        <v>3911</v>
      </c>
    </row>
    <row r="720" spans="1:6" ht="216" hidden="1" x14ac:dyDescent="0.3">
      <c r="A720" s="2" t="s">
        <v>2679</v>
      </c>
      <c r="B720" s="2" t="s">
        <v>4093</v>
      </c>
      <c r="C720" s="2" t="s">
        <v>2680</v>
      </c>
      <c r="D720" s="2" t="s">
        <v>2681</v>
      </c>
      <c r="E720" s="5" t="s">
        <v>3880</v>
      </c>
      <c r="F720" s="2" t="s">
        <v>3911</v>
      </c>
    </row>
    <row r="721" spans="1:6" ht="57.6" hidden="1" x14ac:dyDescent="0.3">
      <c r="A721" s="2" t="s">
        <v>2682</v>
      </c>
      <c r="B721" s="2" t="s">
        <v>2683</v>
      </c>
      <c r="C721" s="2" t="s">
        <v>2684</v>
      </c>
      <c r="D721" s="2" t="s">
        <v>2685</v>
      </c>
      <c r="E721" s="5" t="s">
        <v>3880</v>
      </c>
      <c r="F721" s="2" t="s">
        <v>4212</v>
      </c>
    </row>
    <row r="722" spans="1:6" ht="43.2" hidden="1" x14ac:dyDescent="0.3">
      <c r="A722" s="2" t="s">
        <v>2686</v>
      </c>
      <c r="B722" s="2" t="s">
        <v>2687</v>
      </c>
      <c r="C722" s="2" t="s">
        <v>2688</v>
      </c>
      <c r="D722" s="2" t="s">
        <v>2689</v>
      </c>
      <c r="E722" s="5" t="s">
        <v>3880</v>
      </c>
      <c r="F722" s="2" t="s">
        <v>3911</v>
      </c>
    </row>
    <row r="723" spans="1:6" ht="172.8" hidden="1" x14ac:dyDescent="0.3">
      <c r="A723" s="2" t="s">
        <v>2690</v>
      </c>
      <c r="B723" s="2" t="s">
        <v>4094</v>
      </c>
      <c r="C723" s="2" t="s">
        <v>2691</v>
      </c>
      <c r="D723" s="2" t="s">
        <v>2692</v>
      </c>
      <c r="E723" s="5" t="s">
        <v>3880</v>
      </c>
      <c r="F723" s="2" t="s">
        <v>3924</v>
      </c>
    </row>
    <row r="724" spans="1:6" ht="72" hidden="1" x14ac:dyDescent="0.3">
      <c r="A724" s="2" t="s">
        <v>2693</v>
      </c>
      <c r="B724" s="2" t="s">
        <v>2694</v>
      </c>
      <c r="C724" s="2" t="s">
        <v>2695</v>
      </c>
      <c r="D724" s="2" t="s">
        <v>2696</v>
      </c>
      <c r="E724" s="5" t="s">
        <v>3880</v>
      </c>
      <c r="F724" s="2" t="s">
        <v>4212</v>
      </c>
    </row>
    <row r="725" spans="1:6" ht="331.2" hidden="1" x14ac:dyDescent="0.3">
      <c r="A725" s="2" t="s">
        <v>2697</v>
      </c>
      <c r="B725" s="2" t="s">
        <v>4095</v>
      </c>
      <c r="C725" s="2" t="s">
        <v>2698</v>
      </c>
      <c r="D725" s="2" t="s">
        <v>2699</v>
      </c>
      <c r="E725" s="5" t="s">
        <v>3880</v>
      </c>
      <c r="F725" s="2" t="s">
        <v>3911</v>
      </c>
    </row>
    <row r="726" spans="1:6" ht="43.2" hidden="1" x14ac:dyDescent="0.3">
      <c r="A726" s="2" t="s">
        <v>2700</v>
      </c>
      <c r="B726" s="2" t="s">
        <v>2701</v>
      </c>
      <c r="C726" s="2" t="s">
        <v>2702</v>
      </c>
      <c r="D726" s="2" t="s">
        <v>2703</v>
      </c>
      <c r="E726" s="5" t="s">
        <v>3880</v>
      </c>
      <c r="F726" s="2" t="s">
        <v>3911</v>
      </c>
    </row>
    <row r="727" spans="1:6" ht="43.2" hidden="1" x14ac:dyDescent="0.3">
      <c r="A727" s="2" t="s">
        <v>2704</v>
      </c>
      <c r="B727" s="2" t="s">
        <v>2705</v>
      </c>
      <c r="C727" s="2" t="s">
        <v>2706</v>
      </c>
      <c r="D727" s="2" t="s">
        <v>2707</v>
      </c>
      <c r="E727" s="5" t="s">
        <v>3880</v>
      </c>
      <c r="F727" s="2" t="s">
        <v>4212</v>
      </c>
    </row>
    <row r="728" spans="1:6" ht="72" hidden="1" x14ac:dyDescent="0.3">
      <c r="A728" s="2" t="s">
        <v>2708</v>
      </c>
      <c r="B728" s="2" t="s">
        <v>2709</v>
      </c>
      <c r="C728" s="2" t="s">
        <v>2710</v>
      </c>
      <c r="D728" s="2" t="s">
        <v>2711</v>
      </c>
      <c r="E728" s="5" t="s">
        <v>3880</v>
      </c>
      <c r="F728" s="2" t="s">
        <v>3924</v>
      </c>
    </row>
    <row r="729" spans="1:6" ht="43.2" hidden="1" x14ac:dyDescent="0.3">
      <c r="A729" s="2" t="s">
        <v>2712</v>
      </c>
      <c r="B729" s="2" t="s">
        <v>4096</v>
      </c>
      <c r="C729" s="2" t="s">
        <v>2713</v>
      </c>
      <c r="D729" s="2" t="s">
        <v>2714</v>
      </c>
      <c r="E729" s="5" t="s">
        <v>3880</v>
      </c>
      <c r="F729" s="2" t="s">
        <v>3911</v>
      </c>
    </row>
    <row r="730" spans="1:6" ht="172.8" hidden="1" x14ac:dyDescent="0.3">
      <c r="A730" s="2" t="s">
        <v>2715</v>
      </c>
      <c r="B730" s="2" t="s">
        <v>2716</v>
      </c>
      <c r="C730" s="2" t="s">
        <v>2717</v>
      </c>
      <c r="D730" s="2" t="s">
        <v>2718</v>
      </c>
      <c r="E730" s="5" t="s">
        <v>3880</v>
      </c>
      <c r="F730" s="2" t="s">
        <v>3924</v>
      </c>
    </row>
    <row r="731" spans="1:6" ht="57.6" hidden="1" x14ac:dyDescent="0.3">
      <c r="A731" s="2" t="s">
        <v>2719</v>
      </c>
      <c r="B731" s="2" t="s">
        <v>2720</v>
      </c>
      <c r="C731" s="2" t="s">
        <v>2721</v>
      </c>
      <c r="D731" s="2" t="s">
        <v>2722</v>
      </c>
      <c r="E731" s="5" t="s">
        <v>3880</v>
      </c>
      <c r="F731" s="2" t="s">
        <v>3924</v>
      </c>
    </row>
    <row r="732" spans="1:6" ht="172.8" hidden="1" x14ac:dyDescent="0.3">
      <c r="A732" s="2" t="s">
        <v>2723</v>
      </c>
      <c r="B732" s="2" t="s">
        <v>4097</v>
      </c>
      <c r="C732" s="2" t="s">
        <v>2724</v>
      </c>
      <c r="D732" s="2" t="s">
        <v>2725</v>
      </c>
      <c r="E732" s="5" t="s">
        <v>3880</v>
      </c>
      <c r="F732" s="2" t="s">
        <v>3911</v>
      </c>
    </row>
    <row r="733" spans="1:6" ht="72" hidden="1" x14ac:dyDescent="0.3">
      <c r="A733" s="2" t="s">
        <v>2726</v>
      </c>
      <c r="B733" s="2" t="s">
        <v>2727</v>
      </c>
      <c r="C733" s="2" t="s">
        <v>2728</v>
      </c>
      <c r="D733" s="2" t="s">
        <v>2729</v>
      </c>
      <c r="E733" s="5" t="s">
        <v>3880</v>
      </c>
      <c r="F733" s="2" t="s">
        <v>3911</v>
      </c>
    </row>
    <row r="734" spans="1:6" ht="86.4" hidden="1" x14ac:dyDescent="0.3">
      <c r="A734" s="2" t="s">
        <v>2730</v>
      </c>
      <c r="B734" s="2" t="s">
        <v>2731</v>
      </c>
      <c r="C734" s="2" t="s">
        <v>2732</v>
      </c>
      <c r="D734" s="2" t="s">
        <v>2733</v>
      </c>
      <c r="E734" s="5" t="s">
        <v>3880</v>
      </c>
      <c r="F734" s="2" t="s">
        <v>3911</v>
      </c>
    </row>
    <row r="735" spans="1:6" ht="273.60000000000002" hidden="1" x14ac:dyDescent="0.3">
      <c r="A735" s="2" t="s">
        <v>2734</v>
      </c>
      <c r="B735" s="2" t="s">
        <v>4098</v>
      </c>
      <c r="C735" s="2" t="s">
        <v>2735</v>
      </c>
      <c r="D735" s="2" t="s">
        <v>2736</v>
      </c>
      <c r="E735" s="5" t="s">
        <v>3880</v>
      </c>
      <c r="F735" s="2" t="s">
        <v>3911</v>
      </c>
    </row>
    <row r="736" spans="1:6" ht="201.6" hidden="1" x14ac:dyDescent="0.3">
      <c r="A736" s="2" t="s">
        <v>2737</v>
      </c>
      <c r="B736" s="2" t="s">
        <v>4099</v>
      </c>
      <c r="C736" s="2" t="s">
        <v>2738</v>
      </c>
      <c r="D736" s="2" t="s">
        <v>2739</v>
      </c>
      <c r="E736" s="5" t="s">
        <v>3880</v>
      </c>
      <c r="F736" s="2" t="s">
        <v>4212</v>
      </c>
    </row>
    <row r="737" spans="1:6" ht="72" hidden="1" x14ac:dyDescent="0.3">
      <c r="A737" s="2" t="s">
        <v>2740</v>
      </c>
      <c r="B737" s="2" t="s">
        <v>2741</v>
      </c>
      <c r="C737" s="2" t="s">
        <v>2742</v>
      </c>
      <c r="D737" s="2" t="s">
        <v>2743</v>
      </c>
      <c r="E737" s="5" t="s">
        <v>3880</v>
      </c>
      <c r="F737" s="2" t="s">
        <v>4212</v>
      </c>
    </row>
    <row r="738" spans="1:6" ht="201.6" hidden="1" x14ac:dyDescent="0.3">
      <c r="A738" s="2" t="s">
        <v>2744</v>
      </c>
      <c r="B738" s="2" t="s">
        <v>4100</v>
      </c>
      <c r="C738" s="2" t="s">
        <v>2745</v>
      </c>
      <c r="D738" s="2" t="s">
        <v>2746</v>
      </c>
      <c r="E738" s="5" t="s">
        <v>3880</v>
      </c>
      <c r="F738" s="2" t="s">
        <v>4212</v>
      </c>
    </row>
    <row r="739" spans="1:6" ht="43.2" hidden="1" x14ac:dyDescent="0.3">
      <c r="A739" s="2" t="s">
        <v>2747</v>
      </c>
      <c r="B739" s="2" t="s">
        <v>2748</v>
      </c>
      <c r="C739" s="2" t="s">
        <v>2749</v>
      </c>
      <c r="D739" s="2" t="s">
        <v>2750</v>
      </c>
      <c r="E739" s="5" t="s">
        <v>3880</v>
      </c>
      <c r="F739" s="2" t="s">
        <v>4212</v>
      </c>
    </row>
    <row r="740" spans="1:6" ht="57.6" hidden="1" x14ac:dyDescent="0.3">
      <c r="A740" s="2" t="s">
        <v>2751</v>
      </c>
      <c r="B740" s="2" t="s">
        <v>2752</v>
      </c>
      <c r="C740" s="2" t="s">
        <v>2753</v>
      </c>
      <c r="D740" s="2" t="s">
        <v>2754</v>
      </c>
      <c r="E740" s="5" t="s">
        <v>3880</v>
      </c>
      <c r="F740" s="2" t="s">
        <v>4212</v>
      </c>
    </row>
    <row r="741" spans="1:6" ht="216" hidden="1" x14ac:dyDescent="0.3">
      <c r="A741" s="2" t="s">
        <v>2755</v>
      </c>
      <c r="B741" s="2" t="s">
        <v>4270</v>
      </c>
      <c r="C741" s="2" t="s">
        <v>2756</v>
      </c>
      <c r="D741" s="2" t="s">
        <v>2757</v>
      </c>
      <c r="E741" s="5" t="s">
        <v>3880</v>
      </c>
      <c r="F741" s="2" t="s">
        <v>3911</v>
      </c>
    </row>
    <row r="742" spans="1:6" ht="172.8" hidden="1" x14ac:dyDescent="0.3">
      <c r="A742" s="2" t="s">
        <v>2758</v>
      </c>
      <c r="B742" s="2" t="s">
        <v>4101</v>
      </c>
      <c r="C742" s="2" t="s">
        <v>2759</v>
      </c>
      <c r="D742" s="2" t="s">
        <v>2760</v>
      </c>
      <c r="E742" s="5" t="s">
        <v>3880</v>
      </c>
      <c r="F742" s="2" t="s">
        <v>3911</v>
      </c>
    </row>
    <row r="743" spans="1:6" ht="158.4" hidden="1" x14ac:dyDescent="0.3">
      <c r="A743" s="2" t="s">
        <v>2761</v>
      </c>
      <c r="B743" s="2" t="s">
        <v>4102</v>
      </c>
      <c r="C743" s="2" t="s">
        <v>2762</v>
      </c>
      <c r="D743" s="2" t="s">
        <v>2763</v>
      </c>
      <c r="E743" s="5" t="s">
        <v>3880</v>
      </c>
      <c r="F743" s="2" t="s">
        <v>4212</v>
      </c>
    </row>
    <row r="744" spans="1:6" ht="57.6" hidden="1" x14ac:dyDescent="0.3">
      <c r="A744" s="2" t="s">
        <v>2764</v>
      </c>
      <c r="B744" s="2" t="s">
        <v>2765</v>
      </c>
      <c r="C744" s="2" t="s">
        <v>2766</v>
      </c>
      <c r="D744" s="2" t="s">
        <v>2767</v>
      </c>
      <c r="E744" s="5" t="s">
        <v>3880</v>
      </c>
      <c r="F744" s="2" t="s">
        <v>3924</v>
      </c>
    </row>
    <row r="745" spans="1:6" ht="201.6" hidden="1" x14ac:dyDescent="0.3">
      <c r="A745" s="2" t="s">
        <v>2768</v>
      </c>
      <c r="B745" s="2" t="s">
        <v>4103</v>
      </c>
      <c r="C745" s="2" t="s">
        <v>2769</v>
      </c>
      <c r="D745" s="2" t="s">
        <v>2770</v>
      </c>
      <c r="E745" s="5" t="s">
        <v>3880</v>
      </c>
      <c r="F745" s="2" t="s">
        <v>4212</v>
      </c>
    </row>
    <row r="746" spans="1:6" ht="57.6" hidden="1" x14ac:dyDescent="0.3">
      <c r="A746" s="2" t="s">
        <v>2771</v>
      </c>
      <c r="B746" s="2" t="s">
        <v>4104</v>
      </c>
      <c r="C746" s="2" t="s">
        <v>2772</v>
      </c>
      <c r="D746" s="2" t="s">
        <v>2773</v>
      </c>
      <c r="E746" s="5" t="s">
        <v>3880</v>
      </c>
      <c r="F746" s="2" t="s">
        <v>3911</v>
      </c>
    </row>
    <row r="747" spans="1:6" ht="57.6" hidden="1" x14ac:dyDescent="0.3">
      <c r="A747" s="2" t="s">
        <v>2774</v>
      </c>
      <c r="B747" s="2" t="s">
        <v>2775</v>
      </c>
      <c r="C747" s="2" t="s">
        <v>2776</v>
      </c>
      <c r="D747" s="2" t="s">
        <v>2777</v>
      </c>
      <c r="E747" s="5" t="s">
        <v>3880</v>
      </c>
      <c r="F747" s="2" t="s">
        <v>3911</v>
      </c>
    </row>
    <row r="748" spans="1:6" ht="72" hidden="1" x14ac:dyDescent="0.3">
      <c r="A748" s="2" t="s">
        <v>2778</v>
      </c>
      <c r="B748" s="2" t="s">
        <v>2779</v>
      </c>
      <c r="C748" s="2" t="s">
        <v>2780</v>
      </c>
      <c r="D748" s="2" t="s">
        <v>2781</v>
      </c>
      <c r="E748" s="5" t="s">
        <v>3880</v>
      </c>
      <c r="F748" s="2" t="s">
        <v>4212</v>
      </c>
    </row>
    <row r="749" spans="1:6" ht="57.6" hidden="1" x14ac:dyDescent="0.3">
      <c r="A749" s="2" t="s">
        <v>2782</v>
      </c>
      <c r="B749" s="2" t="s">
        <v>2783</v>
      </c>
      <c r="C749" s="2" t="s">
        <v>2784</v>
      </c>
      <c r="D749" s="2" t="s">
        <v>2785</v>
      </c>
      <c r="E749" s="5" t="s">
        <v>3880</v>
      </c>
      <c r="F749" s="2" t="s">
        <v>3973</v>
      </c>
    </row>
    <row r="750" spans="1:6" ht="158.4" hidden="1" x14ac:dyDescent="0.3">
      <c r="A750" s="2" t="s">
        <v>2786</v>
      </c>
      <c r="B750" s="2" t="s">
        <v>4105</v>
      </c>
      <c r="C750" s="2" t="s">
        <v>2787</v>
      </c>
      <c r="D750" s="2" t="s">
        <v>2788</v>
      </c>
      <c r="E750" s="5" t="s">
        <v>3880</v>
      </c>
      <c r="F750" s="2" t="s">
        <v>4212</v>
      </c>
    </row>
    <row r="751" spans="1:6" ht="216" hidden="1" x14ac:dyDescent="0.3">
      <c r="A751" s="2" t="s">
        <v>2789</v>
      </c>
      <c r="B751" s="2" t="s">
        <v>4106</v>
      </c>
      <c r="C751" s="2" t="s">
        <v>2790</v>
      </c>
      <c r="D751" s="2" t="s">
        <v>2791</v>
      </c>
      <c r="E751" s="5" t="s">
        <v>3880</v>
      </c>
      <c r="F751" s="2" t="s">
        <v>4222</v>
      </c>
    </row>
    <row r="752" spans="1:6" ht="409.6" hidden="1" x14ac:dyDescent="0.3">
      <c r="A752" s="2" t="s">
        <v>2792</v>
      </c>
      <c r="B752" s="2" t="s">
        <v>4107</v>
      </c>
      <c r="C752" s="2" t="s">
        <v>2793</v>
      </c>
      <c r="D752" s="2" t="s">
        <v>2794</v>
      </c>
      <c r="E752" s="5" t="s">
        <v>3880</v>
      </c>
      <c r="F752" s="2" t="s">
        <v>4212</v>
      </c>
    </row>
    <row r="753" spans="1:6" ht="43.2" hidden="1" x14ac:dyDescent="0.3">
      <c r="A753" s="2" t="s">
        <v>2795</v>
      </c>
      <c r="B753" s="2" t="s">
        <v>2796</v>
      </c>
      <c r="C753" s="2" t="s">
        <v>2797</v>
      </c>
      <c r="D753" s="2" t="s">
        <v>2798</v>
      </c>
      <c r="E753" s="5" t="s">
        <v>3880</v>
      </c>
      <c r="F753" s="2" t="s">
        <v>3911</v>
      </c>
    </row>
    <row r="754" spans="1:6" ht="86.4" hidden="1" x14ac:dyDescent="0.3">
      <c r="A754" s="2" t="s">
        <v>2799</v>
      </c>
      <c r="B754" s="2" t="s">
        <v>2800</v>
      </c>
      <c r="C754" s="2" t="s">
        <v>2801</v>
      </c>
      <c r="D754" s="2" t="s">
        <v>2802</v>
      </c>
      <c r="E754" s="5" t="s">
        <v>3880</v>
      </c>
      <c r="F754" s="2" t="s">
        <v>3911</v>
      </c>
    </row>
    <row r="755" spans="1:6" ht="86.4" hidden="1" x14ac:dyDescent="0.3">
      <c r="A755" s="2" t="s">
        <v>2803</v>
      </c>
      <c r="B755" s="2" t="s">
        <v>2804</v>
      </c>
      <c r="C755" s="2" t="s">
        <v>2805</v>
      </c>
      <c r="D755" s="2" t="s">
        <v>2806</v>
      </c>
      <c r="E755" s="5" t="s">
        <v>3880</v>
      </c>
      <c r="F755" s="2" t="s">
        <v>3911</v>
      </c>
    </row>
    <row r="756" spans="1:6" ht="43.2" hidden="1" x14ac:dyDescent="0.3">
      <c r="A756" s="2" t="s">
        <v>2807</v>
      </c>
      <c r="B756" s="2" t="s">
        <v>2808</v>
      </c>
      <c r="C756" s="2" t="s">
        <v>2809</v>
      </c>
      <c r="D756" s="2" t="s">
        <v>2810</v>
      </c>
      <c r="E756" s="5" t="s">
        <v>3880</v>
      </c>
      <c r="F756" s="2" t="s">
        <v>4222</v>
      </c>
    </row>
    <row r="757" spans="1:6" ht="216" hidden="1" x14ac:dyDescent="0.3">
      <c r="A757" s="2" t="s">
        <v>2811</v>
      </c>
      <c r="B757" s="2" t="s">
        <v>4271</v>
      </c>
      <c r="C757" s="2" t="s">
        <v>2812</v>
      </c>
      <c r="D757" s="2" t="s">
        <v>2813</v>
      </c>
      <c r="E757" s="5" t="s">
        <v>3880</v>
      </c>
      <c r="F757" s="2" t="s">
        <v>4889</v>
      </c>
    </row>
    <row r="758" spans="1:6" ht="158.4" hidden="1" x14ac:dyDescent="0.3">
      <c r="A758" s="2" t="s">
        <v>2814</v>
      </c>
      <c r="B758" s="2" t="s">
        <v>4108</v>
      </c>
      <c r="C758" s="2" t="s">
        <v>2815</v>
      </c>
      <c r="D758" s="2" t="s">
        <v>2816</v>
      </c>
      <c r="E758" s="5" t="s">
        <v>3880</v>
      </c>
      <c r="F758" s="2" t="s">
        <v>3924</v>
      </c>
    </row>
    <row r="759" spans="1:6" ht="187.2" hidden="1" x14ac:dyDescent="0.3">
      <c r="A759" s="2" t="s">
        <v>2817</v>
      </c>
      <c r="B759" s="2" t="s">
        <v>4109</v>
      </c>
      <c r="C759" s="2" t="s">
        <v>2818</v>
      </c>
      <c r="D759" s="2" t="s">
        <v>2819</v>
      </c>
      <c r="E759" s="5" t="s">
        <v>3880</v>
      </c>
      <c r="F759" s="2" t="s">
        <v>4212</v>
      </c>
    </row>
    <row r="760" spans="1:6" ht="201.6" hidden="1" x14ac:dyDescent="0.3">
      <c r="A760" s="2" t="s">
        <v>2820</v>
      </c>
      <c r="B760" s="2" t="s">
        <v>4110</v>
      </c>
      <c r="C760" s="2" t="s">
        <v>2821</v>
      </c>
      <c r="D760" s="2" t="s">
        <v>2822</v>
      </c>
      <c r="E760" s="5" t="s">
        <v>3880</v>
      </c>
      <c r="F760" s="2" t="s">
        <v>3911</v>
      </c>
    </row>
    <row r="761" spans="1:6" ht="72" hidden="1" x14ac:dyDescent="0.3">
      <c r="A761" s="2" t="s">
        <v>2823</v>
      </c>
      <c r="B761" s="2" t="s">
        <v>2824</v>
      </c>
      <c r="C761" s="2" t="s">
        <v>2825</v>
      </c>
      <c r="D761" s="2" t="s">
        <v>2826</v>
      </c>
      <c r="E761" s="5" t="s">
        <v>3880</v>
      </c>
      <c r="F761" s="2" t="s">
        <v>4212</v>
      </c>
    </row>
    <row r="762" spans="1:6" ht="172.8" hidden="1" x14ac:dyDescent="0.3">
      <c r="A762" s="2" t="s">
        <v>2827</v>
      </c>
      <c r="B762" s="2" t="s">
        <v>4111</v>
      </c>
      <c r="C762" s="2" t="s">
        <v>2828</v>
      </c>
      <c r="D762" s="2" t="s">
        <v>2829</v>
      </c>
      <c r="E762" s="5" t="s">
        <v>3880</v>
      </c>
      <c r="F762" s="2" t="s">
        <v>3911</v>
      </c>
    </row>
    <row r="763" spans="1:6" ht="244.8" hidden="1" x14ac:dyDescent="0.3">
      <c r="A763" s="2" t="s">
        <v>2830</v>
      </c>
      <c r="B763" s="2" t="s">
        <v>4112</v>
      </c>
      <c r="C763" s="2" t="s">
        <v>2831</v>
      </c>
      <c r="D763" s="2" t="s">
        <v>2832</v>
      </c>
      <c r="E763" s="5" t="s">
        <v>3880</v>
      </c>
      <c r="F763" s="2" t="s">
        <v>3911</v>
      </c>
    </row>
    <row r="764" spans="1:6" ht="187.2" hidden="1" x14ac:dyDescent="0.3">
      <c r="A764" s="2" t="s">
        <v>2833</v>
      </c>
      <c r="B764" s="2" t="s">
        <v>2834</v>
      </c>
      <c r="C764" s="2" t="s">
        <v>2835</v>
      </c>
      <c r="D764" s="2" t="s">
        <v>2836</v>
      </c>
      <c r="E764" s="5" t="s">
        <v>3880</v>
      </c>
      <c r="F764" s="2" t="s">
        <v>4222</v>
      </c>
    </row>
    <row r="765" spans="1:6" ht="244.8" hidden="1" x14ac:dyDescent="0.3">
      <c r="A765" s="2" t="s">
        <v>2837</v>
      </c>
      <c r="B765" s="2" t="s">
        <v>4113</v>
      </c>
      <c r="C765" s="2" t="s">
        <v>2838</v>
      </c>
      <c r="D765" s="2" t="s">
        <v>2839</v>
      </c>
      <c r="E765" s="5" t="s">
        <v>3880</v>
      </c>
      <c r="F765" s="2" t="s">
        <v>3912</v>
      </c>
    </row>
    <row r="766" spans="1:6" ht="86.4" hidden="1" x14ac:dyDescent="0.3">
      <c r="A766" s="2" t="s">
        <v>2840</v>
      </c>
      <c r="B766" s="2" t="s">
        <v>2841</v>
      </c>
      <c r="C766" s="2" t="s">
        <v>2842</v>
      </c>
      <c r="D766" s="2" t="s">
        <v>2843</v>
      </c>
      <c r="E766" s="5" t="s">
        <v>3880</v>
      </c>
      <c r="F766" s="2" t="s">
        <v>4212</v>
      </c>
    </row>
    <row r="767" spans="1:6" ht="57.6" hidden="1" x14ac:dyDescent="0.3">
      <c r="A767" s="2" t="s">
        <v>2844</v>
      </c>
      <c r="B767" s="2" t="s">
        <v>2845</v>
      </c>
      <c r="C767" s="2" t="s">
        <v>2846</v>
      </c>
      <c r="D767" s="2" t="s">
        <v>2847</v>
      </c>
      <c r="E767" s="5" t="s">
        <v>3880</v>
      </c>
      <c r="F767" s="2" t="s">
        <v>4212</v>
      </c>
    </row>
    <row r="768" spans="1:6" ht="144" hidden="1" x14ac:dyDescent="0.3">
      <c r="A768" s="2" t="s">
        <v>2848</v>
      </c>
      <c r="B768" s="2" t="s">
        <v>2849</v>
      </c>
      <c r="C768" s="2" t="s">
        <v>2850</v>
      </c>
      <c r="D768" s="2" t="s">
        <v>2851</v>
      </c>
      <c r="E768" s="5" t="s">
        <v>3880</v>
      </c>
      <c r="F768" s="2" t="s">
        <v>4212</v>
      </c>
    </row>
    <row r="769" spans="1:6" ht="72" hidden="1" x14ac:dyDescent="0.3">
      <c r="A769" s="2" t="s">
        <v>2852</v>
      </c>
      <c r="B769" s="2" t="s">
        <v>2853</v>
      </c>
      <c r="C769" s="2" t="s">
        <v>2854</v>
      </c>
      <c r="D769" s="2" t="s">
        <v>2855</v>
      </c>
      <c r="E769" s="5" t="s">
        <v>3880</v>
      </c>
      <c r="F769" s="2" t="s">
        <v>3973</v>
      </c>
    </row>
    <row r="770" spans="1:6" ht="100.8" hidden="1" x14ac:dyDescent="0.3">
      <c r="A770" s="2" t="s">
        <v>2856</v>
      </c>
      <c r="B770" s="2" t="s">
        <v>4114</v>
      </c>
      <c r="C770" s="2" t="s">
        <v>2857</v>
      </c>
      <c r="D770" s="2" t="s">
        <v>2858</v>
      </c>
      <c r="E770" s="5" t="s">
        <v>3880</v>
      </c>
      <c r="F770" s="2" t="s">
        <v>4212</v>
      </c>
    </row>
    <row r="771" spans="1:6" ht="86.4" hidden="1" x14ac:dyDescent="0.3">
      <c r="A771" s="2" t="s">
        <v>2859</v>
      </c>
      <c r="B771" s="2" t="s">
        <v>2860</v>
      </c>
      <c r="C771" s="2" t="s">
        <v>2861</v>
      </c>
      <c r="D771" s="2" t="s">
        <v>2862</v>
      </c>
      <c r="E771" s="5" t="s">
        <v>3880</v>
      </c>
      <c r="F771" s="2" t="s">
        <v>3911</v>
      </c>
    </row>
    <row r="772" spans="1:6" ht="57.6" hidden="1" x14ac:dyDescent="0.3">
      <c r="A772" s="2" t="s">
        <v>2863</v>
      </c>
      <c r="B772" s="2" t="s">
        <v>2864</v>
      </c>
      <c r="C772" s="2" t="s">
        <v>2865</v>
      </c>
      <c r="D772" s="2" t="s">
        <v>2866</v>
      </c>
      <c r="E772" s="5" t="s">
        <v>3880</v>
      </c>
      <c r="F772" s="2" t="s">
        <v>3911</v>
      </c>
    </row>
    <row r="773" spans="1:6" ht="43.2" hidden="1" x14ac:dyDescent="0.3">
      <c r="A773" s="2" t="s">
        <v>1326</v>
      </c>
      <c r="B773" s="2" t="s">
        <v>2867</v>
      </c>
      <c r="C773" s="2" t="s">
        <v>2868</v>
      </c>
      <c r="D773" s="2" t="s">
        <v>2869</v>
      </c>
      <c r="E773" s="5" t="s">
        <v>3880</v>
      </c>
      <c r="F773" s="2" t="s">
        <v>3911</v>
      </c>
    </row>
    <row r="774" spans="1:6" ht="86.4" hidden="1" x14ac:dyDescent="0.3">
      <c r="A774" s="2" t="s">
        <v>2870</v>
      </c>
      <c r="B774" s="2" t="s">
        <v>4115</v>
      </c>
      <c r="C774" s="2" t="s">
        <v>2871</v>
      </c>
      <c r="D774" s="2" t="s">
        <v>2872</v>
      </c>
      <c r="E774" s="5" t="s">
        <v>3880</v>
      </c>
      <c r="F774" s="2" t="s">
        <v>4212</v>
      </c>
    </row>
    <row r="775" spans="1:6" ht="86.4" hidden="1" x14ac:dyDescent="0.3">
      <c r="A775" s="2" t="s">
        <v>2873</v>
      </c>
      <c r="B775" s="2" t="s">
        <v>4116</v>
      </c>
      <c r="C775" s="2" t="s">
        <v>2874</v>
      </c>
      <c r="D775" s="2" t="s">
        <v>2875</v>
      </c>
      <c r="E775" s="5" t="s">
        <v>3880</v>
      </c>
      <c r="F775" s="2" t="s">
        <v>4212</v>
      </c>
    </row>
    <row r="776" spans="1:6" ht="43.2" hidden="1" x14ac:dyDescent="0.3">
      <c r="A776" s="2" t="s">
        <v>2876</v>
      </c>
      <c r="B776" s="2" t="s">
        <v>2877</v>
      </c>
      <c r="C776" s="2" t="s">
        <v>2878</v>
      </c>
      <c r="D776" s="2" t="s">
        <v>2879</v>
      </c>
      <c r="E776" s="5" t="s">
        <v>3880</v>
      </c>
      <c r="F776" s="2" t="s">
        <v>3911</v>
      </c>
    </row>
    <row r="777" spans="1:6" ht="72" hidden="1" x14ac:dyDescent="0.3">
      <c r="A777" s="2" t="s">
        <v>2880</v>
      </c>
      <c r="B777" s="2" t="s">
        <v>4117</v>
      </c>
      <c r="C777" s="2" t="s">
        <v>2881</v>
      </c>
      <c r="D777" s="2" t="s">
        <v>2882</v>
      </c>
      <c r="E777" s="5" t="s">
        <v>3880</v>
      </c>
      <c r="F777" s="2" t="s">
        <v>3924</v>
      </c>
    </row>
    <row r="778" spans="1:6" ht="43.2" hidden="1" x14ac:dyDescent="0.3">
      <c r="A778" s="2" t="s">
        <v>2883</v>
      </c>
      <c r="B778" s="2" t="s">
        <v>2884</v>
      </c>
      <c r="C778" s="2" t="s">
        <v>2885</v>
      </c>
      <c r="D778" s="2" t="s">
        <v>2886</v>
      </c>
      <c r="E778" s="5" t="s">
        <v>3880</v>
      </c>
      <c r="F778" s="2" t="s">
        <v>4235</v>
      </c>
    </row>
    <row r="779" spans="1:6" ht="201.6" hidden="1" x14ac:dyDescent="0.3">
      <c r="A779" s="2" t="s">
        <v>2887</v>
      </c>
      <c r="B779" s="2" t="s">
        <v>2888</v>
      </c>
      <c r="C779" s="2" t="s">
        <v>2889</v>
      </c>
      <c r="D779" s="2" t="s">
        <v>2890</v>
      </c>
      <c r="E779" s="5" t="s">
        <v>3880</v>
      </c>
      <c r="F779" s="2" t="s">
        <v>4212</v>
      </c>
    </row>
    <row r="780" spans="1:6" ht="409.6" hidden="1" x14ac:dyDescent="0.3">
      <c r="A780" s="2" t="s">
        <v>2891</v>
      </c>
      <c r="B780" s="2" t="s">
        <v>4118</v>
      </c>
      <c r="C780" s="2" t="s">
        <v>2892</v>
      </c>
      <c r="D780" s="2" t="s">
        <v>2893</v>
      </c>
      <c r="E780" s="5" t="s">
        <v>3880</v>
      </c>
      <c r="F780" s="2" t="s">
        <v>3973</v>
      </c>
    </row>
    <row r="781" spans="1:6" ht="28.8" hidden="1" x14ac:dyDescent="0.3">
      <c r="A781" s="2" t="s">
        <v>2894</v>
      </c>
      <c r="B781" s="2" t="s">
        <v>2895</v>
      </c>
      <c r="C781" s="2" t="s">
        <v>2896</v>
      </c>
      <c r="D781" s="2" t="s">
        <v>2897</v>
      </c>
      <c r="E781" s="5" t="s">
        <v>3880</v>
      </c>
      <c r="F781" s="2" t="s">
        <v>3973</v>
      </c>
    </row>
    <row r="782" spans="1:6" ht="144" hidden="1" x14ac:dyDescent="0.3">
      <c r="A782" s="2" t="s">
        <v>2898</v>
      </c>
      <c r="B782" s="2" t="s">
        <v>2899</v>
      </c>
      <c r="C782" s="2" t="s">
        <v>2900</v>
      </c>
      <c r="D782" s="2" t="s">
        <v>2901</v>
      </c>
      <c r="E782" s="5" t="s">
        <v>3880</v>
      </c>
      <c r="F782" s="2" t="s">
        <v>4222</v>
      </c>
    </row>
    <row r="783" spans="1:6" ht="216" hidden="1" x14ac:dyDescent="0.3">
      <c r="A783" s="2" t="s">
        <v>2902</v>
      </c>
      <c r="B783" s="2" t="s">
        <v>4119</v>
      </c>
      <c r="C783" s="2" t="s">
        <v>2903</v>
      </c>
      <c r="D783" s="2" t="s">
        <v>2904</v>
      </c>
      <c r="E783" s="5" t="s">
        <v>3880</v>
      </c>
      <c r="F783" s="2" t="s">
        <v>4212</v>
      </c>
    </row>
    <row r="784" spans="1:6" ht="144" hidden="1" x14ac:dyDescent="0.3">
      <c r="A784" s="2" t="s">
        <v>857</v>
      </c>
      <c r="B784" s="2" t="s">
        <v>2905</v>
      </c>
      <c r="C784" s="2" t="s">
        <v>2906</v>
      </c>
      <c r="D784" s="2" t="s">
        <v>2907</v>
      </c>
      <c r="E784" s="5" t="s">
        <v>3880</v>
      </c>
      <c r="F784" s="2" t="s">
        <v>4222</v>
      </c>
    </row>
    <row r="785" spans="1:6" ht="230.4" hidden="1" x14ac:dyDescent="0.3">
      <c r="A785" s="2" t="s">
        <v>2908</v>
      </c>
      <c r="B785" s="2" t="s">
        <v>4120</v>
      </c>
      <c r="C785" s="2" t="s">
        <v>2909</v>
      </c>
      <c r="D785" s="2" t="s">
        <v>2910</v>
      </c>
      <c r="E785" s="5" t="s">
        <v>3880</v>
      </c>
      <c r="F785" s="2" t="s">
        <v>3911</v>
      </c>
    </row>
    <row r="786" spans="1:6" ht="187.2" hidden="1" x14ac:dyDescent="0.3">
      <c r="A786" s="2" t="s">
        <v>2911</v>
      </c>
      <c r="B786" s="2" t="s">
        <v>4121</v>
      </c>
      <c r="C786" s="2" t="s">
        <v>2912</v>
      </c>
      <c r="D786" s="2" t="s">
        <v>2913</v>
      </c>
      <c r="E786" s="5" t="s">
        <v>3880</v>
      </c>
      <c r="F786" s="2" t="s">
        <v>4212</v>
      </c>
    </row>
    <row r="787" spans="1:6" ht="244.8" hidden="1" x14ac:dyDescent="0.3">
      <c r="A787" s="2" t="s">
        <v>2914</v>
      </c>
      <c r="B787" s="2" t="s">
        <v>2915</v>
      </c>
      <c r="C787" s="2" t="s">
        <v>2916</v>
      </c>
      <c r="D787" s="2" t="s">
        <v>2917</v>
      </c>
      <c r="E787" s="5" t="s">
        <v>3880</v>
      </c>
      <c r="F787" s="2" t="s">
        <v>4212</v>
      </c>
    </row>
    <row r="788" spans="1:6" ht="144" hidden="1" x14ac:dyDescent="0.3">
      <c r="A788" s="2" t="s">
        <v>2918</v>
      </c>
      <c r="B788" s="2" t="s">
        <v>2919</v>
      </c>
      <c r="C788" s="2" t="s">
        <v>2920</v>
      </c>
      <c r="D788" s="2" t="s">
        <v>2921</v>
      </c>
      <c r="E788" s="5" t="s">
        <v>3880</v>
      </c>
      <c r="F788" s="2" t="s">
        <v>4222</v>
      </c>
    </row>
    <row r="789" spans="1:6" ht="57.6" hidden="1" x14ac:dyDescent="0.3">
      <c r="A789" s="2" t="s">
        <v>2922</v>
      </c>
      <c r="B789" s="2" t="s">
        <v>4122</v>
      </c>
      <c r="C789" s="2" t="s">
        <v>2923</v>
      </c>
      <c r="D789" s="2" t="s">
        <v>2924</v>
      </c>
      <c r="E789" s="5" t="s">
        <v>3880</v>
      </c>
      <c r="F789" s="2" t="s">
        <v>4212</v>
      </c>
    </row>
    <row r="790" spans="1:6" ht="43.2" hidden="1" x14ac:dyDescent="0.3">
      <c r="A790" s="2" t="s">
        <v>2925</v>
      </c>
      <c r="B790" s="2" t="s">
        <v>2926</v>
      </c>
      <c r="C790" s="2" t="s">
        <v>2927</v>
      </c>
      <c r="D790" s="2" t="s">
        <v>2928</v>
      </c>
      <c r="E790" s="5" t="s">
        <v>3880</v>
      </c>
      <c r="F790" s="2" t="s">
        <v>3973</v>
      </c>
    </row>
    <row r="791" spans="1:6" ht="374.4" hidden="1" x14ac:dyDescent="0.3">
      <c r="A791" s="2" t="s">
        <v>2929</v>
      </c>
      <c r="B791" s="2" t="s">
        <v>4123</v>
      </c>
      <c r="C791" s="2" t="s">
        <v>2930</v>
      </c>
      <c r="D791" s="2" t="s">
        <v>2931</v>
      </c>
      <c r="E791" s="5" t="s">
        <v>3880</v>
      </c>
      <c r="F791" s="2" t="s">
        <v>3911</v>
      </c>
    </row>
    <row r="792" spans="1:6" ht="43.2" hidden="1" x14ac:dyDescent="0.3">
      <c r="A792" s="2" t="s">
        <v>2932</v>
      </c>
      <c r="B792" s="2" t="s">
        <v>2933</v>
      </c>
      <c r="C792" s="2" t="s">
        <v>2934</v>
      </c>
      <c r="D792" s="2" t="s">
        <v>2935</v>
      </c>
      <c r="E792" s="5" t="s">
        <v>3880</v>
      </c>
      <c r="F792" s="2" t="s">
        <v>3911</v>
      </c>
    </row>
    <row r="793" spans="1:6" ht="230.4" x14ac:dyDescent="0.3">
      <c r="A793" s="2" t="s">
        <v>1259</v>
      </c>
      <c r="B793" s="2" t="s">
        <v>4124</v>
      </c>
      <c r="C793" s="2" t="s">
        <v>2936</v>
      </c>
      <c r="D793" s="2" t="s">
        <v>2937</v>
      </c>
      <c r="E793" s="5" t="s">
        <v>3879</v>
      </c>
      <c r="F793" s="2" t="s">
        <v>4272</v>
      </c>
    </row>
    <row r="794" spans="1:6" ht="345.6" hidden="1" x14ac:dyDescent="0.3">
      <c r="A794" s="2" t="s">
        <v>2938</v>
      </c>
      <c r="B794" s="2" t="s">
        <v>4125</v>
      </c>
      <c r="C794" s="2" t="s">
        <v>2939</v>
      </c>
      <c r="D794" s="2" t="s">
        <v>2940</v>
      </c>
      <c r="E794" s="5" t="s">
        <v>3880</v>
      </c>
      <c r="F794" s="2" t="s">
        <v>3911</v>
      </c>
    </row>
    <row r="795" spans="1:6" ht="129.6" hidden="1" x14ac:dyDescent="0.3">
      <c r="A795" s="2" t="s">
        <v>2941</v>
      </c>
      <c r="B795" s="2" t="s">
        <v>4239</v>
      </c>
      <c r="C795" s="2" t="s">
        <v>2942</v>
      </c>
      <c r="D795" s="2" t="s">
        <v>2943</v>
      </c>
      <c r="E795" s="5" t="s">
        <v>3880</v>
      </c>
      <c r="F795" s="2" t="s">
        <v>3911</v>
      </c>
    </row>
    <row r="796" spans="1:6" ht="57.6" hidden="1" x14ac:dyDescent="0.3">
      <c r="A796" s="2" t="s">
        <v>2944</v>
      </c>
      <c r="B796" s="2" t="s">
        <v>2945</v>
      </c>
      <c r="C796" s="2" t="s">
        <v>2946</v>
      </c>
      <c r="D796" s="2" t="s">
        <v>2947</v>
      </c>
      <c r="E796" s="5" t="s">
        <v>3880</v>
      </c>
      <c r="F796" s="2" t="s">
        <v>3911</v>
      </c>
    </row>
    <row r="797" spans="1:6" ht="158.4" hidden="1" x14ac:dyDescent="0.3">
      <c r="A797" s="2" t="s">
        <v>2948</v>
      </c>
      <c r="B797" s="2" t="s">
        <v>4126</v>
      </c>
      <c r="C797" s="2" t="s">
        <v>2949</v>
      </c>
      <c r="D797" s="2" t="s">
        <v>2950</v>
      </c>
      <c r="E797" s="5" t="s">
        <v>3880</v>
      </c>
      <c r="F797" s="2" t="s">
        <v>3911</v>
      </c>
    </row>
    <row r="798" spans="1:6" ht="331.2" hidden="1" x14ac:dyDescent="0.3">
      <c r="A798" s="2" t="s">
        <v>2951</v>
      </c>
      <c r="B798" s="2" t="s">
        <v>4127</v>
      </c>
      <c r="C798" s="2" t="s">
        <v>2488</v>
      </c>
      <c r="D798" s="2" t="s">
        <v>2952</v>
      </c>
      <c r="E798" s="5" t="s">
        <v>3880</v>
      </c>
      <c r="F798" s="2" t="s">
        <v>3973</v>
      </c>
    </row>
    <row r="799" spans="1:6" ht="115.2" hidden="1" x14ac:dyDescent="0.3">
      <c r="A799" s="2" t="s">
        <v>2953</v>
      </c>
      <c r="B799" s="2" t="s">
        <v>4128</v>
      </c>
      <c r="C799" s="2" t="s">
        <v>2954</v>
      </c>
      <c r="D799" s="2" t="s">
        <v>2955</v>
      </c>
      <c r="E799" s="5" t="s">
        <v>3880</v>
      </c>
      <c r="F799" s="2" t="s">
        <v>4212</v>
      </c>
    </row>
    <row r="800" spans="1:6" ht="201.6" hidden="1" x14ac:dyDescent="0.3">
      <c r="A800" s="2" t="s">
        <v>2956</v>
      </c>
      <c r="B800" s="2" t="s">
        <v>2957</v>
      </c>
      <c r="C800" s="2" t="s">
        <v>2958</v>
      </c>
      <c r="D800" s="2" t="s">
        <v>2959</v>
      </c>
      <c r="E800" s="5" t="s">
        <v>3880</v>
      </c>
      <c r="F800" s="2" t="s">
        <v>4222</v>
      </c>
    </row>
    <row r="801" spans="1:6" ht="43.2" hidden="1" x14ac:dyDescent="0.3">
      <c r="A801" s="2" t="s">
        <v>2960</v>
      </c>
      <c r="B801" s="2" t="s">
        <v>2961</v>
      </c>
      <c r="C801" s="2" t="s">
        <v>2962</v>
      </c>
      <c r="D801" s="2" t="s">
        <v>2963</v>
      </c>
      <c r="E801" s="5" t="s">
        <v>3880</v>
      </c>
      <c r="F801" s="2" t="s">
        <v>4235</v>
      </c>
    </row>
    <row r="802" spans="1:6" ht="144" hidden="1" x14ac:dyDescent="0.3">
      <c r="A802" s="2" t="s">
        <v>2964</v>
      </c>
      <c r="B802" s="2" t="s">
        <v>2965</v>
      </c>
      <c r="C802" s="2" t="s">
        <v>2966</v>
      </c>
      <c r="D802" s="2" t="s">
        <v>2967</v>
      </c>
      <c r="E802" s="5" t="s">
        <v>3880</v>
      </c>
      <c r="F802" s="2" t="s">
        <v>4222</v>
      </c>
    </row>
    <row r="803" spans="1:6" ht="57.6" hidden="1" x14ac:dyDescent="0.3">
      <c r="A803" s="2" t="s">
        <v>2968</v>
      </c>
      <c r="B803" s="2" t="s">
        <v>2969</v>
      </c>
      <c r="C803" s="2" t="s">
        <v>2970</v>
      </c>
      <c r="D803" s="2" t="s">
        <v>2971</v>
      </c>
      <c r="E803" s="5" t="s">
        <v>3880</v>
      </c>
      <c r="F803" s="2" t="s">
        <v>3973</v>
      </c>
    </row>
    <row r="804" spans="1:6" ht="72" hidden="1" x14ac:dyDescent="0.3">
      <c r="A804" s="2" t="s">
        <v>2972</v>
      </c>
      <c r="B804" s="2" t="s">
        <v>2973</v>
      </c>
      <c r="C804" s="2" t="s">
        <v>2974</v>
      </c>
      <c r="D804" s="2" t="s">
        <v>2975</v>
      </c>
      <c r="E804" s="5" t="s">
        <v>3880</v>
      </c>
      <c r="F804" s="2" t="s">
        <v>3924</v>
      </c>
    </row>
    <row r="805" spans="1:6" ht="57.6" hidden="1" x14ac:dyDescent="0.3">
      <c r="A805" s="2" t="s">
        <v>2976</v>
      </c>
      <c r="B805" s="2" t="s">
        <v>4129</v>
      </c>
      <c r="C805" s="2" t="s">
        <v>2977</v>
      </c>
      <c r="D805" s="2" t="s">
        <v>2978</v>
      </c>
      <c r="E805" s="5" t="s">
        <v>3880</v>
      </c>
      <c r="F805" s="2" t="s">
        <v>3911</v>
      </c>
    </row>
    <row r="806" spans="1:6" ht="100.8" hidden="1" x14ac:dyDescent="0.3">
      <c r="A806" s="2" t="s">
        <v>2979</v>
      </c>
      <c r="B806" s="2" t="s">
        <v>4130</v>
      </c>
      <c r="C806" s="2" t="s">
        <v>2980</v>
      </c>
      <c r="D806" s="2" t="s">
        <v>2981</v>
      </c>
      <c r="E806" s="5" t="s">
        <v>3880</v>
      </c>
      <c r="F806" s="2" t="s">
        <v>3911</v>
      </c>
    </row>
    <row r="807" spans="1:6" ht="244.8" hidden="1" x14ac:dyDescent="0.3">
      <c r="A807" s="2" t="s">
        <v>2982</v>
      </c>
      <c r="B807" s="2" t="s">
        <v>4131</v>
      </c>
      <c r="C807" s="2" t="s">
        <v>2983</v>
      </c>
      <c r="D807" s="2" t="s">
        <v>2984</v>
      </c>
      <c r="E807" s="5" t="s">
        <v>3880</v>
      </c>
      <c r="F807" s="2" t="s">
        <v>3911</v>
      </c>
    </row>
    <row r="808" spans="1:6" ht="158.4" hidden="1" x14ac:dyDescent="0.3">
      <c r="A808" s="2" t="s">
        <v>2985</v>
      </c>
      <c r="B808" s="2" t="s">
        <v>4132</v>
      </c>
      <c r="C808" s="2" t="s">
        <v>2986</v>
      </c>
      <c r="D808" s="2" t="s">
        <v>2987</v>
      </c>
      <c r="E808" s="5" t="s">
        <v>3880</v>
      </c>
      <c r="F808" s="2" t="s">
        <v>4212</v>
      </c>
    </row>
    <row r="809" spans="1:6" ht="302.39999999999998" hidden="1" x14ac:dyDescent="0.3">
      <c r="A809" s="2" t="s">
        <v>2988</v>
      </c>
      <c r="B809" s="2" t="s">
        <v>4240</v>
      </c>
      <c r="C809" s="2" t="s">
        <v>2989</v>
      </c>
      <c r="D809" s="2" t="s">
        <v>2990</v>
      </c>
      <c r="E809" s="5" t="s">
        <v>3880</v>
      </c>
      <c r="F809" s="2" t="s">
        <v>3911</v>
      </c>
    </row>
    <row r="810" spans="1:6" ht="144" hidden="1" x14ac:dyDescent="0.3">
      <c r="A810" s="2" t="s">
        <v>2991</v>
      </c>
      <c r="B810" s="2" t="s">
        <v>4133</v>
      </c>
      <c r="C810" s="2" t="s">
        <v>2992</v>
      </c>
      <c r="D810" s="2" t="s">
        <v>2993</v>
      </c>
      <c r="E810" s="5" t="s">
        <v>3880</v>
      </c>
      <c r="F810" s="2" t="s">
        <v>4212</v>
      </c>
    </row>
    <row r="811" spans="1:6" ht="216" hidden="1" x14ac:dyDescent="0.3">
      <c r="A811" s="2" t="s">
        <v>2994</v>
      </c>
      <c r="B811" s="2" t="s">
        <v>4273</v>
      </c>
      <c r="C811" s="2" t="s">
        <v>2995</v>
      </c>
      <c r="D811" s="2" t="s">
        <v>2996</v>
      </c>
      <c r="E811" s="5" t="s">
        <v>3880</v>
      </c>
      <c r="F811" s="2" t="s">
        <v>3911</v>
      </c>
    </row>
    <row r="812" spans="1:6" ht="187.2" hidden="1" x14ac:dyDescent="0.3">
      <c r="A812" s="2" t="s">
        <v>2997</v>
      </c>
      <c r="B812" s="2" t="s">
        <v>4134</v>
      </c>
      <c r="C812" s="2" t="s">
        <v>2998</v>
      </c>
      <c r="D812" s="2" t="s">
        <v>2999</v>
      </c>
      <c r="E812" s="5" t="s">
        <v>3880</v>
      </c>
      <c r="F812" s="2" t="s">
        <v>3924</v>
      </c>
    </row>
    <row r="813" spans="1:6" ht="144" hidden="1" x14ac:dyDescent="0.3">
      <c r="A813" s="2" t="s">
        <v>3000</v>
      </c>
      <c r="B813" s="2" t="s">
        <v>4135</v>
      </c>
      <c r="C813" s="2" t="s">
        <v>3001</v>
      </c>
      <c r="D813" s="2" t="s">
        <v>3002</v>
      </c>
      <c r="E813" s="5" t="s">
        <v>3880</v>
      </c>
      <c r="F813" s="2" t="s">
        <v>4212</v>
      </c>
    </row>
    <row r="814" spans="1:6" ht="158.4" hidden="1" x14ac:dyDescent="0.3">
      <c r="A814" s="2" t="s">
        <v>3003</v>
      </c>
      <c r="B814" s="2" t="s">
        <v>4136</v>
      </c>
      <c r="C814" s="2" t="s">
        <v>3004</v>
      </c>
      <c r="D814" s="2" t="s">
        <v>3005</v>
      </c>
      <c r="E814" s="5" t="s">
        <v>3880</v>
      </c>
      <c r="F814" s="2" t="s">
        <v>3911</v>
      </c>
    </row>
    <row r="815" spans="1:6" ht="331.2" hidden="1" x14ac:dyDescent="0.3">
      <c r="A815" s="2" t="s">
        <v>3006</v>
      </c>
      <c r="B815" s="2" t="s">
        <v>4241</v>
      </c>
      <c r="C815" s="2" t="s">
        <v>3007</v>
      </c>
      <c r="D815" s="2" t="s">
        <v>3008</v>
      </c>
      <c r="E815" s="5" t="s">
        <v>3880</v>
      </c>
      <c r="F815" s="2" t="s">
        <v>3912</v>
      </c>
    </row>
    <row r="816" spans="1:6" ht="187.2" hidden="1" x14ac:dyDescent="0.3">
      <c r="A816" s="2" t="s">
        <v>3009</v>
      </c>
      <c r="B816" s="2" t="s">
        <v>4137</v>
      </c>
      <c r="C816" s="2" t="s">
        <v>3010</v>
      </c>
      <c r="D816" s="2" t="s">
        <v>3011</v>
      </c>
      <c r="E816" s="5" t="s">
        <v>3880</v>
      </c>
      <c r="F816" s="2" t="s">
        <v>4212</v>
      </c>
    </row>
    <row r="817" spans="1:6" ht="86.4" hidden="1" x14ac:dyDescent="0.3">
      <c r="A817" s="2" t="s">
        <v>3012</v>
      </c>
      <c r="B817" s="2" t="s">
        <v>4138</v>
      </c>
      <c r="C817" s="2" t="s">
        <v>3013</v>
      </c>
      <c r="D817" s="2" t="s">
        <v>3014</v>
      </c>
      <c r="E817" s="5" t="s">
        <v>3880</v>
      </c>
      <c r="F817" s="2" t="s">
        <v>4212</v>
      </c>
    </row>
    <row r="818" spans="1:6" ht="388.8" hidden="1" x14ac:dyDescent="0.3">
      <c r="A818" s="2" t="s">
        <v>3015</v>
      </c>
      <c r="B818" s="2" t="s">
        <v>4139</v>
      </c>
      <c r="C818" s="2" t="s">
        <v>3016</v>
      </c>
      <c r="D818" s="2" t="s">
        <v>3017</v>
      </c>
      <c r="E818" s="5" t="s">
        <v>3880</v>
      </c>
      <c r="F818" s="2" t="s">
        <v>3913</v>
      </c>
    </row>
    <row r="819" spans="1:6" ht="201.6" hidden="1" x14ac:dyDescent="0.3">
      <c r="A819" s="2" t="s">
        <v>3018</v>
      </c>
      <c r="B819" s="2" t="s">
        <v>4140</v>
      </c>
      <c r="C819" s="2" t="s">
        <v>3019</v>
      </c>
      <c r="D819" s="2" t="s">
        <v>3020</v>
      </c>
      <c r="E819" s="5" t="s">
        <v>3880</v>
      </c>
      <c r="F819" s="2" t="s">
        <v>4212</v>
      </c>
    </row>
    <row r="820" spans="1:6" ht="244.8" hidden="1" x14ac:dyDescent="0.3">
      <c r="A820" s="2" t="s">
        <v>3021</v>
      </c>
      <c r="B820" s="2" t="s">
        <v>3022</v>
      </c>
      <c r="C820" s="2" t="s">
        <v>3023</v>
      </c>
      <c r="D820" s="2" t="s">
        <v>3024</v>
      </c>
      <c r="E820" s="5" t="s">
        <v>3880</v>
      </c>
      <c r="F820" s="2" t="s">
        <v>4222</v>
      </c>
    </row>
    <row r="821" spans="1:6" ht="43.2" hidden="1" x14ac:dyDescent="0.3">
      <c r="A821" s="2" t="s">
        <v>3025</v>
      </c>
      <c r="B821" s="2" t="s">
        <v>3026</v>
      </c>
      <c r="C821" s="2" t="s">
        <v>3027</v>
      </c>
      <c r="D821" s="2" t="s">
        <v>3028</v>
      </c>
      <c r="E821" s="5" t="s">
        <v>3880</v>
      </c>
      <c r="F821" s="2" t="s">
        <v>3973</v>
      </c>
    </row>
    <row r="822" spans="1:6" ht="144" hidden="1" x14ac:dyDescent="0.3">
      <c r="A822" s="2" t="s">
        <v>3029</v>
      </c>
      <c r="B822" s="2" t="s">
        <v>3030</v>
      </c>
      <c r="C822" s="2" t="s">
        <v>3031</v>
      </c>
      <c r="D822" s="2" t="s">
        <v>3032</v>
      </c>
      <c r="E822" s="5" t="s">
        <v>3880</v>
      </c>
      <c r="F822" s="2" t="s">
        <v>4222</v>
      </c>
    </row>
    <row r="823" spans="1:6" ht="288" hidden="1" x14ac:dyDescent="0.3">
      <c r="A823" s="2" t="s">
        <v>3033</v>
      </c>
      <c r="B823" s="2" t="s">
        <v>4141</v>
      </c>
      <c r="C823" s="2" t="s">
        <v>3034</v>
      </c>
      <c r="D823" s="2" t="s">
        <v>3035</v>
      </c>
      <c r="E823" s="5" t="s">
        <v>3880</v>
      </c>
      <c r="F823" s="2" t="s">
        <v>3913</v>
      </c>
    </row>
    <row r="824" spans="1:6" ht="288" hidden="1" x14ac:dyDescent="0.3">
      <c r="A824" s="2" t="s">
        <v>3036</v>
      </c>
      <c r="B824" s="2" t="s">
        <v>4142</v>
      </c>
      <c r="C824" s="2" t="s">
        <v>3037</v>
      </c>
      <c r="D824" s="2" t="s">
        <v>3038</v>
      </c>
      <c r="E824" s="5" t="s">
        <v>3880</v>
      </c>
      <c r="F824" s="2" t="s">
        <v>3911</v>
      </c>
    </row>
    <row r="825" spans="1:6" ht="230.4" hidden="1" x14ac:dyDescent="0.3">
      <c r="A825" s="2" t="s">
        <v>3039</v>
      </c>
      <c r="B825" s="2" t="s">
        <v>4242</v>
      </c>
      <c r="C825" s="2" t="s">
        <v>3040</v>
      </c>
      <c r="D825" s="2" t="s">
        <v>3041</v>
      </c>
      <c r="E825" s="5" t="s">
        <v>3880</v>
      </c>
      <c r="F825" s="2" t="s">
        <v>3911</v>
      </c>
    </row>
    <row r="826" spans="1:6" ht="288" hidden="1" x14ac:dyDescent="0.3">
      <c r="A826" s="2" t="s">
        <v>3042</v>
      </c>
      <c r="B826" s="2" t="s">
        <v>4143</v>
      </c>
      <c r="C826" s="2" t="s">
        <v>3043</v>
      </c>
      <c r="D826" s="2" t="s">
        <v>3044</v>
      </c>
      <c r="E826" s="5" t="s">
        <v>3880</v>
      </c>
      <c r="F826" s="2" t="s">
        <v>4212</v>
      </c>
    </row>
    <row r="827" spans="1:6" ht="72" hidden="1" x14ac:dyDescent="0.3">
      <c r="A827" s="2" t="s">
        <v>3045</v>
      </c>
      <c r="B827" s="2" t="s">
        <v>3046</v>
      </c>
      <c r="C827" s="2" t="s">
        <v>3047</v>
      </c>
      <c r="D827" s="2" t="s">
        <v>3048</v>
      </c>
      <c r="E827" s="5" t="s">
        <v>3880</v>
      </c>
      <c r="F827" s="2" t="s">
        <v>4222</v>
      </c>
    </row>
    <row r="828" spans="1:6" ht="187.2" hidden="1" x14ac:dyDescent="0.3">
      <c r="A828" s="2" t="s">
        <v>3049</v>
      </c>
      <c r="B828" s="2" t="s">
        <v>4144</v>
      </c>
      <c r="C828" s="2" t="s">
        <v>3050</v>
      </c>
      <c r="D828" s="2" t="s">
        <v>3051</v>
      </c>
      <c r="E828" s="5" t="s">
        <v>3880</v>
      </c>
      <c r="F828" s="2" t="s">
        <v>4212</v>
      </c>
    </row>
    <row r="829" spans="1:6" ht="259.2" hidden="1" x14ac:dyDescent="0.3">
      <c r="A829" s="2" t="s">
        <v>3052</v>
      </c>
      <c r="B829" s="2" t="s">
        <v>4145</v>
      </c>
      <c r="C829" s="2" t="s">
        <v>3053</v>
      </c>
      <c r="D829" s="2" t="s">
        <v>3054</v>
      </c>
      <c r="E829" s="5" t="s">
        <v>3880</v>
      </c>
      <c r="F829" s="2" t="s">
        <v>3911</v>
      </c>
    </row>
    <row r="830" spans="1:6" ht="216" hidden="1" x14ac:dyDescent="0.3">
      <c r="A830" s="2" t="s">
        <v>3055</v>
      </c>
      <c r="B830" s="2" t="s">
        <v>3056</v>
      </c>
      <c r="C830" s="2" t="s">
        <v>3057</v>
      </c>
      <c r="D830" s="2" t="s">
        <v>3058</v>
      </c>
      <c r="E830" s="5" t="s">
        <v>3880</v>
      </c>
      <c r="F830" s="2" t="s">
        <v>4212</v>
      </c>
    </row>
    <row r="831" spans="1:6" ht="43.2" hidden="1" x14ac:dyDescent="0.3">
      <c r="A831" s="2" t="s">
        <v>3059</v>
      </c>
      <c r="B831" s="2" t="s">
        <v>3060</v>
      </c>
      <c r="C831" s="2" t="s">
        <v>3061</v>
      </c>
      <c r="D831" s="2" t="s">
        <v>3062</v>
      </c>
      <c r="E831" s="5" t="s">
        <v>3880</v>
      </c>
      <c r="F831" s="2" t="s">
        <v>3911</v>
      </c>
    </row>
    <row r="832" spans="1:6" ht="403.2" hidden="1" x14ac:dyDescent="0.3">
      <c r="A832" s="2" t="s">
        <v>3063</v>
      </c>
      <c r="B832" s="2" t="s">
        <v>4243</v>
      </c>
      <c r="C832" s="2" t="s">
        <v>3064</v>
      </c>
      <c r="D832" s="2" t="s">
        <v>3065</v>
      </c>
      <c r="E832" s="5" t="s">
        <v>3880</v>
      </c>
      <c r="F832" s="2" t="s">
        <v>3911</v>
      </c>
    </row>
    <row r="833" spans="1:6" ht="57.6" hidden="1" x14ac:dyDescent="0.3">
      <c r="A833" s="2" t="s">
        <v>3066</v>
      </c>
      <c r="B833" s="2" t="s">
        <v>4146</v>
      </c>
      <c r="C833" s="2" t="s">
        <v>3067</v>
      </c>
      <c r="D833" s="2" t="s">
        <v>3068</v>
      </c>
      <c r="E833" s="5" t="s">
        <v>3880</v>
      </c>
      <c r="F833" s="2" t="s">
        <v>4212</v>
      </c>
    </row>
    <row r="834" spans="1:6" ht="144" hidden="1" x14ac:dyDescent="0.3">
      <c r="A834" s="2" t="s">
        <v>3069</v>
      </c>
      <c r="B834" s="2" t="s">
        <v>4147</v>
      </c>
      <c r="C834" s="2" t="s">
        <v>3070</v>
      </c>
      <c r="D834" s="2" t="s">
        <v>3071</v>
      </c>
      <c r="E834" s="5" t="s">
        <v>3880</v>
      </c>
      <c r="F834" s="2" t="s">
        <v>3911</v>
      </c>
    </row>
    <row r="835" spans="1:6" ht="57.6" hidden="1" x14ac:dyDescent="0.3">
      <c r="A835" s="2" t="s">
        <v>3072</v>
      </c>
      <c r="B835" s="2" t="s">
        <v>3073</v>
      </c>
      <c r="C835" s="2" t="s">
        <v>3074</v>
      </c>
      <c r="D835" s="2" t="s">
        <v>3075</v>
      </c>
      <c r="E835" s="5" t="s">
        <v>3880</v>
      </c>
      <c r="F835" s="2" t="s">
        <v>3911</v>
      </c>
    </row>
    <row r="836" spans="1:6" ht="187.2" hidden="1" x14ac:dyDescent="0.3">
      <c r="A836" s="2" t="s">
        <v>3076</v>
      </c>
      <c r="B836" s="2" t="s">
        <v>3077</v>
      </c>
      <c r="C836" s="2" t="s">
        <v>3078</v>
      </c>
      <c r="D836" s="2" t="s">
        <v>3079</v>
      </c>
      <c r="E836" s="5" t="s">
        <v>3880</v>
      </c>
      <c r="F836" s="2" t="s">
        <v>4222</v>
      </c>
    </row>
    <row r="837" spans="1:6" ht="187.2" hidden="1" x14ac:dyDescent="0.3">
      <c r="A837" s="2" t="s">
        <v>3080</v>
      </c>
      <c r="B837" s="2" t="s">
        <v>3081</v>
      </c>
      <c r="C837" s="2" t="s">
        <v>3082</v>
      </c>
      <c r="D837" s="2" t="s">
        <v>3083</v>
      </c>
      <c r="E837" s="5" t="s">
        <v>3880</v>
      </c>
      <c r="F837" s="2" t="s">
        <v>4222</v>
      </c>
    </row>
    <row r="838" spans="1:6" ht="288" hidden="1" x14ac:dyDescent="0.3">
      <c r="A838" s="2" t="s">
        <v>3084</v>
      </c>
      <c r="B838" s="2" t="s">
        <v>4244</v>
      </c>
      <c r="C838" s="2" t="s">
        <v>3085</v>
      </c>
      <c r="D838" s="2" t="s">
        <v>3086</v>
      </c>
      <c r="E838" s="5" t="s">
        <v>3880</v>
      </c>
      <c r="F838" s="2" t="s">
        <v>3911</v>
      </c>
    </row>
    <row r="839" spans="1:6" ht="72" hidden="1" x14ac:dyDescent="0.3">
      <c r="A839" s="2" t="s">
        <v>3087</v>
      </c>
      <c r="B839" s="2" t="s">
        <v>3088</v>
      </c>
      <c r="C839" s="2" t="s">
        <v>3089</v>
      </c>
      <c r="D839" s="2" t="s">
        <v>3090</v>
      </c>
      <c r="E839" s="5" t="s">
        <v>3880</v>
      </c>
      <c r="F839" s="2" t="s">
        <v>3913</v>
      </c>
    </row>
    <row r="840" spans="1:6" ht="172.8" hidden="1" x14ac:dyDescent="0.3">
      <c r="A840" s="2" t="s">
        <v>3091</v>
      </c>
      <c r="B840" s="2" t="s">
        <v>4148</v>
      </c>
      <c r="C840" s="2" t="s">
        <v>3092</v>
      </c>
      <c r="D840" s="2" t="s">
        <v>3093</v>
      </c>
      <c r="E840" s="5" t="s">
        <v>3880</v>
      </c>
      <c r="F840" s="2" t="s">
        <v>4235</v>
      </c>
    </row>
    <row r="841" spans="1:6" ht="86.4" hidden="1" x14ac:dyDescent="0.3">
      <c r="A841" s="2" t="s">
        <v>3094</v>
      </c>
      <c r="B841" s="2" t="s">
        <v>3095</v>
      </c>
      <c r="C841" s="2" t="s">
        <v>3096</v>
      </c>
      <c r="D841" s="2" t="s">
        <v>3097</v>
      </c>
      <c r="E841" s="5" t="s">
        <v>3880</v>
      </c>
      <c r="F841" s="2" t="s">
        <v>3913</v>
      </c>
    </row>
    <row r="842" spans="1:6" ht="115.2" hidden="1" x14ac:dyDescent="0.3">
      <c r="A842" s="2" t="s">
        <v>3098</v>
      </c>
      <c r="B842" s="2" t="s">
        <v>4149</v>
      </c>
      <c r="C842" s="2" t="s">
        <v>3099</v>
      </c>
      <c r="D842" s="2" t="s">
        <v>3100</v>
      </c>
      <c r="E842" s="5" t="s">
        <v>3880</v>
      </c>
      <c r="F842" s="2" t="s">
        <v>4212</v>
      </c>
    </row>
    <row r="843" spans="1:6" ht="244.8" hidden="1" x14ac:dyDescent="0.3">
      <c r="A843" s="2" t="s">
        <v>3101</v>
      </c>
      <c r="B843" s="2" t="s">
        <v>4150</v>
      </c>
      <c r="C843" s="2" t="s">
        <v>3102</v>
      </c>
      <c r="D843" s="2" t="s">
        <v>3103</v>
      </c>
      <c r="E843" s="5" t="s">
        <v>3880</v>
      </c>
      <c r="F843" s="2" t="s">
        <v>3911</v>
      </c>
    </row>
    <row r="844" spans="1:6" ht="409.6" hidden="1" x14ac:dyDescent="0.3">
      <c r="A844" s="2" t="s">
        <v>3104</v>
      </c>
      <c r="B844" s="2" t="s">
        <v>4151</v>
      </c>
      <c r="C844" s="2" t="s">
        <v>3105</v>
      </c>
      <c r="D844" s="2" t="s">
        <v>3106</v>
      </c>
      <c r="E844" s="5" t="s">
        <v>3880</v>
      </c>
      <c r="F844" s="2" t="s">
        <v>3913</v>
      </c>
    </row>
    <row r="845" spans="1:6" ht="57.6" hidden="1" x14ac:dyDescent="0.3">
      <c r="A845" s="2" t="s">
        <v>3107</v>
      </c>
      <c r="B845" s="2" t="s">
        <v>3108</v>
      </c>
      <c r="C845" s="2" t="s">
        <v>3109</v>
      </c>
      <c r="D845" s="2" t="s">
        <v>3110</v>
      </c>
      <c r="E845" s="5" t="s">
        <v>3880</v>
      </c>
      <c r="F845" s="2" t="s">
        <v>3913</v>
      </c>
    </row>
    <row r="846" spans="1:6" ht="57.6" hidden="1" x14ac:dyDescent="0.3">
      <c r="A846" s="2" t="s">
        <v>3111</v>
      </c>
      <c r="B846" s="2" t="s">
        <v>3112</v>
      </c>
      <c r="C846" s="2" t="s">
        <v>3113</v>
      </c>
      <c r="D846" s="2" t="s">
        <v>3114</v>
      </c>
      <c r="E846" s="5" t="s">
        <v>3880</v>
      </c>
      <c r="F846" s="2" t="s">
        <v>3913</v>
      </c>
    </row>
    <row r="847" spans="1:6" ht="273.60000000000002" hidden="1" x14ac:dyDescent="0.3">
      <c r="A847" s="2" t="s">
        <v>3115</v>
      </c>
      <c r="B847" s="2" t="s">
        <v>4245</v>
      </c>
      <c r="C847" s="2" t="s">
        <v>3116</v>
      </c>
      <c r="D847" s="2" t="s">
        <v>3117</v>
      </c>
      <c r="E847" s="5" t="s">
        <v>3880</v>
      </c>
      <c r="F847" s="2" t="s">
        <v>3911</v>
      </c>
    </row>
    <row r="848" spans="1:6" ht="244.8" hidden="1" x14ac:dyDescent="0.3">
      <c r="A848" s="2" t="s">
        <v>3118</v>
      </c>
      <c r="B848" s="2" t="s">
        <v>4152</v>
      </c>
      <c r="C848" s="2" t="s">
        <v>3119</v>
      </c>
      <c r="D848" s="2" t="s">
        <v>3120</v>
      </c>
      <c r="E848" s="5" t="s">
        <v>3880</v>
      </c>
      <c r="F848" s="2" t="s">
        <v>4246</v>
      </c>
    </row>
    <row r="849" spans="1:6" ht="216" hidden="1" x14ac:dyDescent="0.3">
      <c r="A849" s="2" t="s">
        <v>3121</v>
      </c>
      <c r="B849" s="2" t="s">
        <v>4153</v>
      </c>
      <c r="C849" s="2" t="s">
        <v>3122</v>
      </c>
      <c r="D849" s="2" t="s">
        <v>3123</v>
      </c>
      <c r="E849" s="5" t="s">
        <v>3880</v>
      </c>
      <c r="F849" s="2" t="s">
        <v>4222</v>
      </c>
    </row>
    <row r="850" spans="1:6" ht="302.39999999999998" hidden="1" x14ac:dyDescent="0.3">
      <c r="A850" s="2" t="s">
        <v>3124</v>
      </c>
      <c r="B850" s="2" t="s">
        <v>4154</v>
      </c>
      <c r="C850" s="2" t="s">
        <v>3125</v>
      </c>
      <c r="D850" s="2" t="s">
        <v>3126</v>
      </c>
      <c r="E850" s="5" t="s">
        <v>3880</v>
      </c>
      <c r="F850" s="2" t="s">
        <v>4222</v>
      </c>
    </row>
    <row r="851" spans="1:6" ht="144" hidden="1" x14ac:dyDescent="0.3">
      <c r="A851" s="2" t="s">
        <v>3127</v>
      </c>
      <c r="B851" s="2" t="s">
        <v>4155</v>
      </c>
      <c r="C851" s="2" t="s">
        <v>3128</v>
      </c>
      <c r="D851" s="2" t="s">
        <v>3129</v>
      </c>
      <c r="E851" s="5" t="s">
        <v>3880</v>
      </c>
      <c r="F851" s="2" t="s">
        <v>3911</v>
      </c>
    </row>
    <row r="852" spans="1:6" ht="144" hidden="1" x14ac:dyDescent="0.3">
      <c r="A852" s="2" t="s">
        <v>3130</v>
      </c>
      <c r="B852" s="2" t="s">
        <v>3131</v>
      </c>
      <c r="C852" s="2" t="s">
        <v>3132</v>
      </c>
      <c r="D852" s="2" t="s">
        <v>3133</v>
      </c>
      <c r="E852" s="5" t="s">
        <v>3880</v>
      </c>
      <c r="F852" s="2" t="s">
        <v>4222</v>
      </c>
    </row>
    <row r="853" spans="1:6" ht="201.6" hidden="1" x14ac:dyDescent="0.3">
      <c r="A853" s="2" t="s">
        <v>1319</v>
      </c>
      <c r="B853" s="2" t="s">
        <v>4156</v>
      </c>
      <c r="C853" s="2" t="s">
        <v>3134</v>
      </c>
      <c r="D853" s="2" t="s">
        <v>3135</v>
      </c>
      <c r="E853" s="5" t="s">
        <v>3880</v>
      </c>
      <c r="F853" s="2" t="s">
        <v>3924</v>
      </c>
    </row>
    <row r="854" spans="1:6" ht="172.8" hidden="1" x14ac:dyDescent="0.3">
      <c r="A854" s="2" t="s">
        <v>3136</v>
      </c>
      <c r="B854" s="2" t="s">
        <v>4157</v>
      </c>
      <c r="C854" s="2" t="s">
        <v>3137</v>
      </c>
      <c r="D854" s="2" t="s">
        <v>3138</v>
      </c>
      <c r="E854" s="5" t="s">
        <v>3880</v>
      </c>
      <c r="F854" s="2" t="s">
        <v>3924</v>
      </c>
    </row>
    <row r="855" spans="1:6" ht="86.4" hidden="1" x14ac:dyDescent="0.3">
      <c r="A855" s="2" t="s">
        <v>3139</v>
      </c>
      <c r="B855" s="2" t="s">
        <v>3140</v>
      </c>
      <c r="C855" s="2" t="s">
        <v>3141</v>
      </c>
      <c r="D855" s="2" t="s">
        <v>3142</v>
      </c>
      <c r="E855" s="5" t="s">
        <v>3880</v>
      </c>
      <c r="F855" s="2" t="s">
        <v>3911</v>
      </c>
    </row>
    <row r="856" spans="1:6" ht="172.8" hidden="1" x14ac:dyDescent="0.3">
      <c r="A856" s="2" t="s">
        <v>3143</v>
      </c>
      <c r="B856" s="2" t="s">
        <v>4158</v>
      </c>
      <c r="C856" s="2" t="s">
        <v>3144</v>
      </c>
      <c r="D856" s="2" t="s">
        <v>3145</v>
      </c>
      <c r="E856" s="5" t="s">
        <v>3880</v>
      </c>
      <c r="F856" s="2" t="s">
        <v>3911</v>
      </c>
    </row>
    <row r="857" spans="1:6" ht="57.6" hidden="1" x14ac:dyDescent="0.3">
      <c r="A857" s="2" t="s">
        <v>3146</v>
      </c>
      <c r="B857" s="2" t="s">
        <v>4159</v>
      </c>
      <c r="C857" s="2" t="s">
        <v>3147</v>
      </c>
      <c r="D857" s="2" t="s">
        <v>3148</v>
      </c>
      <c r="E857" s="5" t="s">
        <v>3880</v>
      </c>
      <c r="F857" s="2" t="s">
        <v>4212</v>
      </c>
    </row>
    <row r="858" spans="1:6" ht="86.4" hidden="1" x14ac:dyDescent="0.3">
      <c r="A858" s="2" t="s">
        <v>3149</v>
      </c>
      <c r="B858" s="2" t="s">
        <v>3150</v>
      </c>
      <c r="C858" s="2" t="s">
        <v>3151</v>
      </c>
      <c r="D858" s="2" t="s">
        <v>3152</v>
      </c>
      <c r="E858" s="5" t="s">
        <v>3880</v>
      </c>
      <c r="F858" s="2" t="s">
        <v>4212</v>
      </c>
    </row>
    <row r="859" spans="1:6" ht="172.8" hidden="1" x14ac:dyDescent="0.3">
      <c r="A859" s="2" t="s">
        <v>3153</v>
      </c>
      <c r="B859" s="2" t="s">
        <v>4160</v>
      </c>
      <c r="C859" s="2" t="s">
        <v>3154</v>
      </c>
      <c r="D859" s="2" t="s">
        <v>3155</v>
      </c>
      <c r="E859" s="5" t="s">
        <v>3880</v>
      </c>
      <c r="F859" s="2" t="s">
        <v>4212</v>
      </c>
    </row>
    <row r="860" spans="1:6" ht="187.2" hidden="1" x14ac:dyDescent="0.3">
      <c r="A860" s="2" t="s">
        <v>3156</v>
      </c>
      <c r="B860" s="2" t="s">
        <v>4247</v>
      </c>
      <c r="C860" s="2" t="s">
        <v>3157</v>
      </c>
      <c r="D860" s="2" t="s">
        <v>3158</v>
      </c>
      <c r="E860" s="5" t="s">
        <v>3880</v>
      </c>
      <c r="F860" s="2" t="s">
        <v>3913</v>
      </c>
    </row>
    <row r="861" spans="1:6" ht="86.4" hidden="1" x14ac:dyDescent="0.3">
      <c r="A861" s="2" t="s">
        <v>3159</v>
      </c>
      <c r="B861" s="2" t="s">
        <v>3160</v>
      </c>
      <c r="C861" s="2" t="s">
        <v>3161</v>
      </c>
      <c r="D861" s="2" t="s">
        <v>3162</v>
      </c>
      <c r="E861" s="5" t="s">
        <v>3880</v>
      </c>
      <c r="F861" s="2" t="s">
        <v>4212</v>
      </c>
    </row>
    <row r="862" spans="1:6" ht="43.2" hidden="1" x14ac:dyDescent="0.3">
      <c r="A862" s="2" t="s">
        <v>3163</v>
      </c>
      <c r="B862" s="2" t="s">
        <v>3164</v>
      </c>
      <c r="C862" s="2" t="s">
        <v>3165</v>
      </c>
      <c r="D862" s="2" t="s">
        <v>3166</v>
      </c>
      <c r="E862" s="5" t="s">
        <v>3880</v>
      </c>
      <c r="F862" s="2" t="s">
        <v>3973</v>
      </c>
    </row>
    <row r="863" spans="1:6" ht="288" hidden="1" x14ac:dyDescent="0.3">
      <c r="A863" s="2" t="s">
        <v>3167</v>
      </c>
      <c r="B863" s="2" t="s">
        <v>4248</v>
      </c>
      <c r="C863" s="2" t="s">
        <v>3168</v>
      </c>
      <c r="D863" s="2" t="s">
        <v>3169</v>
      </c>
      <c r="E863" s="5" t="s">
        <v>3880</v>
      </c>
      <c r="F863" s="2" t="s">
        <v>3911</v>
      </c>
    </row>
    <row r="864" spans="1:6" ht="244.8" hidden="1" x14ac:dyDescent="0.3">
      <c r="A864" s="2" t="s">
        <v>3170</v>
      </c>
      <c r="B864" s="2" t="s">
        <v>4249</v>
      </c>
      <c r="C864" s="2" t="s">
        <v>3171</v>
      </c>
      <c r="D864" s="2" t="s">
        <v>3172</v>
      </c>
      <c r="E864" s="5" t="s">
        <v>3880</v>
      </c>
      <c r="F864" s="2" t="s">
        <v>4250</v>
      </c>
    </row>
    <row r="865" spans="1:6" ht="57.6" hidden="1" x14ac:dyDescent="0.3">
      <c r="A865" s="2" t="s">
        <v>3173</v>
      </c>
      <c r="B865" s="2" t="s">
        <v>3174</v>
      </c>
      <c r="C865" s="2" t="s">
        <v>3175</v>
      </c>
      <c r="D865" s="2" t="s">
        <v>3176</v>
      </c>
      <c r="E865" s="5" t="s">
        <v>3880</v>
      </c>
      <c r="F865" s="2" t="s">
        <v>3911</v>
      </c>
    </row>
    <row r="866" spans="1:6" ht="115.2" hidden="1" x14ac:dyDescent="0.3">
      <c r="A866" s="2" t="s">
        <v>3177</v>
      </c>
      <c r="B866" s="2" t="s">
        <v>4161</v>
      </c>
      <c r="C866" s="2" t="s">
        <v>3178</v>
      </c>
      <c r="D866" s="2" t="s">
        <v>3179</v>
      </c>
      <c r="E866" s="5" t="s">
        <v>3880</v>
      </c>
      <c r="F866" s="2" t="s">
        <v>3911</v>
      </c>
    </row>
    <row r="867" spans="1:6" ht="187.2" hidden="1" x14ac:dyDescent="0.3">
      <c r="A867" s="2" t="s">
        <v>3180</v>
      </c>
      <c r="B867" s="2" t="s">
        <v>4251</v>
      </c>
      <c r="C867" s="2" t="s">
        <v>3181</v>
      </c>
      <c r="D867" s="2" t="s">
        <v>3182</v>
      </c>
      <c r="E867" s="5" t="s">
        <v>3880</v>
      </c>
      <c r="F867" s="2" t="s">
        <v>3924</v>
      </c>
    </row>
    <row r="868" spans="1:6" ht="86.4" hidden="1" x14ac:dyDescent="0.3">
      <c r="A868" s="2" t="s">
        <v>3183</v>
      </c>
      <c r="B868" s="2" t="s">
        <v>2501</v>
      </c>
      <c r="C868" s="2" t="s">
        <v>3184</v>
      </c>
      <c r="D868" s="2" t="s">
        <v>3185</v>
      </c>
      <c r="E868" s="5" t="s">
        <v>3880</v>
      </c>
      <c r="F868" s="2" t="s">
        <v>3911</v>
      </c>
    </row>
    <row r="869" spans="1:6" ht="158.4" hidden="1" x14ac:dyDescent="0.3">
      <c r="A869" s="2" t="s">
        <v>3186</v>
      </c>
      <c r="B869" s="2" t="s">
        <v>3187</v>
      </c>
      <c r="C869" s="2" t="s">
        <v>3188</v>
      </c>
      <c r="D869" s="2" t="s">
        <v>3189</v>
      </c>
      <c r="E869" s="5" t="s">
        <v>3880</v>
      </c>
      <c r="F869" s="2" t="s">
        <v>4222</v>
      </c>
    </row>
    <row r="870" spans="1:6" ht="129.6" hidden="1" x14ac:dyDescent="0.3">
      <c r="A870" s="2" t="s">
        <v>3190</v>
      </c>
      <c r="B870" s="2" t="s">
        <v>4162</v>
      </c>
      <c r="C870" s="2" t="s">
        <v>3191</v>
      </c>
      <c r="D870" s="2" t="s">
        <v>3192</v>
      </c>
      <c r="E870" s="5" t="s">
        <v>3880</v>
      </c>
      <c r="F870" s="2" t="s">
        <v>4212</v>
      </c>
    </row>
    <row r="871" spans="1:6" ht="72" hidden="1" x14ac:dyDescent="0.3">
      <c r="A871" s="2" t="s">
        <v>3193</v>
      </c>
      <c r="B871" s="2" t="s">
        <v>3194</v>
      </c>
      <c r="C871" s="2" t="s">
        <v>3195</v>
      </c>
      <c r="D871" s="2" t="s">
        <v>3196</v>
      </c>
      <c r="E871" s="5" t="s">
        <v>3880</v>
      </c>
      <c r="F871" s="2" t="s">
        <v>4212</v>
      </c>
    </row>
    <row r="872" spans="1:6" ht="86.4" hidden="1" x14ac:dyDescent="0.3">
      <c r="A872" s="2" t="s">
        <v>3197</v>
      </c>
      <c r="B872" s="2" t="s">
        <v>4163</v>
      </c>
      <c r="C872" s="2" t="s">
        <v>3198</v>
      </c>
      <c r="D872" s="2" t="s">
        <v>3199</v>
      </c>
      <c r="E872" s="5" t="s">
        <v>3880</v>
      </c>
      <c r="F872" s="2" t="s">
        <v>3911</v>
      </c>
    </row>
    <row r="873" spans="1:6" ht="57.6" hidden="1" x14ac:dyDescent="0.3">
      <c r="A873" s="2" t="s">
        <v>3200</v>
      </c>
      <c r="B873" s="2" t="s">
        <v>3201</v>
      </c>
      <c r="C873" s="2" t="s">
        <v>3202</v>
      </c>
      <c r="D873" s="2" t="s">
        <v>3203</v>
      </c>
      <c r="E873" s="5" t="s">
        <v>3880</v>
      </c>
      <c r="F873" s="2" t="s">
        <v>4212</v>
      </c>
    </row>
    <row r="874" spans="1:6" ht="244.8" hidden="1" x14ac:dyDescent="0.3">
      <c r="A874" s="2" t="s">
        <v>3204</v>
      </c>
      <c r="B874" s="2" t="s">
        <v>4252</v>
      </c>
      <c r="C874" s="2" t="s">
        <v>3205</v>
      </c>
      <c r="D874" s="2" t="s">
        <v>3206</v>
      </c>
      <c r="E874" s="5" t="s">
        <v>3880</v>
      </c>
      <c r="F874" s="2" t="s">
        <v>3911</v>
      </c>
    </row>
    <row r="875" spans="1:6" ht="43.2" hidden="1" x14ac:dyDescent="0.3">
      <c r="A875" s="2" t="s">
        <v>3207</v>
      </c>
      <c r="B875" s="2" t="s">
        <v>3208</v>
      </c>
      <c r="C875" s="2" t="s">
        <v>3209</v>
      </c>
      <c r="D875" s="2" t="s">
        <v>3210</v>
      </c>
      <c r="E875" s="5" t="s">
        <v>3880</v>
      </c>
      <c r="F875" s="2" t="s">
        <v>4212</v>
      </c>
    </row>
    <row r="876" spans="1:6" ht="216" hidden="1" x14ac:dyDescent="0.3">
      <c r="A876" s="2" t="s">
        <v>3211</v>
      </c>
      <c r="B876" s="2" t="s">
        <v>4164</v>
      </c>
      <c r="C876" s="2" t="s">
        <v>3212</v>
      </c>
      <c r="D876" s="2" t="s">
        <v>3213</v>
      </c>
      <c r="E876" s="5" t="s">
        <v>3880</v>
      </c>
      <c r="F876" s="2" t="s">
        <v>3924</v>
      </c>
    </row>
    <row r="877" spans="1:6" ht="57.6" hidden="1" x14ac:dyDescent="0.3">
      <c r="A877" s="2" t="s">
        <v>3214</v>
      </c>
      <c r="B877" s="2" t="s">
        <v>3215</v>
      </c>
      <c r="C877" s="2" t="s">
        <v>3216</v>
      </c>
      <c r="D877" s="2" t="s">
        <v>3217</v>
      </c>
      <c r="E877" s="5" t="s">
        <v>3880</v>
      </c>
      <c r="F877" s="2" t="s">
        <v>3913</v>
      </c>
    </row>
    <row r="878" spans="1:6" ht="72" hidden="1" x14ac:dyDescent="0.3">
      <c r="A878" s="2" t="s">
        <v>3218</v>
      </c>
      <c r="B878" s="2" t="s">
        <v>3219</v>
      </c>
      <c r="C878" s="2" t="s">
        <v>3220</v>
      </c>
      <c r="D878" s="2" t="s">
        <v>3221</v>
      </c>
      <c r="E878" s="5" t="s">
        <v>3880</v>
      </c>
      <c r="F878" s="2" t="s">
        <v>4212</v>
      </c>
    </row>
    <row r="879" spans="1:6" ht="43.2" hidden="1" x14ac:dyDescent="0.3">
      <c r="A879" s="2" t="s">
        <v>3222</v>
      </c>
      <c r="B879" s="2" t="s">
        <v>4165</v>
      </c>
      <c r="C879" s="2" t="s">
        <v>3223</v>
      </c>
      <c r="D879" s="2" t="s">
        <v>3224</v>
      </c>
      <c r="E879" s="5" t="s">
        <v>3880</v>
      </c>
      <c r="F879" s="2" t="s">
        <v>3924</v>
      </c>
    </row>
    <row r="880" spans="1:6" ht="172.8" hidden="1" x14ac:dyDescent="0.3">
      <c r="A880" s="2" t="s">
        <v>3225</v>
      </c>
      <c r="B880" s="2" t="s">
        <v>4166</v>
      </c>
      <c r="C880" s="2" t="s">
        <v>3226</v>
      </c>
      <c r="D880" s="2" t="s">
        <v>3227</v>
      </c>
      <c r="E880" s="5" t="s">
        <v>3880</v>
      </c>
      <c r="F880" s="2" t="s">
        <v>4212</v>
      </c>
    </row>
    <row r="881" spans="1:6" ht="244.8" hidden="1" x14ac:dyDescent="0.3">
      <c r="A881" s="2" t="s">
        <v>3228</v>
      </c>
      <c r="B881" s="2" t="s">
        <v>4253</v>
      </c>
      <c r="C881" s="2" t="s">
        <v>3229</v>
      </c>
      <c r="D881" s="2" t="s">
        <v>3230</v>
      </c>
      <c r="E881" s="5" t="s">
        <v>3880</v>
      </c>
      <c r="F881" s="2" t="s">
        <v>3911</v>
      </c>
    </row>
    <row r="882" spans="1:6" ht="57.6" hidden="1" x14ac:dyDescent="0.3">
      <c r="A882" s="2" t="s">
        <v>3231</v>
      </c>
      <c r="B882" s="2" t="s">
        <v>4167</v>
      </c>
      <c r="C882" s="2" t="s">
        <v>3232</v>
      </c>
      <c r="D882" s="2" t="s">
        <v>3233</v>
      </c>
      <c r="E882" s="5" t="s">
        <v>3880</v>
      </c>
      <c r="F882" s="2" t="s">
        <v>4212</v>
      </c>
    </row>
    <row r="883" spans="1:6" ht="100.8" hidden="1" x14ac:dyDescent="0.3">
      <c r="A883" s="2" t="s">
        <v>3234</v>
      </c>
      <c r="B883" s="2" t="s">
        <v>4168</v>
      </c>
      <c r="C883" s="2" t="s">
        <v>3235</v>
      </c>
      <c r="D883" s="2" t="s">
        <v>3236</v>
      </c>
      <c r="E883" s="5" t="s">
        <v>3880</v>
      </c>
      <c r="F883" s="2" t="s">
        <v>3911</v>
      </c>
    </row>
    <row r="884" spans="1:6" ht="216" hidden="1" x14ac:dyDescent="0.3">
      <c r="A884" s="2" t="s">
        <v>3237</v>
      </c>
      <c r="B884" s="2" t="s">
        <v>4169</v>
      </c>
      <c r="C884" s="2" t="s">
        <v>3238</v>
      </c>
      <c r="D884" s="2" t="s">
        <v>3239</v>
      </c>
      <c r="E884" s="5" t="s">
        <v>3880</v>
      </c>
      <c r="F884" s="2" t="s">
        <v>4222</v>
      </c>
    </row>
    <row r="885" spans="1:6" ht="172.8" hidden="1" x14ac:dyDescent="0.3">
      <c r="A885" s="2" t="s">
        <v>3240</v>
      </c>
      <c r="B885" s="2" t="s">
        <v>4170</v>
      </c>
      <c r="C885" s="2" t="s">
        <v>3241</v>
      </c>
      <c r="D885" s="2" t="s">
        <v>3242</v>
      </c>
      <c r="E885" s="5" t="s">
        <v>3880</v>
      </c>
      <c r="F885" s="2" t="s">
        <v>3913</v>
      </c>
    </row>
    <row r="886" spans="1:6" ht="144" hidden="1" x14ac:dyDescent="0.3">
      <c r="A886" s="2" t="s">
        <v>3243</v>
      </c>
      <c r="B886" s="2" t="s">
        <v>4171</v>
      </c>
      <c r="C886" s="2" t="s">
        <v>3244</v>
      </c>
      <c r="D886" s="2" t="s">
        <v>3245</v>
      </c>
      <c r="E886" s="5" t="s">
        <v>3880</v>
      </c>
      <c r="F886" s="2" t="s">
        <v>3911</v>
      </c>
    </row>
    <row r="887" spans="1:6" ht="216" hidden="1" x14ac:dyDescent="0.3">
      <c r="A887" s="2" t="s">
        <v>3246</v>
      </c>
      <c r="B887" s="2" t="s">
        <v>4172</v>
      </c>
      <c r="C887" s="2" t="s">
        <v>3247</v>
      </c>
      <c r="D887" s="2" t="s">
        <v>3248</v>
      </c>
      <c r="E887" s="5" t="s">
        <v>3880</v>
      </c>
      <c r="F887" s="2" t="s">
        <v>4212</v>
      </c>
    </row>
    <row r="888" spans="1:6" ht="244.8" hidden="1" x14ac:dyDescent="0.3">
      <c r="A888" s="2" t="s">
        <v>3249</v>
      </c>
      <c r="B888" s="2" t="s">
        <v>3250</v>
      </c>
      <c r="C888" s="2" t="s">
        <v>3251</v>
      </c>
      <c r="D888" s="2" t="s">
        <v>3252</v>
      </c>
      <c r="E888" s="5" t="s">
        <v>3880</v>
      </c>
      <c r="F888" s="2" t="s">
        <v>4222</v>
      </c>
    </row>
    <row r="889" spans="1:6" ht="216" hidden="1" x14ac:dyDescent="0.3">
      <c r="A889" s="2" t="s">
        <v>3253</v>
      </c>
      <c r="B889" s="2" t="s">
        <v>4173</v>
      </c>
      <c r="C889" s="2" t="s">
        <v>3254</v>
      </c>
      <c r="D889" s="2" t="s">
        <v>3255</v>
      </c>
      <c r="E889" s="5" t="s">
        <v>3880</v>
      </c>
      <c r="F889" s="2" t="s">
        <v>3911</v>
      </c>
    </row>
    <row r="890" spans="1:6" ht="158.4" hidden="1" x14ac:dyDescent="0.3">
      <c r="A890" s="2" t="s">
        <v>3256</v>
      </c>
      <c r="B890" s="2" t="s">
        <v>4174</v>
      </c>
      <c r="C890" s="2" t="s">
        <v>3257</v>
      </c>
      <c r="D890" s="2" t="s">
        <v>3258</v>
      </c>
      <c r="E890" s="5" t="s">
        <v>3880</v>
      </c>
      <c r="F890" s="2" t="s">
        <v>3911</v>
      </c>
    </row>
    <row r="891" spans="1:6" ht="43.2" hidden="1" x14ac:dyDescent="0.3">
      <c r="A891" s="2" t="s">
        <v>3259</v>
      </c>
      <c r="B891" s="2" t="s">
        <v>3260</v>
      </c>
      <c r="C891" s="2" t="s">
        <v>3261</v>
      </c>
      <c r="D891" s="2" t="s">
        <v>3262</v>
      </c>
      <c r="E891" s="5" t="s">
        <v>3880</v>
      </c>
      <c r="F891" s="2" t="s">
        <v>3973</v>
      </c>
    </row>
    <row r="892" spans="1:6" ht="129.6" hidden="1" x14ac:dyDescent="0.3">
      <c r="A892" s="2" t="s">
        <v>3263</v>
      </c>
      <c r="B892" s="2" t="s">
        <v>3264</v>
      </c>
      <c r="C892" s="2" t="s">
        <v>3265</v>
      </c>
      <c r="D892" s="2" t="s">
        <v>3266</v>
      </c>
      <c r="E892" s="5" t="s">
        <v>3880</v>
      </c>
      <c r="F892" s="2" t="s">
        <v>4212</v>
      </c>
    </row>
    <row r="893" spans="1:6" ht="158.4" hidden="1" x14ac:dyDescent="0.3">
      <c r="A893" s="2" t="s">
        <v>3267</v>
      </c>
      <c r="B893" s="2" t="s">
        <v>3268</v>
      </c>
      <c r="C893" s="2" t="s">
        <v>3269</v>
      </c>
      <c r="D893" s="2" t="s">
        <v>3270</v>
      </c>
      <c r="E893" s="5" t="s">
        <v>3880</v>
      </c>
      <c r="F893" s="2" t="s">
        <v>4222</v>
      </c>
    </row>
    <row r="894" spans="1:6" ht="144" hidden="1" x14ac:dyDescent="0.3">
      <c r="A894" s="2" t="s">
        <v>3271</v>
      </c>
      <c r="B894" s="2" t="s">
        <v>4175</v>
      </c>
      <c r="C894" s="2" t="s">
        <v>3272</v>
      </c>
      <c r="D894" s="2" t="s">
        <v>3273</v>
      </c>
      <c r="E894" s="5" t="s">
        <v>3880</v>
      </c>
      <c r="F894" s="2" t="s">
        <v>4212</v>
      </c>
    </row>
    <row r="895" spans="1:6" ht="115.2" hidden="1" x14ac:dyDescent="0.3">
      <c r="A895" s="2" t="s">
        <v>3274</v>
      </c>
      <c r="B895" s="2" t="s">
        <v>3275</v>
      </c>
      <c r="C895" s="2" t="s">
        <v>3276</v>
      </c>
      <c r="D895" s="2" t="s">
        <v>3277</v>
      </c>
      <c r="E895" s="5" t="s">
        <v>3880</v>
      </c>
      <c r="F895" s="2" t="s">
        <v>4212</v>
      </c>
    </row>
    <row r="896" spans="1:6" ht="144" hidden="1" x14ac:dyDescent="0.3">
      <c r="A896" s="2" t="s">
        <v>3278</v>
      </c>
      <c r="B896" s="2" t="s">
        <v>4176</v>
      </c>
      <c r="C896" s="2" t="s">
        <v>3279</v>
      </c>
      <c r="D896" s="2" t="s">
        <v>3280</v>
      </c>
      <c r="E896" s="5" t="s">
        <v>3880</v>
      </c>
      <c r="F896" s="2" t="s">
        <v>3911</v>
      </c>
    </row>
    <row r="897" spans="1:6" ht="201.6" hidden="1" x14ac:dyDescent="0.3">
      <c r="A897" s="2" t="s">
        <v>3281</v>
      </c>
      <c r="B897" s="2" t="s">
        <v>3282</v>
      </c>
      <c r="C897" s="2" t="s">
        <v>3283</v>
      </c>
      <c r="D897" s="2" t="s">
        <v>3284</v>
      </c>
      <c r="E897" s="5" t="s">
        <v>3880</v>
      </c>
      <c r="F897" s="2" t="s">
        <v>4222</v>
      </c>
    </row>
    <row r="898" spans="1:6" ht="288" hidden="1" x14ac:dyDescent="0.3">
      <c r="A898" s="2" t="s">
        <v>3285</v>
      </c>
      <c r="B898" s="2" t="s">
        <v>4177</v>
      </c>
      <c r="C898" s="2" t="s">
        <v>3286</v>
      </c>
      <c r="D898" s="2" t="s">
        <v>3287</v>
      </c>
      <c r="E898" s="5" t="s">
        <v>3880</v>
      </c>
      <c r="F898" s="2" t="s">
        <v>3913</v>
      </c>
    </row>
    <row r="899" spans="1:6" ht="230.4" hidden="1" x14ac:dyDescent="0.3">
      <c r="A899" s="2" t="s">
        <v>3288</v>
      </c>
      <c r="B899" s="2" t="s">
        <v>4178</v>
      </c>
      <c r="C899" s="2" t="s">
        <v>3289</v>
      </c>
      <c r="D899" s="2" t="s">
        <v>3290</v>
      </c>
      <c r="E899" s="5" t="s">
        <v>3880</v>
      </c>
      <c r="F899" s="2" t="s">
        <v>4235</v>
      </c>
    </row>
    <row r="900" spans="1:6" ht="43.2" hidden="1" x14ac:dyDescent="0.3">
      <c r="A900" s="2" t="s">
        <v>3291</v>
      </c>
      <c r="B900" s="2" t="s">
        <v>3292</v>
      </c>
      <c r="C900" s="2" t="s">
        <v>3293</v>
      </c>
      <c r="D900" s="2" t="s">
        <v>3294</v>
      </c>
      <c r="E900" s="5" t="s">
        <v>3880</v>
      </c>
      <c r="F900" s="2" t="s">
        <v>4212</v>
      </c>
    </row>
    <row r="901" spans="1:6" ht="57.6" hidden="1" x14ac:dyDescent="0.3">
      <c r="A901" s="2" t="s">
        <v>3295</v>
      </c>
      <c r="B901" s="2" t="s">
        <v>4179</v>
      </c>
      <c r="C901" s="2" t="s">
        <v>3296</v>
      </c>
      <c r="D901" s="2" t="s">
        <v>3297</v>
      </c>
      <c r="E901" s="5" t="s">
        <v>3880</v>
      </c>
      <c r="F901" s="2" t="s">
        <v>4212</v>
      </c>
    </row>
    <row r="902" spans="1:6" ht="129.6" hidden="1" x14ac:dyDescent="0.3">
      <c r="A902" s="2" t="s">
        <v>3298</v>
      </c>
      <c r="B902" s="2" t="s">
        <v>3299</v>
      </c>
      <c r="C902" s="2" t="s">
        <v>3300</v>
      </c>
      <c r="D902" s="2" t="s">
        <v>3301</v>
      </c>
      <c r="E902" s="5" t="s">
        <v>3880</v>
      </c>
      <c r="F902" s="2" t="s">
        <v>3911</v>
      </c>
    </row>
    <row r="903" spans="1:6" ht="43.2" hidden="1" x14ac:dyDescent="0.3">
      <c r="A903" s="2" t="s">
        <v>3302</v>
      </c>
      <c r="B903" s="2" t="s">
        <v>3303</v>
      </c>
      <c r="C903" s="2" t="s">
        <v>3304</v>
      </c>
      <c r="D903" s="2" t="s">
        <v>3305</v>
      </c>
      <c r="E903" s="5" t="s">
        <v>3880</v>
      </c>
      <c r="F903" s="2" t="s">
        <v>3911</v>
      </c>
    </row>
    <row r="904" spans="1:6" ht="201.6" hidden="1" x14ac:dyDescent="0.3">
      <c r="A904" s="2" t="s">
        <v>3306</v>
      </c>
      <c r="B904" s="2" t="s">
        <v>4180</v>
      </c>
      <c r="C904" s="2" t="s">
        <v>3307</v>
      </c>
      <c r="D904" s="2" t="s">
        <v>3308</v>
      </c>
      <c r="E904" s="5" t="s">
        <v>3880</v>
      </c>
      <c r="F904" s="2" t="s">
        <v>3913</v>
      </c>
    </row>
    <row r="905" spans="1:6" ht="144" hidden="1" x14ac:dyDescent="0.3">
      <c r="A905" s="2" t="s">
        <v>3309</v>
      </c>
      <c r="B905" s="2" t="s">
        <v>3310</v>
      </c>
      <c r="C905" s="2" t="s">
        <v>3311</v>
      </c>
      <c r="D905" s="2" t="s">
        <v>3312</v>
      </c>
      <c r="E905" s="5" t="s">
        <v>3880</v>
      </c>
      <c r="F905" s="2" t="s">
        <v>4212</v>
      </c>
    </row>
    <row r="906" spans="1:6" ht="86.4" hidden="1" x14ac:dyDescent="0.3">
      <c r="A906" s="2" t="s">
        <v>3313</v>
      </c>
      <c r="B906" s="2" t="s">
        <v>3314</v>
      </c>
      <c r="C906" s="2" t="s">
        <v>3315</v>
      </c>
      <c r="D906" s="2" t="s">
        <v>3316</v>
      </c>
      <c r="E906" s="5" t="s">
        <v>3880</v>
      </c>
      <c r="F906" s="2" t="s">
        <v>3924</v>
      </c>
    </row>
    <row r="907" spans="1:6" ht="72" hidden="1" x14ac:dyDescent="0.3">
      <c r="A907" s="2" t="s">
        <v>3317</v>
      </c>
      <c r="B907" s="2" t="s">
        <v>4181</v>
      </c>
      <c r="C907" s="2" t="s">
        <v>3318</v>
      </c>
      <c r="D907" s="2" t="s">
        <v>3319</v>
      </c>
      <c r="E907" s="5" t="s">
        <v>3880</v>
      </c>
      <c r="F907" s="2" t="s">
        <v>3911</v>
      </c>
    </row>
    <row r="908" spans="1:6" ht="57.6" hidden="1" x14ac:dyDescent="0.3">
      <c r="A908" s="2" t="s">
        <v>3320</v>
      </c>
      <c r="B908" s="2" t="s">
        <v>4182</v>
      </c>
      <c r="C908" s="2" t="s">
        <v>3321</v>
      </c>
      <c r="D908" s="2" t="s">
        <v>3322</v>
      </c>
      <c r="E908" s="5" t="s">
        <v>3880</v>
      </c>
      <c r="F908" s="2" t="s">
        <v>3911</v>
      </c>
    </row>
    <row r="909" spans="1:6" ht="129.6" hidden="1" x14ac:dyDescent="0.3">
      <c r="A909" s="2" t="s">
        <v>3323</v>
      </c>
      <c r="B909" s="2" t="s">
        <v>3324</v>
      </c>
      <c r="C909" s="2" t="s">
        <v>3325</v>
      </c>
      <c r="D909" s="2" t="s">
        <v>3326</v>
      </c>
      <c r="E909" s="5" t="s">
        <v>3880</v>
      </c>
      <c r="F909" s="2" t="s">
        <v>3924</v>
      </c>
    </row>
    <row r="910" spans="1:6" ht="57.6" hidden="1" x14ac:dyDescent="0.3">
      <c r="A910" s="2" t="s">
        <v>3327</v>
      </c>
      <c r="B910" s="2" t="s">
        <v>3328</v>
      </c>
      <c r="C910" s="2" t="s">
        <v>3329</v>
      </c>
      <c r="D910" s="2" t="s">
        <v>3330</v>
      </c>
      <c r="E910" s="5" t="s">
        <v>3880</v>
      </c>
      <c r="F910" s="2" t="s">
        <v>3911</v>
      </c>
    </row>
    <row r="911" spans="1:6" ht="57.6" hidden="1" x14ac:dyDescent="0.3">
      <c r="A911" s="2" t="s">
        <v>3331</v>
      </c>
      <c r="B911" s="2" t="s">
        <v>4183</v>
      </c>
      <c r="C911" s="2" t="s">
        <v>3332</v>
      </c>
      <c r="D911" s="2" t="s">
        <v>3333</v>
      </c>
      <c r="E911" s="5" t="s">
        <v>3880</v>
      </c>
      <c r="F911" s="2" t="s">
        <v>3911</v>
      </c>
    </row>
    <row r="912" spans="1:6" ht="57.6" hidden="1" x14ac:dyDescent="0.3">
      <c r="A912" s="2" t="s">
        <v>3334</v>
      </c>
      <c r="B912" s="2" t="s">
        <v>3335</v>
      </c>
      <c r="C912" s="2" t="s">
        <v>3336</v>
      </c>
      <c r="D912" s="2" t="s">
        <v>3337</v>
      </c>
      <c r="E912" s="5" t="s">
        <v>3880</v>
      </c>
      <c r="F912" s="2" t="s">
        <v>3911</v>
      </c>
    </row>
    <row r="913" spans="1:6" ht="144" hidden="1" x14ac:dyDescent="0.3">
      <c r="A913" s="2" t="s">
        <v>3338</v>
      </c>
      <c r="B913" s="2" t="s">
        <v>4184</v>
      </c>
      <c r="C913" s="2" t="s">
        <v>3339</v>
      </c>
      <c r="D913" s="2" t="s">
        <v>3340</v>
      </c>
      <c r="E913" s="5" t="s">
        <v>3880</v>
      </c>
      <c r="F913" s="2" t="s">
        <v>4212</v>
      </c>
    </row>
    <row r="914" spans="1:6" ht="57.6" hidden="1" x14ac:dyDescent="0.3">
      <c r="A914" s="2" t="s">
        <v>3341</v>
      </c>
      <c r="B914" s="2" t="s">
        <v>3342</v>
      </c>
      <c r="C914" s="2" t="s">
        <v>3343</v>
      </c>
      <c r="D914" s="2" t="s">
        <v>3344</v>
      </c>
      <c r="E914" s="5" t="s">
        <v>3880</v>
      </c>
      <c r="F914" s="2" t="s">
        <v>4212</v>
      </c>
    </row>
    <row r="915" spans="1:6" ht="57.6" hidden="1" x14ac:dyDescent="0.3">
      <c r="A915" s="2" t="s">
        <v>3345</v>
      </c>
      <c r="B915" s="2" t="s">
        <v>3346</v>
      </c>
      <c r="C915" s="2" t="s">
        <v>3347</v>
      </c>
      <c r="D915" s="2" t="s">
        <v>3348</v>
      </c>
      <c r="E915" s="5" t="s">
        <v>3880</v>
      </c>
      <c r="F915" s="2" t="s">
        <v>4212</v>
      </c>
    </row>
    <row r="916" spans="1:6" ht="57.6" hidden="1" x14ac:dyDescent="0.3">
      <c r="A916" s="2" t="s">
        <v>3349</v>
      </c>
      <c r="B916" s="2" t="s">
        <v>3350</v>
      </c>
      <c r="C916" s="2" t="s">
        <v>3351</v>
      </c>
      <c r="D916" s="2" t="s">
        <v>3352</v>
      </c>
      <c r="E916" s="5" t="s">
        <v>3880</v>
      </c>
      <c r="F916" s="2" t="s">
        <v>4212</v>
      </c>
    </row>
    <row r="917" spans="1:6" ht="129.6" hidden="1" x14ac:dyDescent="0.3">
      <c r="A917" s="2" t="s">
        <v>3353</v>
      </c>
      <c r="B917" s="2" t="s">
        <v>4185</v>
      </c>
      <c r="C917" s="2" t="s">
        <v>3354</v>
      </c>
      <c r="D917" s="2" t="s">
        <v>3355</v>
      </c>
      <c r="E917" s="5" t="s">
        <v>3880</v>
      </c>
      <c r="F917" s="2" t="s">
        <v>3924</v>
      </c>
    </row>
    <row r="918" spans="1:6" ht="187.2" hidden="1" x14ac:dyDescent="0.3">
      <c r="A918" s="2" t="s">
        <v>3356</v>
      </c>
      <c r="B918" s="2" t="s">
        <v>4186</v>
      </c>
      <c r="C918" s="2" t="s">
        <v>3357</v>
      </c>
      <c r="D918" s="2" t="s">
        <v>3358</v>
      </c>
      <c r="E918" s="5" t="s">
        <v>3880</v>
      </c>
      <c r="F918" s="2" t="s">
        <v>4212</v>
      </c>
    </row>
    <row r="919" spans="1:6" ht="216" hidden="1" x14ac:dyDescent="0.3">
      <c r="A919" s="2" t="s">
        <v>3359</v>
      </c>
      <c r="B919" s="2" t="s">
        <v>4187</v>
      </c>
      <c r="C919" s="2" t="s">
        <v>3360</v>
      </c>
      <c r="D919" s="2" t="s">
        <v>3361</v>
      </c>
      <c r="E919" s="5" t="s">
        <v>3880</v>
      </c>
      <c r="F919" s="2" t="s">
        <v>3924</v>
      </c>
    </row>
    <row r="920" spans="1:6" ht="28.8" hidden="1" x14ac:dyDescent="0.3">
      <c r="A920" s="2" t="s">
        <v>3362</v>
      </c>
      <c r="B920" s="2" t="s">
        <v>3363</v>
      </c>
      <c r="C920" s="2" t="s">
        <v>3364</v>
      </c>
      <c r="D920" s="2" t="s">
        <v>3365</v>
      </c>
      <c r="E920" s="5" t="s">
        <v>3880</v>
      </c>
      <c r="F920" s="2" t="s">
        <v>3973</v>
      </c>
    </row>
    <row r="921" spans="1:6" ht="144" hidden="1" x14ac:dyDescent="0.3">
      <c r="A921" s="2" t="s">
        <v>3366</v>
      </c>
      <c r="B921" s="2" t="s">
        <v>4188</v>
      </c>
      <c r="C921" s="2" t="s">
        <v>3367</v>
      </c>
      <c r="D921" s="2" t="s">
        <v>3368</v>
      </c>
      <c r="E921" s="5" t="s">
        <v>3880</v>
      </c>
      <c r="F921" s="2" t="s">
        <v>3913</v>
      </c>
    </row>
    <row r="922" spans="1:6" ht="144" hidden="1" x14ac:dyDescent="0.3">
      <c r="A922" s="2" t="s">
        <v>3369</v>
      </c>
      <c r="B922" s="2" t="s">
        <v>4189</v>
      </c>
      <c r="C922" s="2" t="s">
        <v>3370</v>
      </c>
      <c r="D922" s="2" t="s">
        <v>3371</v>
      </c>
      <c r="E922" s="5" t="s">
        <v>3880</v>
      </c>
      <c r="F922" s="2" t="s">
        <v>4212</v>
      </c>
    </row>
    <row r="923" spans="1:6" ht="129.6" hidden="1" x14ac:dyDescent="0.3">
      <c r="A923" s="2" t="s">
        <v>3372</v>
      </c>
      <c r="B923" s="2" t="s">
        <v>4190</v>
      </c>
      <c r="C923" s="2" t="s">
        <v>3373</v>
      </c>
      <c r="D923" s="2" t="s">
        <v>3374</v>
      </c>
      <c r="E923" s="5" t="s">
        <v>3880</v>
      </c>
      <c r="F923" s="2" t="s">
        <v>3911</v>
      </c>
    </row>
    <row r="924" spans="1:6" ht="244.8" hidden="1" x14ac:dyDescent="0.3">
      <c r="A924" s="2" t="s">
        <v>1048</v>
      </c>
      <c r="B924" s="2" t="s">
        <v>4191</v>
      </c>
      <c r="C924" s="2" t="s">
        <v>3375</v>
      </c>
      <c r="D924" s="2" t="s">
        <v>3376</v>
      </c>
      <c r="E924" s="5" t="s">
        <v>3880</v>
      </c>
      <c r="F924" s="2" t="s">
        <v>3911</v>
      </c>
    </row>
    <row r="925" spans="1:6" ht="216" hidden="1" x14ac:dyDescent="0.3">
      <c r="A925" s="2" t="s">
        <v>3377</v>
      </c>
      <c r="B925" s="2" t="s">
        <v>4192</v>
      </c>
      <c r="C925" s="2" t="s">
        <v>3378</v>
      </c>
      <c r="D925" s="2" t="s">
        <v>3379</v>
      </c>
      <c r="E925" s="5" t="s">
        <v>3880</v>
      </c>
      <c r="F925" s="2" t="s">
        <v>4212</v>
      </c>
    </row>
    <row r="926" spans="1:6" ht="172.8" hidden="1" x14ac:dyDescent="0.3">
      <c r="A926" s="2" t="s">
        <v>3380</v>
      </c>
      <c r="B926" s="2" t="s">
        <v>4193</v>
      </c>
      <c r="C926" s="2" t="s">
        <v>3381</v>
      </c>
      <c r="D926" s="2" t="s">
        <v>3382</v>
      </c>
      <c r="E926" s="5" t="s">
        <v>3880</v>
      </c>
      <c r="F926" s="2" t="s">
        <v>3924</v>
      </c>
    </row>
    <row r="927" spans="1:6" ht="158.4" hidden="1" x14ac:dyDescent="0.3">
      <c r="A927" s="2" t="s">
        <v>3383</v>
      </c>
      <c r="B927" s="2" t="s">
        <v>4194</v>
      </c>
      <c r="C927" s="2" t="s">
        <v>3384</v>
      </c>
      <c r="D927" s="2" t="s">
        <v>3385</v>
      </c>
      <c r="E927" s="5" t="s">
        <v>3880</v>
      </c>
      <c r="F927" s="2" t="s">
        <v>3924</v>
      </c>
    </row>
    <row r="928" spans="1:6" ht="244.8" hidden="1" x14ac:dyDescent="0.3">
      <c r="A928" s="2" t="s">
        <v>3386</v>
      </c>
      <c r="B928" s="2" t="s">
        <v>4195</v>
      </c>
      <c r="C928" s="2" t="s">
        <v>3387</v>
      </c>
      <c r="D928" s="2" t="s">
        <v>3388</v>
      </c>
      <c r="E928" s="5" t="s">
        <v>3880</v>
      </c>
      <c r="F928" s="2" t="s">
        <v>3924</v>
      </c>
    </row>
    <row r="929" spans="1:6" ht="57.6" hidden="1" x14ac:dyDescent="0.3">
      <c r="A929" s="2" t="s">
        <v>3389</v>
      </c>
      <c r="B929" s="2" t="s">
        <v>3390</v>
      </c>
      <c r="C929" s="2" t="s">
        <v>3391</v>
      </c>
      <c r="D929" s="2" t="s">
        <v>3392</v>
      </c>
      <c r="E929" s="5" t="s">
        <v>3880</v>
      </c>
      <c r="F929" s="2" t="s">
        <v>3911</v>
      </c>
    </row>
    <row r="930" spans="1:6" ht="57.6" hidden="1" x14ac:dyDescent="0.3">
      <c r="A930" s="2" t="s">
        <v>3393</v>
      </c>
      <c r="B930" s="2" t="s">
        <v>3394</v>
      </c>
      <c r="C930" s="2" t="s">
        <v>3395</v>
      </c>
      <c r="D930" s="2" t="s">
        <v>3396</v>
      </c>
      <c r="E930" s="5" t="s">
        <v>3880</v>
      </c>
      <c r="F930" s="2" t="s">
        <v>3924</v>
      </c>
    </row>
    <row r="931" spans="1:6" ht="43.2" hidden="1" x14ac:dyDescent="0.3">
      <c r="A931" s="2" t="s">
        <v>3397</v>
      </c>
      <c r="B931" s="2" t="s">
        <v>3398</v>
      </c>
      <c r="C931" s="2" t="s">
        <v>3399</v>
      </c>
      <c r="D931" s="2" t="s">
        <v>3400</v>
      </c>
      <c r="E931" s="5" t="s">
        <v>3880</v>
      </c>
      <c r="F931" s="2" t="s">
        <v>3913</v>
      </c>
    </row>
    <row r="932" spans="1:6" ht="72" hidden="1" x14ac:dyDescent="0.3">
      <c r="A932" s="2" t="s">
        <v>3401</v>
      </c>
      <c r="B932" s="2" t="s">
        <v>3402</v>
      </c>
      <c r="C932" s="2" t="s">
        <v>3403</v>
      </c>
      <c r="D932" s="2" t="s">
        <v>3404</v>
      </c>
      <c r="E932" s="5" t="s">
        <v>3880</v>
      </c>
      <c r="F932" s="2" t="s">
        <v>4212</v>
      </c>
    </row>
    <row r="933" spans="1:6" ht="201.6" hidden="1" x14ac:dyDescent="0.3">
      <c r="A933" s="2" t="s">
        <v>3405</v>
      </c>
      <c r="B933" s="2" t="s">
        <v>4196</v>
      </c>
      <c r="C933" s="2" t="s">
        <v>3406</v>
      </c>
      <c r="D933" s="2" t="s">
        <v>3407</v>
      </c>
      <c r="E933" s="5" t="s">
        <v>3880</v>
      </c>
      <c r="F933" s="2" t="s">
        <v>3924</v>
      </c>
    </row>
    <row r="934" spans="1:6" ht="172.8" hidden="1" x14ac:dyDescent="0.3">
      <c r="A934" s="2" t="s">
        <v>3408</v>
      </c>
      <c r="B934" s="2" t="s">
        <v>3409</v>
      </c>
      <c r="C934" s="2" t="s">
        <v>3410</v>
      </c>
      <c r="D934" s="2" t="s">
        <v>3411</v>
      </c>
      <c r="E934" s="5" t="s">
        <v>3880</v>
      </c>
      <c r="F934" s="2" t="s">
        <v>4222</v>
      </c>
    </row>
    <row r="935" spans="1:6" ht="144" hidden="1" x14ac:dyDescent="0.3">
      <c r="A935" s="2" t="s">
        <v>3412</v>
      </c>
      <c r="B935" s="2" t="s">
        <v>3413</v>
      </c>
      <c r="C935" s="2" t="s">
        <v>3414</v>
      </c>
      <c r="D935" s="2" t="s">
        <v>3415</v>
      </c>
      <c r="E935" s="5" t="s">
        <v>3880</v>
      </c>
      <c r="F935" s="2" t="s">
        <v>4222</v>
      </c>
    </row>
    <row r="936" spans="1:6" ht="187.2" hidden="1" x14ac:dyDescent="0.3">
      <c r="A936" s="2" t="s">
        <v>3416</v>
      </c>
      <c r="B936" s="2" t="s">
        <v>4197</v>
      </c>
      <c r="C936" s="2" t="s">
        <v>3417</v>
      </c>
      <c r="D936" s="2" t="s">
        <v>3418</v>
      </c>
      <c r="E936" s="5" t="s">
        <v>3880</v>
      </c>
      <c r="F936" s="2" t="s">
        <v>3924</v>
      </c>
    </row>
    <row r="937" spans="1:6" ht="43.2" hidden="1" x14ac:dyDescent="0.3">
      <c r="A937" s="2" t="s">
        <v>3419</v>
      </c>
      <c r="B937" s="2" t="s">
        <v>3420</v>
      </c>
      <c r="C937" s="2" t="s">
        <v>3421</v>
      </c>
      <c r="D937" s="2" t="s">
        <v>3422</v>
      </c>
      <c r="E937" s="5" t="s">
        <v>3880</v>
      </c>
      <c r="F937" s="2" t="s">
        <v>4212</v>
      </c>
    </row>
    <row r="938" spans="1:6" ht="57.6" hidden="1" x14ac:dyDescent="0.3">
      <c r="A938" s="2" t="s">
        <v>3423</v>
      </c>
      <c r="B938" s="2" t="s">
        <v>3424</v>
      </c>
      <c r="C938" s="2" t="s">
        <v>3425</v>
      </c>
      <c r="D938" s="2" t="s">
        <v>3426</v>
      </c>
      <c r="E938" s="5" t="s">
        <v>3880</v>
      </c>
      <c r="F938" s="2" t="s">
        <v>4222</v>
      </c>
    </row>
    <row r="939" spans="1:6" ht="57.6" hidden="1" x14ac:dyDescent="0.3">
      <c r="A939" s="2" t="s">
        <v>3427</v>
      </c>
      <c r="B939" s="2" t="s">
        <v>3428</v>
      </c>
      <c r="C939" s="2" t="s">
        <v>3429</v>
      </c>
      <c r="D939" s="2" t="s">
        <v>3430</v>
      </c>
      <c r="E939" s="5" t="s">
        <v>3880</v>
      </c>
      <c r="F939" s="2" t="s">
        <v>4212</v>
      </c>
    </row>
    <row r="940" spans="1:6" ht="244.8" hidden="1" x14ac:dyDescent="0.3">
      <c r="A940" s="2" t="s">
        <v>3431</v>
      </c>
      <c r="B940" s="2" t="s">
        <v>4198</v>
      </c>
      <c r="C940" s="2" t="s">
        <v>3432</v>
      </c>
      <c r="D940" s="2" t="s">
        <v>3433</v>
      </c>
      <c r="E940" s="5" t="s">
        <v>3880</v>
      </c>
      <c r="F940" s="2" t="s">
        <v>3924</v>
      </c>
    </row>
    <row r="941" spans="1:6" ht="57.6" hidden="1" x14ac:dyDescent="0.3">
      <c r="A941" s="2" t="s">
        <v>3434</v>
      </c>
      <c r="B941" s="2" t="s">
        <v>3435</v>
      </c>
      <c r="C941" s="2" t="s">
        <v>3436</v>
      </c>
      <c r="D941" s="2" t="s">
        <v>3437</v>
      </c>
      <c r="E941" s="5" t="s">
        <v>3880</v>
      </c>
      <c r="F941" s="2" t="s">
        <v>3911</v>
      </c>
    </row>
    <row r="942" spans="1:6" ht="57.6" hidden="1" x14ac:dyDescent="0.3">
      <c r="A942" s="2" t="s">
        <v>3438</v>
      </c>
      <c r="B942" s="2" t="s">
        <v>3439</v>
      </c>
      <c r="C942" s="2" t="s">
        <v>3440</v>
      </c>
      <c r="D942" s="2" t="s">
        <v>3441</v>
      </c>
      <c r="E942" s="5" t="s">
        <v>3880</v>
      </c>
      <c r="F942" s="2" t="s">
        <v>3913</v>
      </c>
    </row>
    <row r="943" spans="1:6" ht="187.2" hidden="1" x14ac:dyDescent="0.3">
      <c r="A943" s="2" t="s">
        <v>3442</v>
      </c>
      <c r="B943" s="2" t="s">
        <v>4199</v>
      </c>
      <c r="C943" s="2" t="s">
        <v>3443</v>
      </c>
      <c r="D943" s="2" t="s">
        <v>3444</v>
      </c>
      <c r="E943" s="5" t="s">
        <v>3880</v>
      </c>
      <c r="F943" s="2" t="s">
        <v>3911</v>
      </c>
    </row>
    <row r="944" spans="1:6" ht="86.4" hidden="1" x14ac:dyDescent="0.3">
      <c r="A944" s="2" t="s">
        <v>3445</v>
      </c>
      <c r="B944" s="2" t="s">
        <v>4200</v>
      </c>
      <c r="C944" s="2" t="s">
        <v>3446</v>
      </c>
      <c r="D944" s="2" t="s">
        <v>3447</v>
      </c>
      <c r="E944" s="5" t="s">
        <v>3880</v>
      </c>
      <c r="F944" s="2" t="s">
        <v>3911</v>
      </c>
    </row>
    <row r="945" spans="1:6" ht="100.8" hidden="1" x14ac:dyDescent="0.3">
      <c r="A945" s="2" t="s">
        <v>3448</v>
      </c>
      <c r="B945" s="2" t="s">
        <v>3521</v>
      </c>
      <c r="C945" s="2" t="s">
        <v>3449</v>
      </c>
      <c r="D945" s="2" t="s">
        <v>3450</v>
      </c>
      <c r="E945" s="5" t="s">
        <v>3880</v>
      </c>
      <c r="F945" s="2" t="s">
        <v>3911</v>
      </c>
    </row>
    <row r="946" spans="1:6" ht="72" hidden="1" x14ac:dyDescent="0.3">
      <c r="A946" s="2" t="s">
        <v>3451</v>
      </c>
      <c r="B946" s="2" t="s">
        <v>3452</v>
      </c>
      <c r="C946" s="2" t="s">
        <v>3453</v>
      </c>
      <c r="D946" s="2" t="s">
        <v>3454</v>
      </c>
      <c r="E946" s="5" t="s">
        <v>3880</v>
      </c>
      <c r="F946" s="2" t="s">
        <v>4212</v>
      </c>
    </row>
    <row r="947" spans="1:6" ht="43.2" hidden="1" x14ac:dyDescent="0.3">
      <c r="A947" s="2" t="s">
        <v>3455</v>
      </c>
      <c r="B947" s="2" t="s">
        <v>3456</v>
      </c>
      <c r="C947" s="2" t="s">
        <v>3457</v>
      </c>
      <c r="D947" s="2" t="s">
        <v>3458</v>
      </c>
      <c r="E947" s="5" t="s">
        <v>3880</v>
      </c>
      <c r="F947" s="2" t="s">
        <v>4222</v>
      </c>
    </row>
    <row r="948" spans="1:6" ht="172.8" hidden="1" x14ac:dyDescent="0.3">
      <c r="A948" s="2" t="s">
        <v>3459</v>
      </c>
      <c r="B948" s="2" t="s">
        <v>4201</v>
      </c>
      <c r="C948" s="2" t="s">
        <v>3460</v>
      </c>
      <c r="D948" s="2" t="s">
        <v>3461</v>
      </c>
      <c r="E948" s="5" t="s">
        <v>3880</v>
      </c>
      <c r="F948" s="2" t="s">
        <v>4212</v>
      </c>
    </row>
    <row r="949" spans="1:6" ht="72" hidden="1" x14ac:dyDescent="0.3">
      <c r="A949" s="2" t="s">
        <v>3462</v>
      </c>
      <c r="B949" s="2" t="s">
        <v>3463</v>
      </c>
      <c r="C949" s="2" t="s">
        <v>3464</v>
      </c>
      <c r="D949" s="2" t="s">
        <v>3465</v>
      </c>
      <c r="E949" s="5" t="s">
        <v>3880</v>
      </c>
      <c r="F949" s="2" t="s">
        <v>4235</v>
      </c>
    </row>
    <row r="950" spans="1:6" ht="201.6" hidden="1" x14ac:dyDescent="0.3">
      <c r="A950" s="2" t="s">
        <v>3466</v>
      </c>
      <c r="B950" s="2" t="s">
        <v>4202</v>
      </c>
      <c r="C950" s="2" t="s">
        <v>3467</v>
      </c>
      <c r="D950" s="2" t="s">
        <v>3468</v>
      </c>
      <c r="E950" s="5" t="s">
        <v>3880</v>
      </c>
      <c r="F950" s="2" t="s">
        <v>3911</v>
      </c>
    </row>
    <row r="951" spans="1:6" ht="43.2" hidden="1" x14ac:dyDescent="0.3">
      <c r="A951" s="2" t="s">
        <v>3469</v>
      </c>
      <c r="B951" s="2" t="s">
        <v>3470</v>
      </c>
      <c r="C951" s="2" t="s">
        <v>3471</v>
      </c>
      <c r="D951" s="2" t="s">
        <v>3472</v>
      </c>
      <c r="E951" s="5" t="s">
        <v>3880</v>
      </c>
      <c r="F951" s="2" t="s">
        <v>4212</v>
      </c>
    </row>
    <row r="952" spans="1:6" ht="100.8" hidden="1" x14ac:dyDescent="0.3">
      <c r="A952" s="2" t="s">
        <v>3473</v>
      </c>
      <c r="B952" s="2" t="s">
        <v>4203</v>
      </c>
      <c r="C952" s="2" t="s">
        <v>3474</v>
      </c>
      <c r="D952" s="2" t="s">
        <v>3475</v>
      </c>
      <c r="E952" s="5" t="s">
        <v>3880</v>
      </c>
      <c r="F952" s="2" t="s">
        <v>3912</v>
      </c>
    </row>
    <row r="953" spans="1:6" ht="201.6" hidden="1" x14ac:dyDescent="0.3">
      <c r="A953" s="2" t="s">
        <v>3476</v>
      </c>
      <c r="B953" s="2" t="s">
        <v>4204</v>
      </c>
      <c r="C953" s="2" t="s">
        <v>3477</v>
      </c>
      <c r="D953" s="2" t="s">
        <v>3478</v>
      </c>
      <c r="E953" s="5" t="s">
        <v>3880</v>
      </c>
      <c r="F953" s="2" t="s">
        <v>4222</v>
      </c>
    </row>
    <row r="954" spans="1:6" ht="43.2" hidden="1" x14ac:dyDescent="0.3">
      <c r="A954" s="2" t="s">
        <v>3479</v>
      </c>
      <c r="B954" s="2" t="s">
        <v>3480</v>
      </c>
      <c r="C954" s="2" t="s">
        <v>3481</v>
      </c>
      <c r="D954" s="2" t="s">
        <v>3482</v>
      </c>
      <c r="E954" s="5" t="s">
        <v>3880</v>
      </c>
      <c r="F954" s="2" t="s">
        <v>3912</v>
      </c>
    </row>
    <row r="955" spans="1:6" ht="72" hidden="1" x14ac:dyDescent="0.3">
      <c r="A955" s="2" t="s">
        <v>3483</v>
      </c>
      <c r="B955" s="2" t="s">
        <v>3484</v>
      </c>
      <c r="C955" s="2" t="s">
        <v>3485</v>
      </c>
      <c r="D955" s="2" t="s">
        <v>3486</v>
      </c>
      <c r="E955" s="5" t="s">
        <v>3880</v>
      </c>
      <c r="F955" s="2" t="s">
        <v>3912</v>
      </c>
    </row>
    <row r="956" spans="1:6" ht="72" hidden="1" x14ac:dyDescent="0.3">
      <c r="A956" s="2" t="s">
        <v>3487</v>
      </c>
      <c r="B956" s="2" t="s">
        <v>4205</v>
      </c>
      <c r="C956" s="2" t="s">
        <v>3488</v>
      </c>
      <c r="D956" s="2" t="s">
        <v>3489</v>
      </c>
      <c r="E956" s="5" t="s">
        <v>3880</v>
      </c>
      <c r="F956" s="2" t="s">
        <v>4212</v>
      </c>
    </row>
    <row r="957" spans="1:6" ht="57.6" hidden="1" x14ac:dyDescent="0.3">
      <c r="A957" s="2" t="s">
        <v>3490</v>
      </c>
      <c r="B957" s="2" t="s">
        <v>3491</v>
      </c>
      <c r="C957" s="2" t="s">
        <v>3492</v>
      </c>
      <c r="D957" s="2" t="s">
        <v>3493</v>
      </c>
      <c r="E957" s="5" t="s">
        <v>3880</v>
      </c>
      <c r="F957" s="2" t="s">
        <v>3911</v>
      </c>
    </row>
    <row r="958" spans="1:6" ht="100.8" hidden="1" x14ac:dyDescent="0.3">
      <c r="A958" s="2" t="s">
        <v>3494</v>
      </c>
      <c r="B958" s="2" t="s">
        <v>3495</v>
      </c>
      <c r="C958" s="2" t="s">
        <v>3496</v>
      </c>
      <c r="D958" s="2" t="s">
        <v>3497</v>
      </c>
      <c r="E958" s="5" t="s">
        <v>3880</v>
      </c>
      <c r="F958" s="2" t="s">
        <v>4212</v>
      </c>
    </row>
    <row r="959" spans="1:6" ht="86.4" hidden="1" x14ac:dyDescent="0.3">
      <c r="A959" s="2" t="s">
        <v>3498</v>
      </c>
      <c r="B959" s="2" t="s">
        <v>3499</v>
      </c>
      <c r="C959" s="2" t="s">
        <v>3500</v>
      </c>
      <c r="D959" s="2" t="s">
        <v>3501</v>
      </c>
      <c r="E959" s="5" t="s">
        <v>3880</v>
      </c>
      <c r="F959" s="2" t="s">
        <v>3911</v>
      </c>
    </row>
    <row r="960" spans="1:6" ht="172.8" hidden="1" x14ac:dyDescent="0.3">
      <c r="A960" s="2" t="s">
        <v>3502</v>
      </c>
      <c r="B960" s="2" t="s">
        <v>3503</v>
      </c>
      <c r="C960" s="2" t="s">
        <v>3504</v>
      </c>
      <c r="D960" s="2" t="s">
        <v>3505</v>
      </c>
      <c r="E960" s="5" t="s">
        <v>3880</v>
      </c>
      <c r="F960" s="2" t="s">
        <v>4222</v>
      </c>
    </row>
    <row r="961" spans="1:6" ht="57.6" hidden="1" x14ac:dyDescent="0.3">
      <c r="A961" s="2" t="s">
        <v>3506</v>
      </c>
      <c r="B961" s="2" t="s">
        <v>3507</v>
      </c>
      <c r="C961" s="2" t="s">
        <v>3508</v>
      </c>
      <c r="D961" s="2" t="s">
        <v>3509</v>
      </c>
      <c r="E961" s="5" t="s">
        <v>3880</v>
      </c>
      <c r="F961" s="2" t="s">
        <v>3973</v>
      </c>
    </row>
    <row r="962" spans="1:6" ht="129.6" hidden="1" x14ac:dyDescent="0.3">
      <c r="A962" s="2" t="s">
        <v>3510</v>
      </c>
      <c r="B962" s="2" t="s">
        <v>4206</v>
      </c>
      <c r="C962" s="2" t="s">
        <v>3511</v>
      </c>
      <c r="D962" s="2" t="s">
        <v>3512</v>
      </c>
      <c r="E962" s="5" t="s">
        <v>3880</v>
      </c>
      <c r="F962" s="2" t="s">
        <v>4212</v>
      </c>
    </row>
    <row r="963" spans="1:6" ht="129.6" hidden="1" x14ac:dyDescent="0.3">
      <c r="A963" s="2" t="s">
        <v>3513</v>
      </c>
      <c r="B963" s="2" t="s">
        <v>3514</v>
      </c>
      <c r="C963" s="2" t="s">
        <v>3515</v>
      </c>
      <c r="D963" s="2" t="s">
        <v>3516</v>
      </c>
      <c r="E963" s="5" t="s">
        <v>3880</v>
      </c>
      <c r="F963" s="2" t="s">
        <v>3911</v>
      </c>
    </row>
    <row r="964" spans="1:6" ht="331.2" hidden="1" x14ac:dyDescent="0.3">
      <c r="A964" s="2" t="s">
        <v>3517</v>
      </c>
      <c r="B964" s="2" t="s">
        <v>3518</v>
      </c>
      <c r="C964" s="2" t="s">
        <v>3519</v>
      </c>
      <c r="D964" s="2" t="s">
        <v>3520</v>
      </c>
      <c r="E964" s="5" t="s">
        <v>3880</v>
      </c>
      <c r="F964" s="2" t="s">
        <v>3911</v>
      </c>
    </row>
    <row r="965" spans="1:6" ht="100.8" hidden="1" x14ac:dyDescent="0.3">
      <c r="A965" s="2" t="s">
        <v>3448</v>
      </c>
      <c r="B965" s="2" t="s">
        <v>3521</v>
      </c>
      <c r="C965" s="2" t="s">
        <v>3522</v>
      </c>
      <c r="D965" s="2" t="s">
        <v>3523</v>
      </c>
      <c r="E965" s="5" t="s">
        <v>3880</v>
      </c>
      <c r="F965" s="2" t="s">
        <v>3911</v>
      </c>
    </row>
    <row r="966" spans="1:6" ht="201.6" hidden="1" x14ac:dyDescent="0.3">
      <c r="A966" s="2" t="s">
        <v>3524</v>
      </c>
      <c r="B966" s="2" t="s">
        <v>3525</v>
      </c>
      <c r="C966" s="2" t="s">
        <v>3526</v>
      </c>
      <c r="D966" s="2" t="s">
        <v>3527</v>
      </c>
      <c r="E966" s="5" t="s">
        <v>3880</v>
      </c>
      <c r="F966" s="2" t="s">
        <v>3911</v>
      </c>
    </row>
    <row r="967" spans="1:6" ht="230.4" hidden="1" x14ac:dyDescent="0.3">
      <c r="A967" s="2" t="s">
        <v>3528</v>
      </c>
      <c r="B967" s="2" t="s">
        <v>3529</v>
      </c>
      <c r="C967" s="2" t="s">
        <v>3530</v>
      </c>
      <c r="D967" s="2" t="s">
        <v>3531</v>
      </c>
      <c r="E967" s="5" t="s">
        <v>3880</v>
      </c>
      <c r="F967" s="2" t="s">
        <v>3929</v>
      </c>
    </row>
    <row r="968" spans="1:6" ht="187.2" hidden="1" x14ac:dyDescent="0.3">
      <c r="A968" s="2" t="s">
        <v>3532</v>
      </c>
      <c r="B968" s="2" t="s">
        <v>3533</v>
      </c>
      <c r="C968" s="2" t="s">
        <v>3534</v>
      </c>
      <c r="D968" s="2" t="s">
        <v>3535</v>
      </c>
      <c r="E968" s="5" t="s">
        <v>3880</v>
      </c>
      <c r="F968" s="2" t="s">
        <v>3911</v>
      </c>
    </row>
    <row r="969" spans="1:6" ht="129.6" hidden="1" x14ac:dyDescent="0.3">
      <c r="A969" s="2" t="s">
        <v>3536</v>
      </c>
      <c r="B969" s="2" t="s">
        <v>3537</v>
      </c>
      <c r="C969" s="2" t="s">
        <v>3538</v>
      </c>
      <c r="D969" s="2" t="s">
        <v>3539</v>
      </c>
      <c r="E969" s="5" t="s">
        <v>3880</v>
      </c>
      <c r="F969" s="2" t="s">
        <v>3911</v>
      </c>
    </row>
    <row r="970" spans="1:6" ht="273.60000000000002" hidden="1" x14ac:dyDescent="0.3">
      <c r="A970" s="2" t="s">
        <v>3540</v>
      </c>
      <c r="B970" s="2" t="s">
        <v>3541</v>
      </c>
      <c r="C970" s="2" t="s">
        <v>3542</v>
      </c>
      <c r="D970" s="2" t="s">
        <v>3543</v>
      </c>
      <c r="E970" s="5" t="s">
        <v>3880</v>
      </c>
      <c r="F970" s="2" t="s">
        <v>3889</v>
      </c>
    </row>
    <row r="971" spans="1:6" ht="187.2" hidden="1" x14ac:dyDescent="0.3">
      <c r="A971" s="2" t="s">
        <v>3544</v>
      </c>
      <c r="B971" s="2" t="s">
        <v>3545</v>
      </c>
      <c r="C971" s="2" t="s">
        <v>3546</v>
      </c>
      <c r="D971" s="2" t="s">
        <v>3547</v>
      </c>
      <c r="E971" s="5" t="s">
        <v>3880</v>
      </c>
      <c r="F971" s="2" t="s">
        <v>3889</v>
      </c>
    </row>
    <row r="972" spans="1:6" ht="172.8" hidden="1" x14ac:dyDescent="0.3">
      <c r="A972" s="2" t="s">
        <v>3548</v>
      </c>
      <c r="B972" s="2" t="s">
        <v>3549</v>
      </c>
      <c r="C972" s="2" t="s">
        <v>3550</v>
      </c>
      <c r="D972" s="2" t="s">
        <v>3551</v>
      </c>
      <c r="E972" s="5" t="s">
        <v>3880</v>
      </c>
      <c r="F972" s="2" t="s">
        <v>3911</v>
      </c>
    </row>
    <row r="973" spans="1:6" ht="230.4" hidden="1" x14ac:dyDescent="0.3">
      <c r="A973" s="2" t="s">
        <v>3552</v>
      </c>
      <c r="B973" s="2" t="s">
        <v>3553</v>
      </c>
      <c r="C973" s="2" t="s">
        <v>3554</v>
      </c>
      <c r="D973" s="2" t="s">
        <v>3555</v>
      </c>
      <c r="E973" s="5" t="s">
        <v>3880</v>
      </c>
      <c r="F973" s="2" t="s">
        <v>3911</v>
      </c>
    </row>
    <row r="974" spans="1:6" ht="316.8" hidden="1" x14ac:dyDescent="0.3">
      <c r="A974" s="2" t="s">
        <v>3556</v>
      </c>
      <c r="B974" s="2" t="s">
        <v>3557</v>
      </c>
      <c r="C974" s="2" t="s">
        <v>3558</v>
      </c>
      <c r="D974" s="2" t="s">
        <v>3559</v>
      </c>
      <c r="E974" s="5" t="s">
        <v>3880</v>
      </c>
      <c r="F974" s="2" t="s">
        <v>3911</v>
      </c>
    </row>
    <row r="975" spans="1:6" ht="187.2" hidden="1" x14ac:dyDescent="0.3">
      <c r="A975" s="2" t="s">
        <v>3560</v>
      </c>
      <c r="B975" s="2" t="s">
        <v>3561</v>
      </c>
      <c r="C975" s="2" t="s">
        <v>3562</v>
      </c>
      <c r="D975" s="2" t="s">
        <v>3563</v>
      </c>
      <c r="E975" s="5" t="s">
        <v>3880</v>
      </c>
      <c r="F975" s="2" t="s">
        <v>3889</v>
      </c>
    </row>
    <row r="976" spans="1:6" ht="216" hidden="1" x14ac:dyDescent="0.3">
      <c r="A976" s="2" t="s">
        <v>3564</v>
      </c>
      <c r="B976" s="2" t="s">
        <v>3565</v>
      </c>
      <c r="C976" s="2" t="s">
        <v>3566</v>
      </c>
      <c r="D976" s="2" t="s">
        <v>3567</v>
      </c>
      <c r="E976" s="5" t="s">
        <v>3880</v>
      </c>
      <c r="F976" s="2" t="s">
        <v>3889</v>
      </c>
    </row>
    <row r="977" spans="1:6" ht="100.8" hidden="1" x14ac:dyDescent="0.3">
      <c r="A977" s="2" t="s">
        <v>3568</v>
      </c>
      <c r="B977" s="2" t="s">
        <v>3569</v>
      </c>
      <c r="C977" s="2" t="s">
        <v>3570</v>
      </c>
      <c r="D977" s="2" t="s">
        <v>3571</v>
      </c>
      <c r="E977" s="5" t="s">
        <v>3880</v>
      </c>
      <c r="F977" s="2" t="s">
        <v>3956</v>
      </c>
    </row>
    <row r="978" spans="1:6" ht="216" hidden="1" x14ac:dyDescent="0.3">
      <c r="A978" s="2" t="s">
        <v>3572</v>
      </c>
      <c r="B978" s="2" t="s">
        <v>3573</v>
      </c>
      <c r="C978" s="2" t="s">
        <v>3574</v>
      </c>
      <c r="D978" s="2" t="s">
        <v>3575</v>
      </c>
      <c r="E978" s="5" t="s">
        <v>3957</v>
      </c>
      <c r="F978" s="2" t="s">
        <v>3929</v>
      </c>
    </row>
    <row r="979" spans="1:6" ht="288" hidden="1" x14ac:dyDescent="0.3">
      <c r="A979" s="2" t="s">
        <v>3576</v>
      </c>
      <c r="B979" s="2" t="s">
        <v>3577</v>
      </c>
      <c r="C979" s="2" t="s">
        <v>3578</v>
      </c>
      <c r="D979" s="2" t="s">
        <v>3579</v>
      </c>
      <c r="E979" s="5" t="s">
        <v>3880</v>
      </c>
      <c r="F979" s="2" t="s">
        <v>3911</v>
      </c>
    </row>
    <row r="980" spans="1:6" ht="144" hidden="1" x14ac:dyDescent="0.3">
      <c r="A980" s="2" t="s">
        <v>3580</v>
      </c>
      <c r="B980" s="2" t="s">
        <v>3581</v>
      </c>
      <c r="C980" s="2" t="s">
        <v>3582</v>
      </c>
      <c r="D980" s="2" t="s">
        <v>3583</v>
      </c>
      <c r="E980" s="5" t="s">
        <v>3880</v>
      </c>
      <c r="F980" s="2" t="s">
        <v>3911</v>
      </c>
    </row>
    <row r="981" spans="1:6" ht="216" hidden="1" x14ac:dyDescent="0.3">
      <c r="A981" s="2" t="s">
        <v>3584</v>
      </c>
      <c r="B981" s="2" t="s">
        <v>3585</v>
      </c>
      <c r="C981" s="2" t="s">
        <v>3586</v>
      </c>
      <c r="D981" s="2" t="s">
        <v>3587</v>
      </c>
      <c r="E981" s="5" t="s">
        <v>3880</v>
      </c>
      <c r="F981" s="2" t="s">
        <v>3911</v>
      </c>
    </row>
    <row r="982" spans="1:6" ht="230.4" hidden="1" x14ac:dyDescent="0.3">
      <c r="A982" s="2" t="s">
        <v>3588</v>
      </c>
      <c r="B982" s="2" t="s">
        <v>3589</v>
      </c>
      <c r="C982" s="2" t="s">
        <v>3590</v>
      </c>
      <c r="D982" s="2" t="s">
        <v>3591</v>
      </c>
      <c r="E982" s="5" t="s">
        <v>3880</v>
      </c>
      <c r="F982" s="2" t="s">
        <v>3911</v>
      </c>
    </row>
    <row r="983" spans="1:6" ht="201.6" hidden="1" x14ac:dyDescent="0.3">
      <c r="A983" s="2" t="s">
        <v>3592</v>
      </c>
      <c r="B983" s="2" t="s">
        <v>3593</v>
      </c>
      <c r="C983" s="2" t="s">
        <v>3594</v>
      </c>
      <c r="D983" s="2" t="s">
        <v>3595</v>
      </c>
      <c r="E983" s="5" t="s">
        <v>3880</v>
      </c>
      <c r="F983" s="2" t="s">
        <v>3889</v>
      </c>
    </row>
    <row r="984" spans="1:6" ht="144" hidden="1" x14ac:dyDescent="0.3">
      <c r="A984" s="2" t="s">
        <v>3596</v>
      </c>
      <c r="B984" s="2" t="s">
        <v>3597</v>
      </c>
      <c r="C984" s="2" t="s">
        <v>3598</v>
      </c>
      <c r="D984" s="2" t="s">
        <v>3599</v>
      </c>
      <c r="E984" s="5" t="s">
        <v>3957</v>
      </c>
      <c r="F984" s="2" t="s">
        <v>3911</v>
      </c>
    </row>
    <row r="985" spans="1:6" ht="230.4" hidden="1" x14ac:dyDescent="0.3">
      <c r="A985" s="2" t="s">
        <v>3600</v>
      </c>
      <c r="B985" s="2" t="s">
        <v>3601</v>
      </c>
      <c r="C985" s="2" t="s">
        <v>3602</v>
      </c>
      <c r="D985" s="2" t="s">
        <v>3603</v>
      </c>
      <c r="E985" s="5" t="s">
        <v>3880</v>
      </c>
      <c r="F985" s="2" t="s">
        <v>3889</v>
      </c>
    </row>
    <row r="986" spans="1:6" ht="302.39999999999998" hidden="1" x14ac:dyDescent="0.3">
      <c r="A986" s="2" t="s">
        <v>3604</v>
      </c>
      <c r="B986" s="2" t="s">
        <v>3605</v>
      </c>
      <c r="C986" s="2" t="s">
        <v>3606</v>
      </c>
      <c r="D986" s="2" t="s">
        <v>3607</v>
      </c>
      <c r="E986" s="5" t="s">
        <v>3880</v>
      </c>
      <c r="F986" s="2" t="s">
        <v>3929</v>
      </c>
    </row>
    <row r="987" spans="1:6" ht="216" hidden="1" x14ac:dyDescent="0.3">
      <c r="A987" s="2" t="s">
        <v>3608</v>
      </c>
      <c r="B987" s="2" t="s">
        <v>3609</v>
      </c>
      <c r="C987" s="2" t="s">
        <v>3610</v>
      </c>
      <c r="D987" s="2" t="s">
        <v>3611</v>
      </c>
      <c r="E987" s="5" t="s">
        <v>3880</v>
      </c>
      <c r="F987" s="2" t="s">
        <v>3911</v>
      </c>
    </row>
    <row r="988" spans="1:6" ht="201.6" hidden="1" x14ac:dyDescent="0.3">
      <c r="A988" s="2" t="s">
        <v>3612</v>
      </c>
      <c r="B988" s="2" t="s">
        <v>3613</v>
      </c>
      <c r="C988" s="2" t="s">
        <v>3614</v>
      </c>
      <c r="D988" s="2" t="s">
        <v>3615</v>
      </c>
      <c r="E988" s="5" t="s">
        <v>3957</v>
      </c>
      <c r="F988" s="2" t="s">
        <v>3884</v>
      </c>
    </row>
    <row r="989" spans="1:6" ht="230.4" hidden="1" x14ac:dyDescent="0.3">
      <c r="A989" s="2" t="s">
        <v>3616</v>
      </c>
      <c r="B989" s="2" t="s">
        <v>3617</v>
      </c>
      <c r="C989" s="2" t="s">
        <v>3618</v>
      </c>
      <c r="D989" s="2" t="s">
        <v>3619</v>
      </c>
      <c r="E989" s="5" t="s">
        <v>3880</v>
      </c>
      <c r="F989" s="2" t="s">
        <v>3911</v>
      </c>
    </row>
    <row r="990" spans="1:6" ht="172.8" hidden="1" x14ac:dyDescent="0.3">
      <c r="A990" s="2" t="s">
        <v>3620</v>
      </c>
      <c r="B990" s="2" t="s">
        <v>3621</v>
      </c>
      <c r="C990" s="2" t="s">
        <v>3622</v>
      </c>
      <c r="D990" s="2" t="s">
        <v>3623</v>
      </c>
      <c r="E990" s="5" t="s">
        <v>3880</v>
      </c>
      <c r="F990" s="2" t="s">
        <v>3911</v>
      </c>
    </row>
    <row r="991" spans="1:6" ht="100.8" hidden="1" x14ac:dyDescent="0.3">
      <c r="A991" s="2" t="s">
        <v>3624</v>
      </c>
      <c r="B991" s="2" t="s">
        <v>3625</v>
      </c>
      <c r="C991" s="2" t="s">
        <v>3626</v>
      </c>
      <c r="D991" s="2" t="s">
        <v>3627</v>
      </c>
      <c r="E991" s="5" t="s">
        <v>3880</v>
      </c>
      <c r="F991" s="2" t="s">
        <v>3911</v>
      </c>
    </row>
    <row r="992" spans="1:6" ht="244.8" hidden="1" x14ac:dyDescent="0.3">
      <c r="A992" s="2" t="s">
        <v>3628</v>
      </c>
      <c r="B992" s="2" t="s">
        <v>3629</v>
      </c>
      <c r="C992" s="2" t="s">
        <v>3630</v>
      </c>
      <c r="D992" s="2" t="s">
        <v>3631</v>
      </c>
      <c r="E992" s="5" t="s">
        <v>3880</v>
      </c>
      <c r="F992" s="2" t="s">
        <v>3911</v>
      </c>
    </row>
    <row r="993" spans="1:6" ht="230.4" hidden="1" x14ac:dyDescent="0.3">
      <c r="A993" s="2" t="s">
        <v>3632</v>
      </c>
      <c r="B993" s="2" t="s">
        <v>3633</v>
      </c>
      <c r="C993" s="2" t="s">
        <v>3634</v>
      </c>
      <c r="D993" s="2" t="s">
        <v>3635</v>
      </c>
      <c r="E993" s="5" t="s">
        <v>3880</v>
      </c>
      <c r="F993" s="2" t="s">
        <v>3889</v>
      </c>
    </row>
    <row r="994" spans="1:6" ht="216" hidden="1" x14ac:dyDescent="0.3">
      <c r="A994" s="2" t="s">
        <v>3636</v>
      </c>
      <c r="B994" s="2" t="s">
        <v>3637</v>
      </c>
      <c r="C994" s="2" t="s">
        <v>3638</v>
      </c>
      <c r="D994" s="2" t="s">
        <v>3639</v>
      </c>
      <c r="E994" s="5" t="s">
        <v>3880</v>
      </c>
      <c r="F994" s="2" t="s">
        <v>3911</v>
      </c>
    </row>
    <row r="995" spans="1:6" ht="43.2" hidden="1" x14ac:dyDescent="0.3">
      <c r="A995" s="2" t="s">
        <v>3640</v>
      </c>
      <c r="B995" s="2" t="s">
        <v>3641</v>
      </c>
      <c r="C995" s="2"/>
      <c r="D995" s="2" t="s">
        <v>3642</v>
      </c>
      <c r="E995" s="5" t="s">
        <v>3880</v>
      </c>
      <c r="F995" s="2" t="s">
        <v>3958</v>
      </c>
    </row>
    <row r="996" spans="1:6" ht="201.6" hidden="1" x14ac:dyDescent="0.3">
      <c r="A996" s="2" t="s">
        <v>3643</v>
      </c>
      <c r="B996" s="2" t="s">
        <v>3644</v>
      </c>
      <c r="C996" s="2" t="s">
        <v>3645</v>
      </c>
      <c r="D996" s="2" t="s">
        <v>3646</v>
      </c>
      <c r="E996" s="5" t="s">
        <v>3880</v>
      </c>
      <c r="F996" s="2" t="s">
        <v>3911</v>
      </c>
    </row>
    <row r="997" spans="1:6" ht="129.6" hidden="1" x14ac:dyDescent="0.3">
      <c r="A997" s="2" t="s">
        <v>3647</v>
      </c>
      <c r="B997" s="2" t="s">
        <v>3648</v>
      </c>
      <c r="C997" s="2" t="s">
        <v>3649</v>
      </c>
      <c r="D997" s="2" t="s">
        <v>3650</v>
      </c>
      <c r="E997" s="5" t="s">
        <v>3880</v>
      </c>
      <c r="F997" s="2" t="s">
        <v>3884</v>
      </c>
    </row>
    <row r="998" spans="1:6" ht="187.2" hidden="1" x14ac:dyDescent="0.3">
      <c r="A998" s="2" t="s">
        <v>3651</v>
      </c>
      <c r="B998" s="2" t="s">
        <v>3652</v>
      </c>
      <c r="C998" s="2" t="s">
        <v>3653</v>
      </c>
      <c r="D998" s="2" t="s">
        <v>3654</v>
      </c>
      <c r="E998" s="5" t="s">
        <v>3880</v>
      </c>
      <c r="F998" s="2" t="s">
        <v>3911</v>
      </c>
    </row>
    <row r="999" spans="1:6" ht="273.60000000000002" x14ac:dyDescent="0.3">
      <c r="A999" s="2" t="s">
        <v>3655</v>
      </c>
      <c r="B999" s="2" t="s">
        <v>3656</v>
      </c>
      <c r="C999" s="2" t="s">
        <v>3657</v>
      </c>
      <c r="D999" s="2" t="s">
        <v>3658</v>
      </c>
      <c r="E999" s="5" t="s">
        <v>3879</v>
      </c>
      <c r="F999" s="2" t="s">
        <v>3959</v>
      </c>
    </row>
    <row r="1000" spans="1:6" ht="345.6" hidden="1" x14ac:dyDescent="0.3">
      <c r="A1000" s="2" t="s">
        <v>3659</v>
      </c>
      <c r="B1000" s="2" t="s">
        <v>3660</v>
      </c>
      <c r="C1000" s="2" t="s">
        <v>3661</v>
      </c>
      <c r="D1000" s="2" t="s">
        <v>3662</v>
      </c>
      <c r="E1000" s="5" t="s">
        <v>3880</v>
      </c>
      <c r="F1000" s="2" t="s">
        <v>3884</v>
      </c>
    </row>
    <row r="1001" spans="1:6" ht="345.6" hidden="1" x14ac:dyDescent="0.3">
      <c r="A1001" s="2" t="s">
        <v>3663</v>
      </c>
      <c r="B1001" s="2" t="s">
        <v>3664</v>
      </c>
      <c r="C1001" s="2" t="s">
        <v>3665</v>
      </c>
      <c r="D1001" s="2" t="s">
        <v>3666</v>
      </c>
      <c r="E1001" s="5" t="s">
        <v>3880</v>
      </c>
      <c r="F1001" s="2" t="s">
        <v>3911</v>
      </c>
    </row>
    <row r="1002" spans="1:6" ht="172.8" hidden="1" x14ac:dyDescent="0.3">
      <c r="A1002" s="2" t="s">
        <v>3667</v>
      </c>
      <c r="B1002" s="2" t="s">
        <v>3668</v>
      </c>
      <c r="C1002" s="2" t="s">
        <v>3669</v>
      </c>
      <c r="D1002" s="2" t="s">
        <v>3670</v>
      </c>
      <c r="E1002" s="5" t="s">
        <v>3880</v>
      </c>
      <c r="F1002" s="2" t="s">
        <v>3913</v>
      </c>
    </row>
    <row r="1003" spans="1:6" ht="86.4" hidden="1" x14ac:dyDescent="0.3">
      <c r="A1003" s="2" t="s">
        <v>3671</v>
      </c>
      <c r="B1003" s="2" t="s">
        <v>3672</v>
      </c>
      <c r="C1003" s="2" t="s">
        <v>3673</v>
      </c>
      <c r="D1003" s="2" t="s">
        <v>3674</v>
      </c>
      <c r="E1003" s="5" t="s">
        <v>3880</v>
      </c>
      <c r="F1003" s="2" t="s">
        <v>3929</v>
      </c>
    </row>
    <row r="1004" spans="1:6" ht="259.2" hidden="1" x14ac:dyDescent="0.3">
      <c r="A1004" s="2" t="s">
        <v>3675</v>
      </c>
      <c r="B1004" s="2" t="s">
        <v>3676</v>
      </c>
      <c r="C1004" s="2" t="s">
        <v>3677</v>
      </c>
      <c r="D1004" s="2" t="s">
        <v>3678</v>
      </c>
      <c r="E1004" s="5" t="s">
        <v>3880</v>
      </c>
      <c r="F1004" s="2" t="s">
        <v>3884</v>
      </c>
    </row>
    <row r="1005" spans="1:6" ht="244.8" hidden="1" x14ac:dyDescent="0.3">
      <c r="A1005" s="2" t="s">
        <v>3679</v>
      </c>
      <c r="B1005" s="2" t="s">
        <v>3680</v>
      </c>
      <c r="C1005" s="2" t="s">
        <v>3681</v>
      </c>
      <c r="D1005" s="2" t="s">
        <v>3682</v>
      </c>
      <c r="E1005" s="5" t="s">
        <v>3880</v>
      </c>
      <c r="F1005" s="2" t="s">
        <v>3911</v>
      </c>
    </row>
    <row r="1006" spans="1:6" ht="72" hidden="1" x14ac:dyDescent="0.3">
      <c r="A1006" s="2" t="s">
        <v>3683</v>
      </c>
      <c r="B1006" s="2" t="s">
        <v>3684</v>
      </c>
      <c r="C1006" s="2" t="s">
        <v>3685</v>
      </c>
      <c r="D1006" s="2" t="s">
        <v>3686</v>
      </c>
      <c r="E1006" s="5" t="s">
        <v>3880</v>
      </c>
      <c r="F1006" s="2" t="s">
        <v>3911</v>
      </c>
    </row>
    <row r="1007" spans="1:6" ht="158.4" hidden="1" x14ac:dyDescent="0.3">
      <c r="A1007" s="2" t="s">
        <v>3687</v>
      </c>
      <c r="B1007" s="2" t="s">
        <v>3688</v>
      </c>
      <c r="C1007" s="2" t="s">
        <v>3689</v>
      </c>
      <c r="D1007" s="2" t="s">
        <v>3690</v>
      </c>
      <c r="E1007" s="5" t="s">
        <v>3880</v>
      </c>
      <c r="F1007" s="2" t="s">
        <v>3911</v>
      </c>
    </row>
    <row r="1008" spans="1:6" ht="230.4" hidden="1" x14ac:dyDescent="0.3">
      <c r="A1008" s="2" t="s">
        <v>3691</v>
      </c>
      <c r="B1008" s="2" t="s">
        <v>3692</v>
      </c>
      <c r="C1008" s="2" t="s">
        <v>3693</v>
      </c>
      <c r="D1008" s="2" t="s">
        <v>3694</v>
      </c>
      <c r="E1008" s="5" t="s">
        <v>3880</v>
      </c>
      <c r="F1008" s="2" t="s">
        <v>3911</v>
      </c>
    </row>
    <row r="1009" spans="1:6" ht="331.2" hidden="1" x14ac:dyDescent="0.3">
      <c r="A1009" s="2" t="s">
        <v>3695</v>
      </c>
      <c r="B1009" s="2" t="s">
        <v>3696</v>
      </c>
      <c r="C1009" s="2" t="s">
        <v>3697</v>
      </c>
      <c r="D1009" s="2" t="s">
        <v>3698</v>
      </c>
      <c r="E1009" s="5" t="s">
        <v>3880</v>
      </c>
      <c r="F1009" s="2" t="s">
        <v>3911</v>
      </c>
    </row>
    <row r="1010" spans="1:6" ht="187.2" hidden="1" x14ac:dyDescent="0.3">
      <c r="A1010" s="2" t="s">
        <v>3699</v>
      </c>
      <c r="B1010" s="2" t="s">
        <v>3700</v>
      </c>
      <c r="C1010" s="2" t="s">
        <v>3701</v>
      </c>
      <c r="D1010" s="2" t="s">
        <v>3702</v>
      </c>
      <c r="E1010" s="5" t="s">
        <v>3880</v>
      </c>
      <c r="F1010" s="2" t="s">
        <v>3911</v>
      </c>
    </row>
    <row r="1011" spans="1:6" ht="230.4" hidden="1" x14ac:dyDescent="0.3">
      <c r="A1011" s="2" t="s">
        <v>3703</v>
      </c>
      <c r="B1011" s="2" t="s">
        <v>3704</v>
      </c>
      <c r="C1011" s="2" t="s">
        <v>3705</v>
      </c>
      <c r="D1011" s="2" t="s">
        <v>3706</v>
      </c>
      <c r="E1011" s="5" t="s">
        <v>3880</v>
      </c>
      <c r="F1011" s="2" t="s">
        <v>3911</v>
      </c>
    </row>
    <row r="1012" spans="1:6" ht="244.8" hidden="1" x14ac:dyDescent="0.3">
      <c r="A1012" s="2" t="s">
        <v>3707</v>
      </c>
      <c r="B1012" s="2" t="s">
        <v>3708</v>
      </c>
      <c r="C1012" s="2" t="s">
        <v>3709</v>
      </c>
      <c r="D1012" s="2" t="s">
        <v>3710</v>
      </c>
      <c r="E1012" s="5" t="s">
        <v>3880</v>
      </c>
      <c r="F1012" s="2" t="s">
        <v>3911</v>
      </c>
    </row>
    <row r="1013" spans="1:6" ht="115.2" hidden="1" x14ac:dyDescent="0.3">
      <c r="A1013" s="2" t="s">
        <v>3711</v>
      </c>
      <c r="B1013" s="2" t="s">
        <v>3712</v>
      </c>
      <c r="C1013" s="2" t="s">
        <v>3713</v>
      </c>
      <c r="D1013" s="2" t="s">
        <v>3714</v>
      </c>
      <c r="E1013" s="5" t="s">
        <v>3957</v>
      </c>
      <c r="F1013" s="2" t="s">
        <v>3911</v>
      </c>
    </row>
    <row r="1014" spans="1:6" ht="230.4" hidden="1" x14ac:dyDescent="0.3">
      <c r="A1014" s="2" t="s">
        <v>3715</v>
      </c>
      <c r="B1014" s="2" t="s">
        <v>3716</v>
      </c>
      <c r="C1014" s="2" t="s">
        <v>3717</v>
      </c>
      <c r="D1014" s="2" t="s">
        <v>3718</v>
      </c>
      <c r="E1014" s="5" t="s">
        <v>3880</v>
      </c>
      <c r="F1014" s="2" t="s">
        <v>3911</v>
      </c>
    </row>
    <row r="1015" spans="1:6" ht="158.4" hidden="1" x14ac:dyDescent="0.3">
      <c r="A1015" s="2" t="s">
        <v>3719</v>
      </c>
      <c r="B1015" s="2" t="s">
        <v>3720</v>
      </c>
      <c r="C1015" s="2" t="s">
        <v>3721</v>
      </c>
      <c r="D1015" s="2" t="s">
        <v>3722</v>
      </c>
      <c r="E1015" s="5" t="s">
        <v>3880</v>
      </c>
      <c r="F1015" s="2" t="s">
        <v>3884</v>
      </c>
    </row>
    <row r="1016" spans="1:6" ht="288" hidden="1" x14ac:dyDescent="0.3">
      <c r="A1016" s="2" t="s">
        <v>3723</v>
      </c>
      <c r="B1016" s="2" t="s">
        <v>3724</v>
      </c>
      <c r="C1016" s="2" t="s">
        <v>3725</v>
      </c>
      <c r="D1016" s="2" t="s">
        <v>3726</v>
      </c>
      <c r="E1016" s="5" t="s">
        <v>3880</v>
      </c>
      <c r="F1016" s="2" t="s">
        <v>3911</v>
      </c>
    </row>
    <row r="1017" spans="1:6" ht="259.2" x14ac:dyDescent="0.3">
      <c r="A1017" s="2" t="s">
        <v>3728</v>
      </c>
      <c r="B1017" s="2" t="s">
        <v>3729</v>
      </c>
      <c r="C1017" s="2" t="s">
        <v>3730</v>
      </c>
      <c r="D1017" s="2" t="s">
        <v>3731</v>
      </c>
      <c r="E1017" s="5" t="s">
        <v>3879</v>
      </c>
      <c r="F1017" s="2" t="s">
        <v>3960</v>
      </c>
    </row>
    <row r="1018" spans="1:6" ht="360" x14ac:dyDescent="0.3">
      <c r="A1018" s="2" t="s">
        <v>3732</v>
      </c>
      <c r="B1018" s="2" t="s">
        <v>3733</v>
      </c>
      <c r="C1018" s="2" t="s">
        <v>3734</v>
      </c>
      <c r="D1018" s="2" t="s">
        <v>3735</v>
      </c>
      <c r="E1018" s="5" t="s">
        <v>3879</v>
      </c>
      <c r="F1018" s="2" t="s">
        <v>3961</v>
      </c>
    </row>
    <row r="1019" spans="1:6" ht="259.2" hidden="1" x14ac:dyDescent="0.3">
      <c r="A1019" s="2" t="s">
        <v>3736</v>
      </c>
      <c r="B1019" s="2" t="s">
        <v>3737</v>
      </c>
      <c r="C1019" s="2" t="s">
        <v>3738</v>
      </c>
      <c r="D1019" s="2" t="s">
        <v>3739</v>
      </c>
      <c r="E1019" s="5" t="s">
        <v>3880</v>
      </c>
      <c r="F1019" s="2" t="s">
        <v>3913</v>
      </c>
    </row>
    <row r="1020" spans="1:6" ht="187.2" hidden="1" x14ac:dyDescent="0.3">
      <c r="A1020" s="2" t="s">
        <v>3740</v>
      </c>
      <c r="B1020" s="2" t="s">
        <v>3741</v>
      </c>
      <c r="C1020" s="2" t="s">
        <v>3742</v>
      </c>
      <c r="D1020" s="2" t="s">
        <v>3743</v>
      </c>
      <c r="E1020" s="5" t="s">
        <v>3880</v>
      </c>
      <c r="F1020" s="2" t="s">
        <v>3912</v>
      </c>
    </row>
    <row r="1021" spans="1:6" ht="144" hidden="1" x14ac:dyDescent="0.3">
      <c r="A1021" s="2" t="s">
        <v>3744</v>
      </c>
      <c r="B1021" s="2" t="s">
        <v>3745</v>
      </c>
      <c r="C1021" s="2" t="s">
        <v>3746</v>
      </c>
      <c r="D1021" s="2" t="s">
        <v>3747</v>
      </c>
      <c r="E1021" s="5" t="s">
        <v>3880</v>
      </c>
      <c r="F1021" s="2" t="s">
        <v>3884</v>
      </c>
    </row>
    <row r="1022" spans="1:6" ht="201.6" hidden="1" x14ac:dyDescent="0.3">
      <c r="A1022" s="2" t="s">
        <v>3748</v>
      </c>
      <c r="B1022" s="2" t="s">
        <v>3749</v>
      </c>
      <c r="C1022" s="2" t="s">
        <v>3750</v>
      </c>
      <c r="D1022" s="2" t="s">
        <v>3751</v>
      </c>
      <c r="E1022" s="5" t="s">
        <v>3936</v>
      </c>
      <c r="F1022" s="2" t="s">
        <v>3962</v>
      </c>
    </row>
    <row r="1023" spans="1:6" ht="230.4" hidden="1" x14ac:dyDescent="0.3">
      <c r="A1023" s="2" t="s">
        <v>3752</v>
      </c>
      <c r="B1023" s="2" t="s">
        <v>3753</v>
      </c>
      <c r="C1023" s="2" t="s">
        <v>3754</v>
      </c>
      <c r="D1023" s="2" t="s">
        <v>3755</v>
      </c>
      <c r="E1023" s="5" t="s">
        <v>3880</v>
      </c>
      <c r="F1023" s="2" t="s">
        <v>3911</v>
      </c>
    </row>
    <row r="1024" spans="1:6" ht="172.8" hidden="1" x14ac:dyDescent="0.3">
      <c r="A1024" s="2" t="s">
        <v>3756</v>
      </c>
      <c r="B1024" s="2" t="s">
        <v>3757</v>
      </c>
      <c r="C1024" s="2" t="s">
        <v>3758</v>
      </c>
      <c r="D1024" s="2" t="s">
        <v>3759</v>
      </c>
      <c r="E1024" s="5" t="s">
        <v>3880</v>
      </c>
      <c r="F1024" s="2" t="s">
        <v>3913</v>
      </c>
    </row>
    <row r="1025" spans="1:6" ht="216" hidden="1" x14ac:dyDescent="0.3">
      <c r="A1025" s="2" t="s">
        <v>3760</v>
      </c>
      <c r="B1025" s="2" t="s">
        <v>3761</v>
      </c>
      <c r="C1025" s="2" t="s">
        <v>3762</v>
      </c>
      <c r="D1025" s="2" t="s">
        <v>3763</v>
      </c>
      <c r="E1025" s="5" t="s">
        <v>3880</v>
      </c>
      <c r="F1025" s="2" t="s">
        <v>3911</v>
      </c>
    </row>
    <row r="1026" spans="1:6" ht="201.6" hidden="1" x14ac:dyDescent="0.3">
      <c r="A1026" s="2" t="s">
        <v>3764</v>
      </c>
      <c r="B1026" s="2" t="s">
        <v>3765</v>
      </c>
      <c r="C1026" s="2" t="s">
        <v>3766</v>
      </c>
      <c r="D1026" s="2" t="s">
        <v>3767</v>
      </c>
      <c r="E1026" s="5" t="s">
        <v>3880</v>
      </c>
      <c r="F1026" s="2" t="s">
        <v>3913</v>
      </c>
    </row>
    <row r="1027" spans="1:6" ht="273.60000000000002" hidden="1" x14ac:dyDescent="0.3">
      <c r="A1027" s="2" t="s">
        <v>3768</v>
      </c>
      <c r="B1027" s="2" t="s">
        <v>3769</v>
      </c>
      <c r="C1027" s="2" t="s">
        <v>3770</v>
      </c>
      <c r="D1027" s="2" t="s">
        <v>3771</v>
      </c>
      <c r="E1027" s="5" t="s">
        <v>3880</v>
      </c>
      <c r="F1027" s="2" t="s">
        <v>3913</v>
      </c>
    </row>
    <row r="1028" spans="1:6" ht="158.4" hidden="1" x14ac:dyDescent="0.3">
      <c r="A1028" s="2" t="s">
        <v>3772</v>
      </c>
      <c r="B1028" s="2" t="s">
        <v>3773</v>
      </c>
      <c r="C1028" s="2" t="s">
        <v>3774</v>
      </c>
      <c r="D1028" s="2" t="s">
        <v>3775</v>
      </c>
      <c r="E1028" s="5" t="s">
        <v>3880</v>
      </c>
      <c r="F1028" s="2" t="s">
        <v>3911</v>
      </c>
    </row>
    <row r="1029" spans="1:6" ht="216" hidden="1" x14ac:dyDescent="0.3">
      <c r="A1029" s="2" t="s">
        <v>3776</v>
      </c>
      <c r="B1029" s="2" t="s">
        <v>3777</v>
      </c>
      <c r="C1029" s="2" t="s">
        <v>3778</v>
      </c>
      <c r="D1029" s="2" t="s">
        <v>3779</v>
      </c>
      <c r="E1029" s="5" t="s">
        <v>3880</v>
      </c>
      <c r="F1029" s="2" t="s">
        <v>3884</v>
      </c>
    </row>
    <row r="1030" spans="1:6" ht="216" hidden="1" x14ac:dyDescent="0.3">
      <c r="A1030" s="2" t="s">
        <v>3780</v>
      </c>
      <c r="B1030" s="2" t="s">
        <v>3781</v>
      </c>
      <c r="C1030" s="2" t="s">
        <v>3782</v>
      </c>
      <c r="D1030" s="2" t="s">
        <v>3783</v>
      </c>
      <c r="E1030" s="5" t="s">
        <v>3880</v>
      </c>
      <c r="F1030" s="2" t="s">
        <v>3911</v>
      </c>
    </row>
    <row r="1031" spans="1:6" ht="172.8" hidden="1" x14ac:dyDescent="0.3">
      <c r="A1031" s="2" t="s">
        <v>3784</v>
      </c>
      <c r="B1031" s="2" t="s">
        <v>3785</v>
      </c>
      <c r="C1031" s="2" t="s">
        <v>3786</v>
      </c>
      <c r="D1031" s="2" t="s">
        <v>3787</v>
      </c>
      <c r="E1031" s="5" t="s">
        <v>3880</v>
      </c>
      <c r="F1031" s="2" t="s">
        <v>3911</v>
      </c>
    </row>
    <row r="1032" spans="1:6" ht="172.8" hidden="1" x14ac:dyDescent="0.3">
      <c r="A1032" s="2" t="s">
        <v>3788</v>
      </c>
      <c r="B1032" s="2" t="s">
        <v>3789</v>
      </c>
      <c r="C1032" s="2" t="s">
        <v>3790</v>
      </c>
      <c r="D1032" s="2" t="s">
        <v>3791</v>
      </c>
      <c r="E1032" s="5" t="s">
        <v>3880</v>
      </c>
      <c r="F1032" s="2" t="s">
        <v>3884</v>
      </c>
    </row>
    <row r="1033" spans="1:6" ht="115.2" x14ac:dyDescent="0.3">
      <c r="A1033" s="2" t="s">
        <v>3792</v>
      </c>
      <c r="B1033" s="2" t="s">
        <v>3793</v>
      </c>
      <c r="C1033" s="2" t="s">
        <v>3794</v>
      </c>
      <c r="D1033" s="2" t="s">
        <v>3795</v>
      </c>
      <c r="E1033" s="5" t="s">
        <v>3879</v>
      </c>
      <c r="F1033" s="2" t="s">
        <v>3977</v>
      </c>
    </row>
    <row r="1034" spans="1:6" ht="115.2" x14ac:dyDescent="0.3">
      <c r="A1034" s="2" t="s">
        <v>3796</v>
      </c>
      <c r="B1034" s="2" t="s">
        <v>3797</v>
      </c>
      <c r="C1034" s="2" t="s">
        <v>3798</v>
      </c>
      <c r="D1034" s="2" t="s">
        <v>3799</v>
      </c>
      <c r="E1034" s="5" t="s">
        <v>3879</v>
      </c>
      <c r="F1034" s="2" t="s">
        <v>3963</v>
      </c>
    </row>
    <row r="1035" spans="1:6" ht="259.2" x14ac:dyDescent="0.3">
      <c r="A1035" s="2" t="s">
        <v>3800</v>
      </c>
      <c r="B1035" s="2" t="s">
        <v>3801</v>
      </c>
      <c r="C1035" s="2" t="s">
        <v>3802</v>
      </c>
      <c r="D1035" s="2" t="s">
        <v>3803</v>
      </c>
      <c r="E1035" s="5" t="s">
        <v>3879</v>
      </c>
      <c r="F1035" s="2" t="s">
        <v>3964</v>
      </c>
    </row>
    <row r="1036" spans="1:6" ht="86.4" hidden="1" x14ac:dyDescent="0.3">
      <c r="A1036" s="2" t="s">
        <v>3804</v>
      </c>
      <c r="B1036" s="2" t="s">
        <v>3805</v>
      </c>
      <c r="C1036" s="2" t="s">
        <v>3806</v>
      </c>
      <c r="D1036" s="2" t="s">
        <v>3807</v>
      </c>
      <c r="E1036" s="5" t="s">
        <v>3880</v>
      </c>
      <c r="F1036" s="2" t="s">
        <v>3911</v>
      </c>
    </row>
    <row r="1037" spans="1:6" ht="230.4" hidden="1" x14ac:dyDescent="0.3">
      <c r="A1037" s="2" t="s">
        <v>3808</v>
      </c>
      <c r="B1037" s="2" t="s">
        <v>3809</v>
      </c>
      <c r="C1037" s="2" t="s">
        <v>3810</v>
      </c>
      <c r="D1037" s="2" t="s">
        <v>3811</v>
      </c>
      <c r="E1037" s="5" t="s">
        <v>3880</v>
      </c>
      <c r="F1037" s="2" t="s">
        <v>3911</v>
      </c>
    </row>
    <row r="1038" spans="1:6" ht="158.4" hidden="1" x14ac:dyDescent="0.3">
      <c r="A1038" s="2" t="s">
        <v>3812</v>
      </c>
      <c r="B1038" s="2" t="s">
        <v>3813</v>
      </c>
      <c r="C1038" s="2" t="s">
        <v>3814</v>
      </c>
      <c r="D1038" s="2" t="s">
        <v>3815</v>
      </c>
      <c r="E1038" s="5" t="s">
        <v>3880</v>
      </c>
      <c r="F1038" s="2" t="s">
        <v>3978</v>
      </c>
    </row>
    <row r="1039" spans="1:6" ht="302.39999999999998" hidden="1" x14ac:dyDescent="0.3">
      <c r="A1039" s="2" t="s">
        <v>3816</v>
      </c>
      <c r="B1039" s="2" t="s">
        <v>3817</v>
      </c>
      <c r="C1039" s="2" t="s">
        <v>3818</v>
      </c>
      <c r="D1039" s="2" t="s">
        <v>3819</v>
      </c>
      <c r="E1039" s="5" t="s">
        <v>3880</v>
      </c>
      <c r="F1039" s="2" t="s">
        <v>3913</v>
      </c>
    </row>
    <row r="1040" spans="1:6" ht="129.6" hidden="1" x14ac:dyDescent="0.3">
      <c r="A1040" s="2" t="s">
        <v>3820</v>
      </c>
      <c r="B1040" s="2" t="s">
        <v>3821</v>
      </c>
      <c r="C1040" s="2" t="s">
        <v>3822</v>
      </c>
      <c r="D1040" s="2" t="s">
        <v>3823</v>
      </c>
      <c r="E1040" s="5" t="s">
        <v>3880</v>
      </c>
      <c r="F1040" s="2" t="s">
        <v>3913</v>
      </c>
    </row>
    <row r="1041" spans="1:6" ht="259.2" x14ac:dyDescent="0.3">
      <c r="A1041" s="2" t="s">
        <v>3824</v>
      </c>
      <c r="B1041" s="2" t="s">
        <v>3825</v>
      </c>
      <c r="C1041" s="2" t="s">
        <v>3826</v>
      </c>
      <c r="D1041" s="2" t="s">
        <v>3827</v>
      </c>
      <c r="E1041" s="5" t="s">
        <v>3879</v>
      </c>
      <c r="F1041" s="2" t="s">
        <v>3965</v>
      </c>
    </row>
    <row r="1042" spans="1:6" ht="172.8" hidden="1" x14ac:dyDescent="0.3">
      <c r="A1042" s="2" t="s">
        <v>3828</v>
      </c>
      <c r="B1042" s="2" t="s">
        <v>3829</v>
      </c>
      <c r="C1042" s="2" t="s">
        <v>3830</v>
      </c>
      <c r="D1042" s="2" t="s">
        <v>3831</v>
      </c>
      <c r="E1042" s="5" t="s">
        <v>3880</v>
      </c>
      <c r="F1042" s="2" t="s">
        <v>3911</v>
      </c>
    </row>
    <row r="1043" spans="1:6" ht="273.60000000000002" hidden="1" x14ac:dyDescent="0.3">
      <c r="A1043" s="2" t="s">
        <v>3832</v>
      </c>
      <c r="B1043" s="2" t="s">
        <v>3833</v>
      </c>
      <c r="C1043" s="2" t="s">
        <v>3834</v>
      </c>
      <c r="D1043" s="2" t="s">
        <v>3835</v>
      </c>
      <c r="E1043" s="5" t="s">
        <v>3880</v>
      </c>
      <c r="F1043" s="2" t="s">
        <v>3911</v>
      </c>
    </row>
    <row r="1044" spans="1:6" ht="273.60000000000002" hidden="1" x14ac:dyDescent="0.3">
      <c r="A1044" s="2" t="s">
        <v>3836</v>
      </c>
      <c r="B1044" s="2" t="s">
        <v>3837</v>
      </c>
      <c r="C1044" s="2" t="s">
        <v>3838</v>
      </c>
      <c r="D1044" s="2" t="s">
        <v>3839</v>
      </c>
      <c r="E1044" s="5" t="s">
        <v>3880</v>
      </c>
      <c r="F1044" s="2" t="s">
        <v>3911</v>
      </c>
    </row>
    <row r="1045" spans="1:6" ht="216" hidden="1" x14ac:dyDescent="0.3">
      <c r="A1045" s="2" t="s">
        <v>3840</v>
      </c>
      <c r="B1045" s="2" t="s">
        <v>3841</v>
      </c>
      <c r="C1045" s="2" t="s">
        <v>3842</v>
      </c>
      <c r="D1045" s="2" t="s">
        <v>3843</v>
      </c>
      <c r="E1045" s="5" t="s">
        <v>3880</v>
      </c>
      <c r="F1045" s="2" t="s">
        <v>3913</v>
      </c>
    </row>
    <row r="1046" spans="1:6" ht="187.2" x14ac:dyDescent="0.3">
      <c r="A1046" s="2" t="s">
        <v>3844</v>
      </c>
      <c r="B1046" s="2" t="s">
        <v>3845</v>
      </c>
      <c r="C1046" s="2" t="s">
        <v>3846</v>
      </c>
      <c r="D1046" s="2" t="s">
        <v>3847</v>
      </c>
      <c r="E1046" s="5" t="s">
        <v>3879</v>
      </c>
      <c r="F1046" s="2" t="s">
        <v>3966</v>
      </c>
    </row>
    <row r="1047" spans="1:6" ht="129.6" hidden="1" x14ac:dyDescent="0.3">
      <c r="A1047" s="2" t="s">
        <v>3848</v>
      </c>
      <c r="B1047" s="2" t="s">
        <v>3849</v>
      </c>
      <c r="C1047" s="2" t="s">
        <v>3850</v>
      </c>
      <c r="D1047" s="2" t="s">
        <v>3851</v>
      </c>
      <c r="E1047" s="5" t="s">
        <v>3880</v>
      </c>
      <c r="F1047" s="2" t="s">
        <v>3911</v>
      </c>
    </row>
    <row r="1048" spans="1:6" ht="244.8" x14ac:dyDescent="0.3">
      <c r="A1048" s="2" t="s">
        <v>3852</v>
      </c>
      <c r="B1048" s="2" t="s">
        <v>3853</v>
      </c>
      <c r="C1048" s="2" t="s">
        <v>3854</v>
      </c>
      <c r="D1048" s="2" t="s">
        <v>3855</v>
      </c>
      <c r="E1048" s="5" t="s">
        <v>3879</v>
      </c>
      <c r="F1048" s="2" t="s">
        <v>3967</v>
      </c>
    </row>
    <row r="1049" spans="1:6" ht="244.8" hidden="1" x14ac:dyDescent="0.3">
      <c r="A1049" s="2" t="s">
        <v>3856</v>
      </c>
      <c r="B1049" s="2" t="s">
        <v>3857</v>
      </c>
      <c r="C1049" s="2" t="s">
        <v>3858</v>
      </c>
      <c r="D1049" s="2" t="s">
        <v>3859</v>
      </c>
      <c r="E1049" s="5" t="s">
        <v>3880</v>
      </c>
      <c r="F1049" s="2" t="s">
        <v>3911</v>
      </c>
    </row>
    <row r="1050" spans="1:6" ht="331.2" hidden="1" x14ac:dyDescent="0.3">
      <c r="A1050" s="2" t="s">
        <v>3860</v>
      </c>
      <c r="B1050" s="2" t="s">
        <v>3861</v>
      </c>
      <c r="C1050" s="2" t="s">
        <v>3862</v>
      </c>
      <c r="D1050" s="2" t="s">
        <v>3863</v>
      </c>
      <c r="E1050" s="5" t="s">
        <v>3880</v>
      </c>
      <c r="F1050" s="2" t="s">
        <v>3884</v>
      </c>
    </row>
    <row r="1051" spans="1:6" ht="158.4" hidden="1" x14ac:dyDescent="0.3">
      <c r="A1051" s="2" t="s">
        <v>3864</v>
      </c>
      <c r="B1051" s="2" t="s">
        <v>3865</v>
      </c>
      <c r="C1051" s="2" t="s">
        <v>3866</v>
      </c>
      <c r="D1051" s="2" t="s">
        <v>3867</v>
      </c>
      <c r="E1051" s="5" t="s">
        <v>3880</v>
      </c>
      <c r="F1051" s="2" t="s">
        <v>3884</v>
      </c>
    </row>
    <row r="1052" spans="1:6" ht="230.4" hidden="1" x14ac:dyDescent="0.3">
      <c r="A1052" s="2" t="s">
        <v>3868</v>
      </c>
      <c r="B1052" s="2" t="s">
        <v>3869</v>
      </c>
      <c r="C1052" s="2" t="s">
        <v>3870</v>
      </c>
      <c r="D1052" s="2" t="s">
        <v>3871</v>
      </c>
      <c r="E1052" s="5" t="s">
        <v>3880</v>
      </c>
      <c r="F1052" s="2" t="s">
        <v>3911</v>
      </c>
    </row>
    <row r="1053" spans="1:6" ht="259.2" hidden="1" x14ac:dyDescent="0.3">
      <c r="A1053" s="2" t="s">
        <v>3872</v>
      </c>
      <c r="B1053" s="2" t="s">
        <v>3873</v>
      </c>
      <c r="C1053" s="2" t="s">
        <v>3874</v>
      </c>
      <c r="D1053" s="2" t="s">
        <v>3875</v>
      </c>
      <c r="E1053" s="5" t="s">
        <v>3880</v>
      </c>
      <c r="F1053" s="2" t="s">
        <v>3911</v>
      </c>
    </row>
    <row r="1054" spans="1:6" ht="345.6" hidden="1" x14ac:dyDescent="0.3">
      <c r="A1054" s="2" t="s">
        <v>4274</v>
      </c>
      <c r="B1054" s="2" t="s">
        <v>4401</v>
      </c>
      <c r="C1054" s="2" t="s">
        <v>4529</v>
      </c>
      <c r="D1054" s="2" t="s">
        <v>4656</v>
      </c>
      <c r="E1054" s="4" t="s">
        <v>3880</v>
      </c>
      <c r="F1054" s="4" t="s">
        <v>4775</v>
      </c>
    </row>
    <row r="1055" spans="1:6" ht="244.8" x14ac:dyDescent="0.3">
      <c r="A1055" s="13" t="s">
        <v>4275</v>
      </c>
      <c r="B1055" s="2" t="s">
        <v>4402</v>
      </c>
      <c r="C1055" s="2" t="s">
        <v>4530</v>
      </c>
      <c r="D1055" s="2" t="s">
        <v>4657</v>
      </c>
      <c r="E1055" s="4" t="s">
        <v>3879</v>
      </c>
      <c r="F1055" s="4" t="s">
        <v>4798</v>
      </c>
    </row>
    <row r="1056" spans="1:6" ht="158.4" hidden="1" x14ac:dyDescent="0.3">
      <c r="A1056" s="2" t="s">
        <v>4276</v>
      </c>
      <c r="B1056" s="2" t="s">
        <v>4403</v>
      </c>
      <c r="C1056" s="2" t="s">
        <v>4531</v>
      </c>
      <c r="D1056" s="2" t="s">
        <v>4658</v>
      </c>
      <c r="E1056" s="4" t="s">
        <v>3880</v>
      </c>
      <c r="F1056" s="4" t="s">
        <v>4775</v>
      </c>
    </row>
    <row r="1057" spans="1:6" ht="158.4" hidden="1" x14ac:dyDescent="0.3">
      <c r="A1057" s="2" t="s">
        <v>4277</v>
      </c>
      <c r="B1057" s="2" t="s">
        <v>4404</v>
      </c>
      <c r="C1057" s="2" t="s">
        <v>4532</v>
      </c>
      <c r="D1057" s="2" t="s">
        <v>4659</v>
      </c>
      <c r="E1057" s="4" t="s">
        <v>3880</v>
      </c>
      <c r="F1057" s="4" t="s">
        <v>4776</v>
      </c>
    </row>
    <row r="1058" spans="1:6" ht="244.8" hidden="1" x14ac:dyDescent="0.3">
      <c r="A1058" s="2" t="s">
        <v>4278</v>
      </c>
      <c r="B1058" s="2" t="s">
        <v>4405</v>
      </c>
      <c r="C1058" s="2" t="s">
        <v>4533</v>
      </c>
      <c r="D1058" s="2" t="s">
        <v>4660</v>
      </c>
      <c r="E1058" s="4" t="s">
        <v>3880</v>
      </c>
      <c r="F1058" s="4" t="s">
        <v>4775</v>
      </c>
    </row>
    <row r="1059" spans="1:6" ht="244.8" x14ac:dyDescent="0.3">
      <c r="A1059" s="13" t="s">
        <v>4279</v>
      </c>
      <c r="B1059" s="2" t="s">
        <v>4406</v>
      </c>
      <c r="C1059" s="2" t="s">
        <v>4534</v>
      </c>
      <c r="D1059" s="2" t="s">
        <v>4661</v>
      </c>
      <c r="E1059" s="4" t="s">
        <v>3879</v>
      </c>
      <c r="F1059" s="4" t="s">
        <v>4799</v>
      </c>
    </row>
    <row r="1060" spans="1:6" ht="288" hidden="1" x14ac:dyDescent="0.3">
      <c r="A1060" s="2" t="s">
        <v>4280</v>
      </c>
      <c r="B1060" s="2" t="s">
        <v>4407</v>
      </c>
      <c r="C1060" s="2" t="s">
        <v>4535</v>
      </c>
      <c r="D1060" s="2" t="s">
        <v>4662</v>
      </c>
      <c r="E1060" s="4" t="s">
        <v>3880</v>
      </c>
      <c r="F1060" s="4" t="s">
        <v>4776</v>
      </c>
    </row>
    <row r="1061" spans="1:6" ht="259.2" x14ac:dyDescent="0.3">
      <c r="A1061" s="13" t="s">
        <v>4796</v>
      </c>
      <c r="B1061" s="2" t="s">
        <v>4408</v>
      </c>
      <c r="C1061" s="2" t="s">
        <v>4536</v>
      </c>
      <c r="D1061" s="2" t="s">
        <v>4663</v>
      </c>
      <c r="E1061" s="4" t="s">
        <v>3879</v>
      </c>
      <c r="F1061" s="4" t="s">
        <v>4800</v>
      </c>
    </row>
    <row r="1062" spans="1:6" ht="216" hidden="1" x14ac:dyDescent="0.3">
      <c r="A1062" s="2" t="s">
        <v>4281</v>
      </c>
      <c r="B1062" s="2" t="s">
        <v>4409</v>
      </c>
      <c r="C1062" s="2"/>
      <c r="D1062" s="2" t="s">
        <v>4664</v>
      </c>
      <c r="E1062" s="4" t="s">
        <v>3880</v>
      </c>
      <c r="F1062" s="4" t="s">
        <v>4775</v>
      </c>
    </row>
    <row r="1063" spans="1:6" ht="316.8" hidden="1" x14ac:dyDescent="0.3">
      <c r="A1063" s="2" t="s">
        <v>4282</v>
      </c>
      <c r="B1063" s="2" t="s">
        <v>4410</v>
      </c>
      <c r="C1063" s="2" t="s">
        <v>4537</v>
      </c>
      <c r="D1063" s="2"/>
      <c r="E1063" s="4" t="s">
        <v>3880</v>
      </c>
      <c r="F1063" s="4" t="s">
        <v>4776</v>
      </c>
    </row>
    <row r="1064" spans="1:6" ht="201.6" hidden="1" x14ac:dyDescent="0.3">
      <c r="A1064" s="2" t="s">
        <v>4283</v>
      </c>
      <c r="B1064" s="2" t="s">
        <v>4411</v>
      </c>
      <c r="C1064" s="2" t="s">
        <v>4538</v>
      </c>
      <c r="D1064" s="2"/>
      <c r="E1064" s="4" t="s">
        <v>3880</v>
      </c>
      <c r="F1064" s="4" t="s">
        <v>4775</v>
      </c>
    </row>
    <row r="1065" spans="1:6" ht="331.2" hidden="1" x14ac:dyDescent="0.3">
      <c r="A1065" s="2" t="s">
        <v>4284</v>
      </c>
      <c r="B1065" s="2" t="s">
        <v>4412</v>
      </c>
      <c r="C1065" s="2" t="s">
        <v>4539</v>
      </c>
      <c r="D1065" s="2" t="s">
        <v>4665</v>
      </c>
      <c r="E1065" s="4" t="s">
        <v>3880</v>
      </c>
      <c r="F1065" s="4" t="s">
        <v>4775</v>
      </c>
    </row>
    <row r="1066" spans="1:6" ht="345.6" hidden="1" x14ac:dyDescent="0.3">
      <c r="A1066" s="2" t="s">
        <v>4285</v>
      </c>
      <c r="B1066" s="2" t="s">
        <v>4413</v>
      </c>
      <c r="C1066" s="2" t="s">
        <v>4540</v>
      </c>
      <c r="D1066" s="2"/>
      <c r="E1066" s="4" t="s">
        <v>3880</v>
      </c>
      <c r="F1066" s="4" t="s">
        <v>4775</v>
      </c>
    </row>
    <row r="1067" spans="1:6" ht="187.2" hidden="1" x14ac:dyDescent="0.3">
      <c r="A1067" s="2" t="s">
        <v>4286</v>
      </c>
      <c r="B1067" s="2" t="s">
        <v>4414</v>
      </c>
      <c r="C1067" s="2" t="s">
        <v>4541</v>
      </c>
      <c r="D1067" s="2"/>
      <c r="E1067" s="4" t="s">
        <v>3880</v>
      </c>
      <c r="F1067" s="4" t="s">
        <v>4775</v>
      </c>
    </row>
    <row r="1068" spans="1:6" ht="201.6" hidden="1" x14ac:dyDescent="0.3">
      <c r="A1068" s="2" t="s">
        <v>4287</v>
      </c>
      <c r="B1068" s="2" t="s">
        <v>4415</v>
      </c>
      <c r="C1068" s="2" t="s">
        <v>4542</v>
      </c>
      <c r="D1068" s="2"/>
      <c r="E1068" s="4" t="s">
        <v>3880</v>
      </c>
      <c r="F1068" s="4" t="s">
        <v>4775</v>
      </c>
    </row>
    <row r="1069" spans="1:6" ht="273.60000000000002" x14ac:dyDescent="0.3">
      <c r="A1069" s="13" t="s">
        <v>4288</v>
      </c>
      <c r="B1069" s="2" t="s">
        <v>4416</v>
      </c>
      <c r="C1069" s="2" t="s">
        <v>4543</v>
      </c>
      <c r="D1069" s="2" t="s">
        <v>4666</v>
      </c>
      <c r="E1069" s="4" t="s">
        <v>3879</v>
      </c>
      <c r="F1069" s="4" t="s">
        <v>4801</v>
      </c>
    </row>
    <row r="1070" spans="1:6" ht="187.2" hidden="1" x14ac:dyDescent="0.3">
      <c r="A1070" s="2" t="s">
        <v>4289</v>
      </c>
      <c r="B1070" s="2" t="s">
        <v>4417</v>
      </c>
      <c r="C1070" s="2" t="s">
        <v>4544</v>
      </c>
      <c r="D1070" s="2" t="s">
        <v>4667</v>
      </c>
      <c r="E1070" s="4" t="s">
        <v>3880</v>
      </c>
      <c r="F1070" s="4" t="s">
        <v>4775</v>
      </c>
    </row>
    <row r="1071" spans="1:6" ht="158.4" hidden="1" x14ac:dyDescent="0.3">
      <c r="A1071" s="2" t="s">
        <v>4290</v>
      </c>
      <c r="B1071" s="2" t="s">
        <v>4418</v>
      </c>
      <c r="C1071" s="2" t="s">
        <v>4545</v>
      </c>
      <c r="D1071" s="2" t="s">
        <v>4668</v>
      </c>
      <c r="E1071" s="4" t="s">
        <v>3880</v>
      </c>
      <c r="F1071" s="4" t="s">
        <v>3912</v>
      </c>
    </row>
    <row r="1072" spans="1:6" ht="259.2" hidden="1" x14ac:dyDescent="0.3">
      <c r="A1072" s="2" t="s">
        <v>4291</v>
      </c>
      <c r="B1072" s="2" t="s">
        <v>4419</v>
      </c>
      <c r="C1072" s="2" t="s">
        <v>4546</v>
      </c>
      <c r="D1072" s="2" t="s">
        <v>4669</v>
      </c>
      <c r="E1072" s="4" t="s">
        <v>3880</v>
      </c>
      <c r="F1072" s="4" t="s">
        <v>4777</v>
      </c>
    </row>
    <row r="1073" spans="1:6" ht="230.4" x14ac:dyDescent="0.3">
      <c r="A1073" s="2" t="s">
        <v>4292</v>
      </c>
      <c r="B1073" s="2" t="s">
        <v>4420</v>
      </c>
      <c r="C1073" s="2" t="s">
        <v>4547</v>
      </c>
      <c r="D1073" s="2" t="s">
        <v>4670</v>
      </c>
      <c r="E1073" s="4" t="s">
        <v>3879</v>
      </c>
      <c r="F1073" s="4" t="s">
        <v>4778</v>
      </c>
    </row>
    <row r="1074" spans="1:6" ht="158.4" hidden="1" x14ac:dyDescent="0.3">
      <c r="A1074" s="2" t="s">
        <v>4293</v>
      </c>
      <c r="B1074" s="2" t="s">
        <v>4421</v>
      </c>
      <c r="C1074" s="2" t="s">
        <v>4548</v>
      </c>
      <c r="D1074" s="2" t="s">
        <v>4671</v>
      </c>
      <c r="E1074" s="4" t="s">
        <v>3880</v>
      </c>
      <c r="F1074" s="4" t="s">
        <v>4775</v>
      </c>
    </row>
    <row r="1075" spans="1:6" ht="158.4" hidden="1" x14ac:dyDescent="0.3">
      <c r="A1075" s="2" t="s">
        <v>4294</v>
      </c>
      <c r="B1075" s="2" t="s">
        <v>4422</v>
      </c>
      <c r="C1075" s="2" t="s">
        <v>4549</v>
      </c>
      <c r="D1075" s="2" t="s">
        <v>4672</v>
      </c>
      <c r="E1075" s="4" t="s">
        <v>3880</v>
      </c>
      <c r="F1075" s="4" t="s">
        <v>4775</v>
      </c>
    </row>
    <row r="1076" spans="1:6" ht="158.4" hidden="1" x14ac:dyDescent="0.3">
      <c r="A1076" s="2" t="s">
        <v>4295</v>
      </c>
      <c r="B1076" s="2" t="s">
        <v>4423</v>
      </c>
      <c r="C1076" s="2" t="s">
        <v>4550</v>
      </c>
      <c r="D1076" s="2" t="s">
        <v>4673</v>
      </c>
      <c r="E1076" s="4" t="s">
        <v>3880</v>
      </c>
      <c r="F1076" s="4" t="s">
        <v>4775</v>
      </c>
    </row>
    <row r="1077" spans="1:6" ht="360" x14ac:dyDescent="0.3">
      <c r="A1077" s="2" t="s">
        <v>4296</v>
      </c>
      <c r="B1077" s="2" t="s">
        <v>4424</v>
      </c>
      <c r="C1077" s="2" t="s">
        <v>4551</v>
      </c>
      <c r="D1077" s="2" t="s">
        <v>4674</v>
      </c>
      <c r="E1077" s="4" t="s">
        <v>3879</v>
      </c>
      <c r="F1077" s="4" t="s">
        <v>4779</v>
      </c>
    </row>
    <row r="1078" spans="1:6" ht="259.2" hidden="1" x14ac:dyDescent="0.3">
      <c r="A1078" s="2" t="s">
        <v>4297</v>
      </c>
      <c r="B1078" s="2" t="s">
        <v>4425</v>
      </c>
      <c r="C1078" s="2" t="s">
        <v>4552</v>
      </c>
      <c r="D1078" s="2" t="s">
        <v>4675</v>
      </c>
      <c r="E1078" s="4" t="s">
        <v>3880</v>
      </c>
      <c r="F1078" s="4" t="s">
        <v>4775</v>
      </c>
    </row>
    <row r="1079" spans="1:6" ht="187.2" hidden="1" x14ac:dyDescent="0.3">
      <c r="A1079" s="2" t="s">
        <v>4298</v>
      </c>
      <c r="B1079" s="2" t="s">
        <v>4426</v>
      </c>
      <c r="C1079" s="2" t="s">
        <v>4553</v>
      </c>
      <c r="D1079" s="2" t="s">
        <v>4676</v>
      </c>
      <c r="E1079" s="4" t="s">
        <v>3880</v>
      </c>
      <c r="F1079" s="4" t="s">
        <v>4775</v>
      </c>
    </row>
    <row r="1080" spans="1:6" ht="244.8" x14ac:dyDescent="0.3">
      <c r="A1080" s="2" t="s">
        <v>4299</v>
      </c>
      <c r="B1080" s="2" t="s">
        <v>4427</v>
      </c>
      <c r="C1080" s="2" t="s">
        <v>4554</v>
      </c>
      <c r="D1080" s="2" t="s">
        <v>4677</v>
      </c>
      <c r="E1080" s="4" t="s">
        <v>3879</v>
      </c>
      <c r="F1080" s="4" t="s">
        <v>4780</v>
      </c>
    </row>
    <row r="1081" spans="1:6" ht="273.60000000000002" hidden="1" x14ac:dyDescent="0.3">
      <c r="A1081" s="2" t="s">
        <v>4300</v>
      </c>
      <c r="B1081" s="2" t="s">
        <v>4428</v>
      </c>
      <c r="C1081" s="2" t="s">
        <v>4555</v>
      </c>
      <c r="D1081" s="2" t="s">
        <v>4678</v>
      </c>
      <c r="E1081" s="4" t="s">
        <v>3880</v>
      </c>
      <c r="F1081" s="4" t="s">
        <v>4781</v>
      </c>
    </row>
    <row r="1082" spans="1:6" ht="172.8" hidden="1" x14ac:dyDescent="0.3">
      <c r="A1082" s="2" t="s">
        <v>4301</v>
      </c>
      <c r="B1082" s="2" t="s">
        <v>4429</v>
      </c>
      <c r="C1082" s="2" t="s">
        <v>4556</v>
      </c>
      <c r="D1082" s="2" t="s">
        <v>4679</v>
      </c>
      <c r="E1082" s="4" t="s">
        <v>3880</v>
      </c>
      <c r="F1082" s="4" t="s">
        <v>4775</v>
      </c>
    </row>
    <row r="1083" spans="1:6" ht="201.6" hidden="1" x14ac:dyDescent="0.3">
      <c r="A1083" s="2" t="s">
        <v>4302</v>
      </c>
      <c r="B1083" s="2" t="s">
        <v>4430</v>
      </c>
      <c r="C1083" s="2" t="s">
        <v>4557</v>
      </c>
      <c r="D1083" s="2" t="s">
        <v>4680</v>
      </c>
      <c r="E1083" s="4" t="s">
        <v>3880</v>
      </c>
      <c r="F1083" s="4" t="s">
        <v>4775</v>
      </c>
    </row>
    <row r="1084" spans="1:6" ht="172.8" hidden="1" x14ac:dyDescent="0.3">
      <c r="A1084" s="2" t="s">
        <v>4303</v>
      </c>
      <c r="B1084" s="2" t="s">
        <v>4431</v>
      </c>
      <c r="C1084" s="2" t="s">
        <v>4558</v>
      </c>
      <c r="D1084" s="2" t="s">
        <v>4681</v>
      </c>
      <c r="E1084" s="4" t="s">
        <v>3880</v>
      </c>
      <c r="F1084" s="4" t="s">
        <v>3912</v>
      </c>
    </row>
    <row r="1085" spans="1:6" ht="388.8" hidden="1" x14ac:dyDescent="0.3">
      <c r="A1085" s="2" t="s">
        <v>4304</v>
      </c>
      <c r="B1085" s="2" t="s">
        <v>4432</v>
      </c>
      <c r="C1085" s="2" t="s">
        <v>4559</v>
      </c>
      <c r="D1085" s="2" t="s">
        <v>4682</v>
      </c>
      <c r="E1085" s="4" t="s">
        <v>3880</v>
      </c>
      <c r="F1085" s="4" t="s">
        <v>3912</v>
      </c>
    </row>
    <row r="1086" spans="1:6" ht="409.6" hidden="1" x14ac:dyDescent="0.3">
      <c r="A1086" s="2" t="s">
        <v>4305</v>
      </c>
      <c r="B1086" s="2" t="s">
        <v>4433</v>
      </c>
      <c r="C1086" s="2" t="s">
        <v>4560</v>
      </c>
      <c r="D1086" s="2" t="s">
        <v>4683</v>
      </c>
      <c r="E1086" s="4" t="s">
        <v>3880</v>
      </c>
      <c r="F1086" s="4" t="s">
        <v>3912</v>
      </c>
    </row>
    <row r="1087" spans="1:6" ht="144" hidden="1" x14ac:dyDescent="0.3">
      <c r="A1087" s="2" t="s">
        <v>4306</v>
      </c>
      <c r="B1087" s="2" t="s">
        <v>4434</v>
      </c>
      <c r="C1087" s="2" t="s">
        <v>4561</v>
      </c>
      <c r="D1087" s="2" t="s">
        <v>4684</v>
      </c>
      <c r="E1087" s="4" t="s">
        <v>3880</v>
      </c>
      <c r="F1087" s="4" t="s">
        <v>4775</v>
      </c>
    </row>
    <row r="1088" spans="1:6" ht="187.2" hidden="1" x14ac:dyDescent="0.3">
      <c r="A1088" s="2" t="s">
        <v>4307</v>
      </c>
      <c r="B1088" s="2" t="s">
        <v>4435</v>
      </c>
      <c r="C1088" s="2" t="s">
        <v>4562</v>
      </c>
      <c r="D1088" s="2" t="s">
        <v>4685</v>
      </c>
      <c r="E1088" s="4" t="s">
        <v>3880</v>
      </c>
      <c r="F1088" s="4" t="s">
        <v>4775</v>
      </c>
    </row>
    <row r="1089" spans="1:6" ht="273.60000000000002" hidden="1" x14ac:dyDescent="0.3">
      <c r="A1089" s="2" t="s">
        <v>4308</v>
      </c>
      <c r="B1089" s="2" t="s">
        <v>4436</v>
      </c>
      <c r="C1089" s="2" t="s">
        <v>4563</v>
      </c>
      <c r="D1089" s="2" t="s">
        <v>4686</v>
      </c>
      <c r="E1089" s="4" t="s">
        <v>3880</v>
      </c>
      <c r="F1089" s="4" t="s">
        <v>3912</v>
      </c>
    </row>
    <row r="1090" spans="1:6" ht="230.4" hidden="1" x14ac:dyDescent="0.3">
      <c r="A1090" s="2" t="s">
        <v>4309</v>
      </c>
      <c r="B1090" s="2" t="s">
        <v>4437</v>
      </c>
      <c r="C1090" s="2" t="s">
        <v>4564</v>
      </c>
      <c r="D1090" s="2" t="s">
        <v>4687</v>
      </c>
      <c r="E1090" s="4" t="s">
        <v>3880</v>
      </c>
      <c r="F1090" s="4" t="s">
        <v>4775</v>
      </c>
    </row>
    <row r="1091" spans="1:6" ht="216" hidden="1" x14ac:dyDescent="0.3">
      <c r="A1091" s="2" t="s">
        <v>4310</v>
      </c>
      <c r="B1091" s="2" t="s">
        <v>4438</v>
      </c>
      <c r="C1091" s="2" t="s">
        <v>4565</v>
      </c>
      <c r="D1091" s="2" t="s">
        <v>4688</v>
      </c>
      <c r="E1091" s="4" t="s">
        <v>3880</v>
      </c>
      <c r="F1091" s="4" t="s">
        <v>4782</v>
      </c>
    </row>
    <row r="1092" spans="1:6" ht="201.6" hidden="1" x14ac:dyDescent="0.3">
      <c r="A1092" s="2" t="s">
        <v>4311</v>
      </c>
      <c r="B1092" s="2" t="s">
        <v>4439</v>
      </c>
      <c r="C1092" s="2" t="s">
        <v>4566</v>
      </c>
      <c r="D1092" s="2" t="s">
        <v>4689</v>
      </c>
      <c r="E1092" s="4" t="s">
        <v>3880</v>
      </c>
      <c r="F1092" s="4" t="s">
        <v>4775</v>
      </c>
    </row>
    <row r="1093" spans="1:6" ht="115.2" hidden="1" x14ac:dyDescent="0.3">
      <c r="A1093" s="2" t="s">
        <v>4312</v>
      </c>
      <c r="B1093" s="2" t="s">
        <v>4440</v>
      </c>
      <c r="C1093" s="2" t="s">
        <v>4567</v>
      </c>
      <c r="D1093" s="2" t="s">
        <v>4690</v>
      </c>
      <c r="E1093" s="4" t="s">
        <v>3880</v>
      </c>
      <c r="F1093" s="4" t="s">
        <v>3912</v>
      </c>
    </row>
    <row r="1094" spans="1:6" ht="216" hidden="1" x14ac:dyDescent="0.3">
      <c r="A1094" s="2" t="s">
        <v>4313</v>
      </c>
      <c r="B1094" s="2" t="s">
        <v>4441</v>
      </c>
      <c r="C1094" s="2" t="s">
        <v>4568</v>
      </c>
      <c r="D1094" s="2" t="s">
        <v>4691</v>
      </c>
      <c r="E1094" s="4" t="s">
        <v>3880</v>
      </c>
      <c r="F1094" s="4" t="s">
        <v>4776</v>
      </c>
    </row>
    <row r="1095" spans="1:6" ht="100.8" hidden="1" x14ac:dyDescent="0.3">
      <c r="A1095" s="2" t="s">
        <v>4314</v>
      </c>
      <c r="B1095" s="2" t="s">
        <v>4442</v>
      </c>
      <c r="C1095" s="2" t="s">
        <v>4569</v>
      </c>
      <c r="D1095" s="2" t="s">
        <v>4692</v>
      </c>
      <c r="E1095" s="4" t="s">
        <v>3880</v>
      </c>
      <c r="F1095" s="4" t="s">
        <v>4775</v>
      </c>
    </row>
    <row r="1096" spans="1:6" ht="302.39999999999998" hidden="1" x14ac:dyDescent="0.3">
      <c r="A1096" s="2" t="s">
        <v>4315</v>
      </c>
      <c r="B1096" s="2" t="s">
        <v>4443</v>
      </c>
      <c r="C1096" s="2" t="s">
        <v>4570</v>
      </c>
      <c r="D1096" s="2" t="s">
        <v>4693</v>
      </c>
      <c r="E1096" s="4" t="s">
        <v>3880</v>
      </c>
      <c r="F1096" s="4" t="s">
        <v>4775</v>
      </c>
    </row>
    <row r="1097" spans="1:6" ht="172.8" hidden="1" x14ac:dyDescent="0.3">
      <c r="A1097" s="2" t="s">
        <v>4316</v>
      </c>
      <c r="B1097" s="2" t="s">
        <v>4444</v>
      </c>
      <c r="C1097" s="2" t="s">
        <v>4571</v>
      </c>
      <c r="D1097" s="2" t="s">
        <v>4694</v>
      </c>
      <c r="E1097" s="4" t="s">
        <v>3880</v>
      </c>
      <c r="F1097" s="4" t="s">
        <v>4775</v>
      </c>
    </row>
    <row r="1098" spans="1:6" ht="172.8" hidden="1" x14ac:dyDescent="0.3">
      <c r="A1098" s="2" t="s">
        <v>4317</v>
      </c>
      <c r="B1098" s="2" t="s">
        <v>4445</v>
      </c>
      <c r="C1098" s="2" t="s">
        <v>4572</v>
      </c>
      <c r="D1098" s="2" t="s">
        <v>4695</v>
      </c>
      <c r="E1098" s="4" t="s">
        <v>3880</v>
      </c>
      <c r="F1098" s="4" t="s">
        <v>4775</v>
      </c>
    </row>
    <row r="1099" spans="1:6" ht="144" hidden="1" x14ac:dyDescent="0.3">
      <c r="A1099" s="2" t="s">
        <v>4318</v>
      </c>
      <c r="B1099" s="2" t="s">
        <v>4446</v>
      </c>
      <c r="C1099" s="2" t="s">
        <v>4573</v>
      </c>
      <c r="D1099" s="2" t="s">
        <v>4696</v>
      </c>
      <c r="E1099" s="4" t="s">
        <v>3880</v>
      </c>
      <c r="F1099" s="4" t="s">
        <v>4775</v>
      </c>
    </row>
    <row r="1100" spans="1:6" ht="288" hidden="1" x14ac:dyDescent="0.3">
      <c r="A1100" s="2" t="s">
        <v>4319</v>
      </c>
      <c r="B1100" s="2" t="s">
        <v>4447</v>
      </c>
      <c r="C1100" s="2" t="s">
        <v>4574</v>
      </c>
      <c r="D1100" s="2" t="s">
        <v>4697</v>
      </c>
      <c r="E1100" s="4" t="s">
        <v>3880</v>
      </c>
      <c r="F1100" s="4" t="s">
        <v>3912</v>
      </c>
    </row>
    <row r="1101" spans="1:6" ht="230.4" hidden="1" x14ac:dyDescent="0.3">
      <c r="A1101" s="2" t="s">
        <v>4320</v>
      </c>
      <c r="B1101" s="2" t="s">
        <v>4448</v>
      </c>
      <c r="C1101" s="2" t="s">
        <v>4575</v>
      </c>
      <c r="D1101" s="2" t="s">
        <v>4698</v>
      </c>
      <c r="E1101" s="4" t="s">
        <v>3880</v>
      </c>
      <c r="F1101" s="4" t="s">
        <v>4775</v>
      </c>
    </row>
    <row r="1102" spans="1:6" ht="115.2" hidden="1" x14ac:dyDescent="0.3">
      <c r="A1102" s="2" t="s">
        <v>4321</v>
      </c>
      <c r="B1102" s="2" t="s">
        <v>4449</v>
      </c>
      <c r="C1102" s="2" t="s">
        <v>4576</v>
      </c>
      <c r="D1102" s="2" t="s">
        <v>4699</v>
      </c>
      <c r="E1102" s="4" t="s">
        <v>3880</v>
      </c>
      <c r="F1102" s="4" t="s">
        <v>4775</v>
      </c>
    </row>
    <row r="1103" spans="1:6" ht="331.2" hidden="1" x14ac:dyDescent="0.3">
      <c r="A1103" s="2" t="s">
        <v>4322</v>
      </c>
      <c r="B1103" s="2" t="s">
        <v>4450</v>
      </c>
      <c r="C1103" s="2" t="s">
        <v>4577</v>
      </c>
      <c r="D1103" s="2" t="s">
        <v>4700</v>
      </c>
      <c r="E1103" s="4" t="s">
        <v>3880</v>
      </c>
      <c r="F1103" s="4" t="s">
        <v>4783</v>
      </c>
    </row>
    <row r="1104" spans="1:6" ht="360" hidden="1" x14ac:dyDescent="0.3">
      <c r="A1104" s="2" t="s">
        <v>4323</v>
      </c>
      <c r="B1104" s="2" t="s">
        <v>4451</v>
      </c>
      <c r="C1104" s="2" t="s">
        <v>4578</v>
      </c>
      <c r="D1104" s="2"/>
      <c r="E1104" s="4" t="s">
        <v>3880</v>
      </c>
      <c r="F1104" s="4" t="s">
        <v>3912</v>
      </c>
    </row>
    <row r="1105" spans="1:6" ht="172.8" hidden="1" x14ac:dyDescent="0.3">
      <c r="A1105" s="2" t="s">
        <v>4324</v>
      </c>
      <c r="B1105" s="2" t="s">
        <v>4452</v>
      </c>
      <c r="C1105" s="2" t="s">
        <v>4579</v>
      </c>
      <c r="D1105" s="2" t="s">
        <v>4701</v>
      </c>
      <c r="E1105" s="4" t="s">
        <v>3880</v>
      </c>
      <c r="F1105" s="4" t="s">
        <v>4775</v>
      </c>
    </row>
    <row r="1106" spans="1:6" ht="259.2" hidden="1" x14ac:dyDescent="0.3">
      <c r="A1106" s="2" t="s">
        <v>4325</v>
      </c>
      <c r="B1106" s="2" t="s">
        <v>4453</v>
      </c>
      <c r="C1106" s="2" t="s">
        <v>4580</v>
      </c>
      <c r="D1106" s="2" t="s">
        <v>4702</v>
      </c>
      <c r="E1106" s="4" t="s">
        <v>3880</v>
      </c>
      <c r="F1106" s="4" t="s">
        <v>4775</v>
      </c>
    </row>
    <row r="1107" spans="1:6" ht="115.2" hidden="1" x14ac:dyDescent="0.3">
      <c r="A1107" s="2" t="s">
        <v>4326</v>
      </c>
      <c r="B1107" s="2" t="s">
        <v>4454</v>
      </c>
      <c r="C1107" s="2" t="s">
        <v>4581</v>
      </c>
      <c r="D1107" s="2" t="s">
        <v>4703</v>
      </c>
      <c r="E1107" s="4" t="s">
        <v>3880</v>
      </c>
      <c r="F1107" s="4" t="s">
        <v>3912</v>
      </c>
    </row>
    <row r="1108" spans="1:6" ht="244.8" hidden="1" x14ac:dyDescent="0.3">
      <c r="A1108" s="2" t="s">
        <v>4327</v>
      </c>
      <c r="B1108" s="2" t="s">
        <v>4455</v>
      </c>
      <c r="C1108" s="2" t="s">
        <v>4582</v>
      </c>
      <c r="D1108" s="2" t="s">
        <v>4704</v>
      </c>
      <c r="E1108" s="4" t="s">
        <v>3880</v>
      </c>
      <c r="F1108" s="4" t="s">
        <v>3912</v>
      </c>
    </row>
    <row r="1109" spans="1:6" ht="288" hidden="1" x14ac:dyDescent="0.3">
      <c r="A1109" s="2" t="s">
        <v>4328</v>
      </c>
      <c r="B1109" s="2" t="s">
        <v>4456</v>
      </c>
      <c r="C1109" s="2" t="s">
        <v>4583</v>
      </c>
      <c r="D1109" s="2" t="s">
        <v>4705</v>
      </c>
      <c r="E1109" s="4" t="s">
        <v>3880</v>
      </c>
      <c r="F1109" s="4" t="s">
        <v>4775</v>
      </c>
    </row>
    <row r="1110" spans="1:6" ht="331.2" hidden="1" x14ac:dyDescent="0.3">
      <c r="A1110" s="2" t="s">
        <v>4329</v>
      </c>
      <c r="B1110" s="2" t="s">
        <v>4457</v>
      </c>
      <c r="C1110" s="2" t="s">
        <v>4584</v>
      </c>
      <c r="D1110" s="2" t="s">
        <v>4706</v>
      </c>
      <c r="E1110" s="4" t="s">
        <v>3880</v>
      </c>
      <c r="F1110" s="4" t="s">
        <v>4775</v>
      </c>
    </row>
    <row r="1111" spans="1:6" ht="216" hidden="1" x14ac:dyDescent="0.3">
      <c r="A1111" s="2" t="s">
        <v>4330</v>
      </c>
      <c r="B1111" s="2" t="s">
        <v>4458</v>
      </c>
      <c r="C1111" s="2" t="s">
        <v>4585</v>
      </c>
      <c r="D1111" s="2" t="s">
        <v>4707</v>
      </c>
      <c r="E1111" s="4" t="s">
        <v>3880</v>
      </c>
      <c r="F1111" s="4" t="s">
        <v>4775</v>
      </c>
    </row>
    <row r="1112" spans="1:6" ht="172.8" hidden="1" x14ac:dyDescent="0.3">
      <c r="A1112" s="2" t="s">
        <v>4331</v>
      </c>
      <c r="B1112" s="2" t="s">
        <v>4459</v>
      </c>
      <c r="C1112" s="2" t="s">
        <v>4586</v>
      </c>
      <c r="D1112" s="2" t="s">
        <v>4708</v>
      </c>
      <c r="E1112" s="4" t="s">
        <v>3880</v>
      </c>
      <c r="F1112" s="4" t="s">
        <v>4775</v>
      </c>
    </row>
    <row r="1113" spans="1:6" ht="172.8" hidden="1" x14ac:dyDescent="0.3">
      <c r="A1113" s="2" t="s">
        <v>4332</v>
      </c>
      <c r="B1113" s="2" t="s">
        <v>4460</v>
      </c>
      <c r="C1113" s="2" t="s">
        <v>4587</v>
      </c>
      <c r="D1113" s="2" t="s">
        <v>4709</v>
      </c>
      <c r="E1113" s="4" t="s">
        <v>3880</v>
      </c>
      <c r="F1113" s="4" t="s">
        <v>4775</v>
      </c>
    </row>
    <row r="1114" spans="1:6" ht="172.8" hidden="1" x14ac:dyDescent="0.3">
      <c r="A1114" s="2" t="s">
        <v>4333</v>
      </c>
      <c r="B1114" s="2" t="s">
        <v>4461</v>
      </c>
      <c r="C1114" s="2" t="s">
        <v>4588</v>
      </c>
      <c r="D1114" s="2" t="s">
        <v>4710</v>
      </c>
      <c r="E1114" s="4" t="s">
        <v>3880</v>
      </c>
      <c r="F1114" s="4" t="s">
        <v>4775</v>
      </c>
    </row>
    <row r="1115" spans="1:6" ht="172.8" hidden="1" x14ac:dyDescent="0.3">
      <c r="A1115" s="2" t="s">
        <v>4334</v>
      </c>
      <c r="B1115" s="2" t="s">
        <v>4462</v>
      </c>
      <c r="C1115" s="2" t="s">
        <v>4589</v>
      </c>
      <c r="D1115" s="2" t="s">
        <v>4711</v>
      </c>
      <c r="E1115" s="4" t="s">
        <v>3880</v>
      </c>
      <c r="F1115" s="4" t="s">
        <v>4775</v>
      </c>
    </row>
    <row r="1116" spans="1:6" ht="216" hidden="1" x14ac:dyDescent="0.3">
      <c r="A1116" s="2" t="s">
        <v>4335</v>
      </c>
      <c r="B1116" s="2" t="s">
        <v>4463</v>
      </c>
      <c r="C1116" s="2" t="s">
        <v>4590</v>
      </c>
      <c r="D1116" s="2" t="s">
        <v>4712</v>
      </c>
      <c r="E1116" s="4" t="s">
        <v>3880</v>
      </c>
      <c r="F1116" s="4" t="s">
        <v>4775</v>
      </c>
    </row>
    <row r="1117" spans="1:6" ht="230.4" hidden="1" x14ac:dyDescent="0.3">
      <c r="A1117" s="2" t="s">
        <v>4336</v>
      </c>
      <c r="B1117" s="2" t="s">
        <v>4464</v>
      </c>
      <c r="C1117" s="2" t="s">
        <v>4591</v>
      </c>
      <c r="D1117" s="2" t="s">
        <v>4713</v>
      </c>
      <c r="E1117" s="4" t="s">
        <v>3880</v>
      </c>
      <c r="F1117" s="4" t="s">
        <v>4775</v>
      </c>
    </row>
    <row r="1118" spans="1:6" ht="216" hidden="1" x14ac:dyDescent="0.3">
      <c r="A1118" s="2" t="s">
        <v>4337</v>
      </c>
      <c r="B1118" s="2" t="s">
        <v>4465</v>
      </c>
      <c r="C1118" s="2" t="s">
        <v>4592</v>
      </c>
      <c r="D1118" s="2" t="s">
        <v>4714</v>
      </c>
      <c r="E1118" s="4" t="s">
        <v>3880</v>
      </c>
      <c r="F1118" s="4" t="s">
        <v>4775</v>
      </c>
    </row>
    <row r="1119" spans="1:6" ht="187.2" hidden="1" x14ac:dyDescent="0.3">
      <c r="A1119" s="2" t="s">
        <v>4338</v>
      </c>
      <c r="B1119" s="2" t="s">
        <v>4466</v>
      </c>
      <c r="C1119" s="2" t="s">
        <v>4593</v>
      </c>
      <c r="D1119" s="2" t="s">
        <v>4715</v>
      </c>
      <c r="E1119" s="4" t="s">
        <v>3880</v>
      </c>
      <c r="F1119" s="4" t="s">
        <v>3912</v>
      </c>
    </row>
    <row r="1120" spans="1:6" ht="230.4" hidden="1" x14ac:dyDescent="0.3">
      <c r="A1120" s="2" t="s">
        <v>4339</v>
      </c>
      <c r="B1120" s="2" t="s">
        <v>4467</v>
      </c>
      <c r="C1120" s="2" t="s">
        <v>4594</v>
      </c>
      <c r="D1120" s="2" t="s">
        <v>4716</v>
      </c>
      <c r="E1120" s="4" t="s">
        <v>3880</v>
      </c>
      <c r="F1120" s="4" t="s">
        <v>4775</v>
      </c>
    </row>
    <row r="1121" spans="1:6" ht="100.8" hidden="1" x14ac:dyDescent="0.3">
      <c r="A1121" s="2" t="s">
        <v>4340</v>
      </c>
      <c r="B1121" s="2" t="s">
        <v>4468</v>
      </c>
      <c r="C1121" s="2" t="s">
        <v>4595</v>
      </c>
      <c r="D1121" s="2" t="s">
        <v>4717</v>
      </c>
      <c r="E1121" s="4" t="s">
        <v>3880</v>
      </c>
      <c r="F1121" s="4" t="s">
        <v>4775</v>
      </c>
    </row>
    <row r="1122" spans="1:6" ht="288" hidden="1" x14ac:dyDescent="0.3">
      <c r="A1122" s="2" t="s">
        <v>4341</v>
      </c>
      <c r="B1122" s="2" t="s">
        <v>4469</v>
      </c>
      <c r="C1122" s="2" t="s">
        <v>4596</v>
      </c>
      <c r="D1122" s="2" t="s">
        <v>4718</v>
      </c>
      <c r="E1122" s="4" t="s">
        <v>3880</v>
      </c>
      <c r="F1122" s="4" t="s">
        <v>4775</v>
      </c>
    </row>
    <row r="1123" spans="1:6" ht="273.60000000000002" hidden="1" x14ac:dyDescent="0.3">
      <c r="A1123" s="2" t="s">
        <v>4342</v>
      </c>
      <c r="B1123" s="2" t="s">
        <v>4470</v>
      </c>
      <c r="C1123" s="2" t="s">
        <v>4597</v>
      </c>
      <c r="D1123" s="2" t="s">
        <v>4719</v>
      </c>
      <c r="E1123" s="4" t="s">
        <v>3880</v>
      </c>
      <c r="F1123" s="4" t="s">
        <v>3912</v>
      </c>
    </row>
    <row r="1124" spans="1:6" ht="216" hidden="1" x14ac:dyDescent="0.3">
      <c r="A1124" s="2" t="s">
        <v>4343</v>
      </c>
      <c r="B1124" s="2" t="s">
        <v>4471</v>
      </c>
      <c r="C1124" s="2" t="s">
        <v>4598</v>
      </c>
      <c r="D1124" s="2" t="s">
        <v>4720</v>
      </c>
      <c r="E1124" s="4" t="s">
        <v>3880</v>
      </c>
      <c r="F1124" s="4" t="s">
        <v>3912</v>
      </c>
    </row>
    <row r="1125" spans="1:6" ht="187.2" hidden="1" x14ac:dyDescent="0.3">
      <c r="A1125" s="2" t="s">
        <v>4344</v>
      </c>
      <c r="B1125" s="2" t="s">
        <v>4472</v>
      </c>
      <c r="C1125" s="2" t="s">
        <v>4599</v>
      </c>
      <c r="D1125" s="2" t="s">
        <v>4721</v>
      </c>
      <c r="E1125" s="4" t="s">
        <v>3880</v>
      </c>
      <c r="F1125" s="4" t="s">
        <v>4775</v>
      </c>
    </row>
    <row r="1126" spans="1:6" ht="244.8" hidden="1" x14ac:dyDescent="0.3">
      <c r="A1126" s="2" t="s">
        <v>4345</v>
      </c>
      <c r="B1126" s="2" t="s">
        <v>4473</v>
      </c>
      <c r="C1126" s="2" t="s">
        <v>4600</v>
      </c>
      <c r="D1126" s="2" t="s">
        <v>4722</v>
      </c>
      <c r="E1126" s="4" t="s">
        <v>3880</v>
      </c>
      <c r="F1126" s="4" t="s">
        <v>4775</v>
      </c>
    </row>
    <row r="1127" spans="1:6" ht="201.6" hidden="1" x14ac:dyDescent="0.3">
      <c r="A1127" s="2" t="s">
        <v>4346</v>
      </c>
      <c r="B1127" s="2" t="s">
        <v>4474</v>
      </c>
      <c r="C1127" s="2" t="s">
        <v>4601</v>
      </c>
      <c r="D1127" s="2" t="s">
        <v>4723</v>
      </c>
      <c r="E1127" s="4" t="s">
        <v>3880</v>
      </c>
      <c r="F1127" s="4" t="s">
        <v>4775</v>
      </c>
    </row>
    <row r="1128" spans="1:6" ht="129.6" hidden="1" x14ac:dyDescent="0.3">
      <c r="A1128" s="2" t="s">
        <v>4347</v>
      </c>
      <c r="B1128" s="2" t="s">
        <v>4475</v>
      </c>
      <c r="C1128" s="2" t="s">
        <v>4602</v>
      </c>
      <c r="D1128" s="2" t="s">
        <v>4724</v>
      </c>
      <c r="E1128" s="4" t="s">
        <v>3880</v>
      </c>
      <c r="F1128" s="4" t="s">
        <v>4775</v>
      </c>
    </row>
    <row r="1129" spans="1:6" ht="316.8" hidden="1" x14ac:dyDescent="0.3">
      <c r="A1129" s="2" t="s">
        <v>4348</v>
      </c>
      <c r="B1129" s="2" t="s">
        <v>4476</v>
      </c>
      <c r="C1129" s="2" t="s">
        <v>4603</v>
      </c>
      <c r="D1129" s="2" t="s">
        <v>4725</v>
      </c>
      <c r="E1129" s="4" t="s">
        <v>3880</v>
      </c>
      <c r="F1129" s="4" t="s">
        <v>4775</v>
      </c>
    </row>
    <row r="1130" spans="1:6" ht="216" hidden="1" x14ac:dyDescent="0.3">
      <c r="A1130" s="2" t="s">
        <v>4349</v>
      </c>
      <c r="B1130" s="2" t="s">
        <v>4477</v>
      </c>
      <c r="C1130" s="2" t="s">
        <v>4604</v>
      </c>
      <c r="D1130" s="2" t="s">
        <v>4726</v>
      </c>
      <c r="E1130" s="4" t="s">
        <v>3880</v>
      </c>
      <c r="F1130" s="4" t="s">
        <v>4775</v>
      </c>
    </row>
    <row r="1131" spans="1:6" ht="259.2" hidden="1" x14ac:dyDescent="0.3">
      <c r="A1131" s="2" t="s">
        <v>4350</v>
      </c>
      <c r="B1131" s="2" t="s">
        <v>4478</v>
      </c>
      <c r="C1131" s="2" t="s">
        <v>4605</v>
      </c>
      <c r="D1131" s="2" t="s">
        <v>4727</v>
      </c>
      <c r="E1131" s="4" t="s">
        <v>3880</v>
      </c>
      <c r="F1131" s="4" t="s">
        <v>3912</v>
      </c>
    </row>
    <row r="1132" spans="1:6" ht="57.6" hidden="1" x14ac:dyDescent="0.3">
      <c r="A1132" s="2" t="s">
        <v>4351</v>
      </c>
      <c r="B1132" s="2" t="s">
        <v>4479</v>
      </c>
      <c r="C1132" s="2" t="s">
        <v>4606</v>
      </c>
      <c r="D1132" s="2" t="s">
        <v>4728</v>
      </c>
      <c r="E1132" s="4" t="s">
        <v>3880</v>
      </c>
      <c r="F1132" s="4" t="s">
        <v>4775</v>
      </c>
    </row>
    <row r="1133" spans="1:6" ht="43.2" hidden="1" x14ac:dyDescent="0.3">
      <c r="A1133" s="2" t="s">
        <v>4352</v>
      </c>
      <c r="B1133" s="2" t="s">
        <v>4480</v>
      </c>
      <c r="C1133" s="2" t="s">
        <v>4607</v>
      </c>
      <c r="D1133" s="2" t="s">
        <v>4729</v>
      </c>
      <c r="E1133" s="4" t="s">
        <v>3880</v>
      </c>
      <c r="F1133" s="4" t="s">
        <v>4775</v>
      </c>
    </row>
    <row r="1134" spans="1:6" ht="57.6" hidden="1" x14ac:dyDescent="0.3">
      <c r="A1134" s="2" t="s">
        <v>4353</v>
      </c>
      <c r="B1134" s="2" t="s">
        <v>4481</v>
      </c>
      <c r="C1134" s="2" t="s">
        <v>4608</v>
      </c>
      <c r="D1134" s="2" t="s">
        <v>4730</v>
      </c>
      <c r="E1134" s="4" t="s">
        <v>3880</v>
      </c>
      <c r="F1134" s="4" t="s">
        <v>4775</v>
      </c>
    </row>
    <row r="1135" spans="1:6" ht="273.60000000000002" hidden="1" x14ac:dyDescent="0.3">
      <c r="A1135" s="2" t="s">
        <v>4354</v>
      </c>
      <c r="B1135" s="2" t="s">
        <v>4482</v>
      </c>
      <c r="C1135" s="2" t="s">
        <v>4609</v>
      </c>
      <c r="D1135" s="2" t="s">
        <v>4731</v>
      </c>
      <c r="E1135" s="4" t="s">
        <v>3880</v>
      </c>
      <c r="F1135" s="4" t="s">
        <v>4775</v>
      </c>
    </row>
    <row r="1136" spans="1:6" ht="201.6" hidden="1" x14ac:dyDescent="0.3">
      <c r="A1136" s="2" t="s">
        <v>4355</v>
      </c>
      <c r="B1136" s="2" t="s">
        <v>4483</v>
      </c>
      <c r="C1136" s="2" t="s">
        <v>4610</v>
      </c>
      <c r="D1136" s="2" t="s">
        <v>4732</v>
      </c>
      <c r="E1136" s="4" t="s">
        <v>3880</v>
      </c>
      <c r="F1136" s="4" t="s">
        <v>4775</v>
      </c>
    </row>
    <row r="1137" spans="1:6" ht="172.8" hidden="1" x14ac:dyDescent="0.3">
      <c r="A1137" s="2" t="s">
        <v>4356</v>
      </c>
      <c r="B1137" s="2" t="s">
        <v>4484</v>
      </c>
      <c r="C1137" s="2" t="s">
        <v>4611</v>
      </c>
      <c r="D1137" s="2" t="s">
        <v>4733</v>
      </c>
      <c r="E1137" s="4" t="s">
        <v>3880</v>
      </c>
      <c r="F1137" s="4" t="s">
        <v>4784</v>
      </c>
    </row>
    <row r="1138" spans="1:6" ht="187.2" hidden="1" x14ac:dyDescent="0.3">
      <c r="A1138" s="2" t="s">
        <v>4357</v>
      </c>
      <c r="B1138" s="2" t="s">
        <v>4485</v>
      </c>
      <c r="C1138" s="2" t="s">
        <v>4612</v>
      </c>
      <c r="D1138" s="2" t="s">
        <v>4734</v>
      </c>
      <c r="E1138" s="4" t="s">
        <v>3880</v>
      </c>
      <c r="F1138" s="4" t="s">
        <v>4775</v>
      </c>
    </row>
    <row r="1139" spans="1:6" ht="273.60000000000002" hidden="1" x14ac:dyDescent="0.3">
      <c r="A1139" s="2" t="s">
        <v>4358</v>
      </c>
      <c r="B1139" s="2" t="s">
        <v>4486</v>
      </c>
      <c r="C1139" s="2" t="s">
        <v>4613</v>
      </c>
      <c r="D1139" s="2" t="s">
        <v>4735</v>
      </c>
      <c r="E1139" s="4" t="s">
        <v>3880</v>
      </c>
      <c r="F1139" s="4" t="s">
        <v>4775</v>
      </c>
    </row>
    <row r="1140" spans="1:6" ht="259.2" hidden="1" x14ac:dyDescent="0.3">
      <c r="A1140" s="2" t="s">
        <v>4359</v>
      </c>
      <c r="B1140" s="2" t="s">
        <v>4487</v>
      </c>
      <c r="C1140" s="2" t="s">
        <v>4614</v>
      </c>
      <c r="D1140" s="2" t="s">
        <v>4736</v>
      </c>
      <c r="E1140" s="4" t="s">
        <v>3880</v>
      </c>
      <c r="F1140" s="4" t="s">
        <v>3912</v>
      </c>
    </row>
    <row r="1141" spans="1:6" ht="158.4" hidden="1" x14ac:dyDescent="0.3">
      <c r="A1141" s="2" t="s">
        <v>4360</v>
      </c>
      <c r="B1141" s="2" t="s">
        <v>4488</v>
      </c>
      <c r="C1141" s="2" t="s">
        <v>4615</v>
      </c>
      <c r="D1141" s="2" t="s">
        <v>4737</v>
      </c>
      <c r="E1141" s="4" t="s">
        <v>3880</v>
      </c>
      <c r="F1141" s="4" t="s">
        <v>4775</v>
      </c>
    </row>
    <row r="1142" spans="1:6" ht="244.8" hidden="1" x14ac:dyDescent="0.3">
      <c r="A1142" s="2" t="s">
        <v>4361</v>
      </c>
      <c r="B1142" s="2" t="s">
        <v>4489</v>
      </c>
      <c r="C1142" s="2" t="s">
        <v>4616</v>
      </c>
      <c r="D1142" s="2" t="s">
        <v>4738</v>
      </c>
      <c r="E1142" s="4" t="s">
        <v>3880</v>
      </c>
      <c r="F1142" s="4" t="s">
        <v>4775</v>
      </c>
    </row>
    <row r="1143" spans="1:6" ht="216" hidden="1" x14ac:dyDescent="0.3">
      <c r="A1143" s="2" t="s">
        <v>4362</v>
      </c>
      <c r="B1143" s="2" t="s">
        <v>4490</v>
      </c>
      <c r="C1143" s="2" t="s">
        <v>4617</v>
      </c>
      <c r="D1143" s="2" t="s">
        <v>4739</v>
      </c>
      <c r="E1143" s="4" t="s">
        <v>3880</v>
      </c>
      <c r="F1143" s="4" t="s">
        <v>3912</v>
      </c>
    </row>
    <row r="1144" spans="1:6" ht="230.4" hidden="1" x14ac:dyDescent="0.3">
      <c r="A1144" s="2" t="s">
        <v>4363</v>
      </c>
      <c r="B1144" s="2" t="s">
        <v>4491</v>
      </c>
      <c r="C1144" s="2" t="s">
        <v>4618</v>
      </c>
      <c r="D1144" s="2" t="s">
        <v>4740</v>
      </c>
      <c r="E1144" s="4" t="s">
        <v>3880</v>
      </c>
      <c r="F1144" s="4" t="s">
        <v>3912</v>
      </c>
    </row>
    <row r="1145" spans="1:6" ht="43.2" hidden="1" x14ac:dyDescent="0.3">
      <c r="A1145" s="2" t="s">
        <v>4364</v>
      </c>
      <c r="B1145" s="2" t="s">
        <v>4492</v>
      </c>
      <c r="C1145" s="2" t="s">
        <v>4619</v>
      </c>
      <c r="D1145" s="2" t="s">
        <v>4741</v>
      </c>
      <c r="E1145" s="4" t="s">
        <v>3880</v>
      </c>
      <c r="F1145" s="4" t="s">
        <v>3912</v>
      </c>
    </row>
    <row r="1146" spans="1:6" ht="172.8" hidden="1" x14ac:dyDescent="0.3">
      <c r="A1146" s="2" t="s">
        <v>4365</v>
      </c>
      <c r="B1146" s="2" t="s">
        <v>4493</v>
      </c>
      <c r="C1146" s="2" t="s">
        <v>4620</v>
      </c>
      <c r="D1146" s="2" t="s">
        <v>4742</v>
      </c>
      <c r="E1146" s="4" t="s">
        <v>3880</v>
      </c>
      <c r="F1146" s="4" t="s">
        <v>4775</v>
      </c>
    </row>
    <row r="1147" spans="1:6" ht="129.6" hidden="1" x14ac:dyDescent="0.3">
      <c r="A1147" s="2" t="s">
        <v>4366</v>
      </c>
      <c r="B1147" s="2" t="s">
        <v>4494</v>
      </c>
      <c r="C1147" s="2" t="s">
        <v>4621</v>
      </c>
      <c r="D1147" s="2" t="s">
        <v>4743</v>
      </c>
      <c r="E1147" s="4" t="s">
        <v>3880</v>
      </c>
      <c r="F1147" s="4" t="s">
        <v>4775</v>
      </c>
    </row>
    <row r="1148" spans="1:6" ht="244.8" hidden="1" x14ac:dyDescent="0.3">
      <c r="A1148" s="2" t="s">
        <v>4367</v>
      </c>
      <c r="B1148" s="2" t="s">
        <v>4495</v>
      </c>
      <c r="C1148" s="2" t="s">
        <v>4622</v>
      </c>
      <c r="D1148" s="2" t="s">
        <v>4744</v>
      </c>
      <c r="E1148" s="4" t="s">
        <v>3880</v>
      </c>
      <c r="F1148" s="4" t="s">
        <v>3912</v>
      </c>
    </row>
    <row r="1149" spans="1:6" ht="115.2" hidden="1" x14ac:dyDescent="0.3">
      <c r="A1149" s="2" t="s">
        <v>4368</v>
      </c>
      <c r="B1149" s="2" t="s">
        <v>4496</v>
      </c>
      <c r="C1149" s="2" t="s">
        <v>4623</v>
      </c>
      <c r="D1149" s="2" t="s">
        <v>4745</v>
      </c>
      <c r="E1149" s="4" t="s">
        <v>3880</v>
      </c>
      <c r="F1149" s="4" t="s">
        <v>4775</v>
      </c>
    </row>
    <row r="1150" spans="1:6" ht="158.4" hidden="1" x14ac:dyDescent="0.3">
      <c r="A1150" s="2" t="s">
        <v>4369</v>
      </c>
      <c r="B1150" s="2" t="s">
        <v>4497</v>
      </c>
      <c r="C1150" s="2" t="s">
        <v>4624</v>
      </c>
      <c r="D1150" s="2" t="s">
        <v>4746</v>
      </c>
      <c r="E1150" s="4" t="s">
        <v>3880</v>
      </c>
      <c r="F1150" s="4" t="s">
        <v>4785</v>
      </c>
    </row>
    <row r="1151" spans="1:6" ht="216" hidden="1" x14ac:dyDescent="0.3">
      <c r="A1151" s="2" t="s">
        <v>4370</v>
      </c>
      <c r="B1151" s="2" t="s">
        <v>4498</v>
      </c>
      <c r="C1151" s="2" t="s">
        <v>4625</v>
      </c>
      <c r="D1151" s="2" t="s">
        <v>4747</v>
      </c>
      <c r="E1151" s="4" t="s">
        <v>3880</v>
      </c>
      <c r="F1151" s="4" t="s">
        <v>4775</v>
      </c>
    </row>
    <row r="1152" spans="1:6" ht="345.6" hidden="1" x14ac:dyDescent="0.3">
      <c r="A1152" s="2" t="s">
        <v>4371</v>
      </c>
      <c r="B1152" s="2" t="s">
        <v>4499</v>
      </c>
      <c r="C1152" s="2" t="s">
        <v>4626</v>
      </c>
      <c r="D1152" s="2" t="s">
        <v>4748</v>
      </c>
      <c r="E1152" s="4" t="s">
        <v>3880</v>
      </c>
      <c r="F1152" s="4" t="s">
        <v>3912</v>
      </c>
    </row>
    <row r="1153" spans="1:6" ht="201.6" x14ac:dyDescent="0.3">
      <c r="A1153" s="2" t="s">
        <v>4372</v>
      </c>
      <c r="B1153" s="2" t="s">
        <v>4500</v>
      </c>
      <c r="C1153" s="2" t="s">
        <v>4627</v>
      </c>
      <c r="D1153" s="2" t="s">
        <v>4749</v>
      </c>
      <c r="E1153" s="4" t="s">
        <v>3879</v>
      </c>
      <c r="F1153" s="4" t="s">
        <v>4786</v>
      </c>
    </row>
    <row r="1154" spans="1:6" ht="259.2" hidden="1" x14ac:dyDescent="0.3">
      <c r="A1154" s="2" t="s">
        <v>4373</v>
      </c>
      <c r="B1154" s="2" t="s">
        <v>4501</v>
      </c>
      <c r="C1154" s="2" t="s">
        <v>4628</v>
      </c>
      <c r="D1154" s="2" t="s">
        <v>4750</v>
      </c>
      <c r="E1154" s="4" t="s">
        <v>3880</v>
      </c>
      <c r="F1154" s="4" t="s">
        <v>3912</v>
      </c>
    </row>
    <row r="1155" spans="1:6" ht="144" x14ac:dyDescent="0.3">
      <c r="A1155" s="2" t="s">
        <v>4374</v>
      </c>
      <c r="B1155" s="2" t="s">
        <v>4502</v>
      </c>
      <c r="C1155" s="2" t="s">
        <v>4629</v>
      </c>
      <c r="D1155" s="2" t="s">
        <v>4751</v>
      </c>
      <c r="E1155" s="4" t="s">
        <v>3879</v>
      </c>
      <c r="F1155" s="4" t="s">
        <v>4787</v>
      </c>
    </row>
    <row r="1156" spans="1:6" ht="187.2" hidden="1" x14ac:dyDescent="0.3">
      <c r="A1156" s="2" t="s">
        <v>4375</v>
      </c>
      <c r="B1156" s="2" t="s">
        <v>4503</v>
      </c>
      <c r="C1156" s="2" t="s">
        <v>4630</v>
      </c>
      <c r="D1156" s="2" t="s">
        <v>4752</v>
      </c>
      <c r="E1156" s="4" t="s">
        <v>3880</v>
      </c>
      <c r="F1156" s="4" t="s">
        <v>3912</v>
      </c>
    </row>
    <row r="1157" spans="1:6" ht="187.2" hidden="1" x14ac:dyDescent="0.3">
      <c r="A1157" s="2" t="s">
        <v>4376</v>
      </c>
      <c r="B1157" s="2" t="s">
        <v>4504</v>
      </c>
      <c r="C1157" s="2" t="s">
        <v>4631</v>
      </c>
      <c r="D1157" s="2" t="s">
        <v>4753</v>
      </c>
      <c r="E1157" s="4" t="s">
        <v>3880</v>
      </c>
      <c r="F1157" s="4" t="s">
        <v>3912</v>
      </c>
    </row>
    <row r="1158" spans="1:6" ht="187.2" hidden="1" x14ac:dyDescent="0.3">
      <c r="A1158" s="2" t="s">
        <v>4377</v>
      </c>
      <c r="B1158" s="2" t="s">
        <v>4505</v>
      </c>
      <c r="C1158" s="2" t="s">
        <v>4632</v>
      </c>
      <c r="D1158" s="2" t="s">
        <v>4754</v>
      </c>
      <c r="E1158" s="4" t="s">
        <v>3880</v>
      </c>
      <c r="F1158" s="4" t="s">
        <v>3912</v>
      </c>
    </row>
    <row r="1159" spans="1:6" ht="230.4" hidden="1" x14ac:dyDescent="0.3">
      <c r="A1159" s="2" t="s">
        <v>4378</v>
      </c>
      <c r="B1159" s="2" t="s">
        <v>4506</v>
      </c>
      <c r="C1159" s="2" t="s">
        <v>4633</v>
      </c>
      <c r="D1159" s="2" t="s">
        <v>4755</v>
      </c>
      <c r="E1159" s="4" t="s">
        <v>3880</v>
      </c>
      <c r="F1159" s="4" t="s">
        <v>4775</v>
      </c>
    </row>
    <row r="1160" spans="1:6" ht="273.60000000000002" hidden="1" x14ac:dyDescent="0.3">
      <c r="A1160" s="2" t="s">
        <v>4379</v>
      </c>
      <c r="B1160" s="2" t="s">
        <v>4507</v>
      </c>
      <c r="C1160" s="2" t="s">
        <v>4634</v>
      </c>
      <c r="D1160" s="2"/>
      <c r="E1160" s="4" t="s">
        <v>3880</v>
      </c>
      <c r="F1160" s="4" t="s">
        <v>3912</v>
      </c>
    </row>
    <row r="1161" spans="1:6" ht="331.2" hidden="1" x14ac:dyDescent="0.3">
      <c r="A1161" s="2" t="s">
        <v>4380</v>
      </c>
      <c r="B1161" s="2" t="s">
        <v>4508</v>
      </c>
      <c r="C1161" s="2" t="s">
        <v>4635</v>
      </c>
      <c r="D1161" s="2" t="s">
        <v>4756</v>
      </c>
      <c r="E1161" s="4" t="s">
        <v>3880</v>
      </c>
      <c r="F1161" s="4" t="s">
        <v>4776</v>
      </c>
    </row>
    <row r="1162" spans="1:6" ht="201.6" hidden="1" x14ac:dyDescent="0.3">
      <c r="A1162" s="2" t="s">
        <v>4381</v>
      </c>
      <c r="B1162" s="2" t="s">
        <v>4509</v>
      </c>
      <c r="C1162" s="2" t="s">
        <v>4636</v>
      </c>
      <c r="D1162" s="2" t="s">
        <v>4757</v>
      </c>
      <c r="E1162" s="4" t="s">
        <v>3880</v>
      </c>
      <c r="F1162" s="4" t="s">
        <v>4775</v>
      </c>
    </row>
    <row r="1163" spans="1:6" ht="187.2" x14ac:dyDescent="0.3">
      <c r="A1163" s="2" t="s">
        <v>4382</v>
      </c>
      <c r="B1163" s="2" t="s">
        <v>4510</v>
      </c>
      <c r="C1163" s="2" t="s">
        <v>4637</v>
      </c>
      <c r="D1163" s="2" t="s">
        <v>4758</v>
      </c>
      <c r="E1163" s="4" t="s">
        <v>3879</v>
      </c>
      <c r="F1163" s="4" t="s">
        <v>4788</v>
      </c>
    </row>
    <row r="1164" spans="1:6" ht="259.2" hidden="1" x14ac:dyDescent="0.3">
      <c r="A1164" s="2" t="s">
        <v>4383</v>
      </c>
      <c r="B1164" s="2" t="s">
        <v>4511</v>
      </c>
      <c r="C1164" s="2" t="s">
        <v>4638</v>
      </c>
      <c r="D1164" s="2" t="s">
        <v>4759</v>
      </c>
      <c r="E1164" s="4" t="s">
        <v>3880</v>
      </c>
      <c r="F1164" s="4" t="s">
        <v>4789</v>
      </c>
    </row>
    <row r="1165" spans="1:6" ht="216" x14ac:dyDescent="0.3">
      <c r="A1165" s="2" t="s">
        <v>4384</v>
      </c>
      <c r="B1165" s="2" t="s">
        <v>4512</v>
      </c>
      <c r="C1165" s="2" t="s">
        <v>4639</v>
      </c>
      <c r="D1165" s="2" t="s">
        <v>4760</v>
      </c>
      <c r="E1165" s="4" t="s">
        <v>3879</v>
      </c>
      <c r="F1165" s="4" t="s">
        <v>4790</v>
      </c>
    </row>
    <row r="1166" spans="1:6" ht="216" x14ac:dyDescent="0.3">
      <c r="A1166" s="2" t="s">
        <v>4385</v>
      </c>
      <c r="B1166" s="2" t="s">
        <v>4513</v>
      </c>
      <c r="C1166" s="2" t="s">
        <v>4640</v>
      </c>
      <c r="D1166" s="2" t="s">
        <v>4761</v>
      </c>
      <c r="E1166" s="4" t="s">
        <v>3879</v>
      </c>
      <c r="F1166" s="4" t="s">
        <v>4791</v>
      </c>
    </row>
    <row r="1167" spans="1:6" ht="230.4" hidden="1" x14ac:dyDescent="0.3">
      <c r="A1167" s="2" t="s">
        <v>4386</v>
      </c>
      <c r="B1167" s="2" t="s">
        <v>4514</v>
      </c>
      <c r="C1167" s="2" t="s">
        <v>4641</v>
      </c>
      <c r="D1167" s="2" t="s">
        <v>4762</v>
      </c>
      <c r="E1167" s="4" t="s">
        <v>3880</v>
      </c>
      <c r="F1167" s="4" t="s">
        <v>4792</v>
      </c>
    </row>
    <row r="1168" spans="1:6" ht="100.8" hidden="1" x14ac:dyDescent="0.3">
      <c r="A1168" s="2" t="s">
        <v>4387</v>
      </c>
      <c r="B1168" s="2" t="s">
        <v>4515</v>
      </c>
      <c r="C1168" s="2" t="s">
        <v>4642</v>
      </c>
      <c r="D1168" s="2" t="s">
        <v>4763</v>
      </c>
      <c r="E1168" s="4" t="s">
        <v>3880</v>
      </c>
      <c r="F1168" s="4" t="s">
        <v>3912</v>
      </c>
    </row>
    <row r="1169" spans="1:6" ht="216" hidden="1" x14ac:dyDescent="0.3">
      <c r="A1169" s="2" t="s">
        <v>4388</v>
      </c>
      <c r="B1169" s="2" t="s">
        <v>4516</v>
      </c>
      <c r="C1169" s="2" t="s">
        <v>4643</v>
      </c>
      <c r="D1169" s="2" t="s">
        <v>4764</v>
      </c>
      <c r="E1169" s="4" t="s">
        <v>3880</v>
      </c>
      <c r="F1169" s="4" t="s">
        <v>3912</v>
      </c>
    </row>
    <row r="1170" spans="1:6" ht="158.4" hidden="1" x14ac:dyDescent="0.3">
      <c r="A1170" s="2" t="s">
        <v>4389</v>
      </c>
      <c r="B1170" s="2" t="s">
        <v>4517</v>
      </c>
      <c r="C1170" s="2" t="s">
        <v>4644</v>
      </c>
      <c r="D1170" s="2" t="s">
        <v>4765</v>
      </c>
      <c r="E1170" s="4" t="s">
        <v>3880</v>
      </c>
      <c r="F1170" s="4" t="s">
        <v>4775</v>
      </c>
    </row>
    <row r="1171" spans="1:6" ht="230.4" x14ac:dyDescent="0.3">
      <c r="A1171" s="2" t="s">
        <v>4390</v>
      </c>
      <c r="B1171" s="2" t="s">
        <v>4518</v>
      </c>
      <c r="C1171" s="2" t="s">
        <v>4645</v>
      </c>
      <c r="D1171" s="2" t="s">
        <v>4766</v>
      </c>
      <c r="E1171" s="4" t="s">
        <v>3879</v>
      </c>
      <c r="F1171" s="4" t="s">
        <v>4793</v>
      </c>
    </row>
    <row r="1172" spans="1:6" ht="259.2" hidden="1" x14ac:dyDescent="0.3">
      <c r="A1172" s="2" t="s">
        <v>4391</v>
      </c>
      <c r="B1172" s="2" t="s">
        <v>4519</v>
      </c>
      <c r="C1172" s="2" t="s">
        <v>4646</v>
      </c>
      <c r="D1172" s="2" t="s">
        <v>4767</v>
      </c>
      <c r="E1172" s="4" t="s">
        <v>3880</v>
      </c>
      <c r="F1172" s="4" t="s">
        <v>4776</v>
      </c>
    </row>
    <row r="1173" spans="1:6" ht="374.4" hidden="1" x14ac:dyDescent="0.3">
      <c r="A1173" s="2" t="s">
        <v>4392</v>
      </c>
      <c r="B1173" s="2" t="s">
        <v>4520</v>
      </c>
      <c r="C1173" s="2" t="s">
        <v>4647</v>
      </c>
      <c r="D1173" s="2" t="s">
        <v>4768</v>
      </c>
      <c r="E1173" s="4" t="s">
        <v>3880</v>
      </c>
      <c r="F1173" s="4" t="s">
        <v>4794</v>
      </c>
    </row>
    <row r="1174" spans="1:6" ht="129.6" hidden="1" x14ac:dyDescent="0.3">
      <c r="A1174" s="2" t="s">
        <v>4393</v>
      </c>
      <c r="B1174" s="2" t="s">
        <v>4521</v>
      </c>
      <c r="C1174" s="2" t="s">
        <v>4648</v>
      </c>
      <c r="D1174" s="2" t="s">
        <v>4769</v>
      </c>
      <c r="E1174" s="4" t="s">
        <v>3880</v>
      </c>
      <c r="F1174" s="4" t="s">
        <v>3912</v>
      </c>
    </row>
    <row r="1175" spans="1:6" ht="230.4" hidden="1" x14ac:dyDescent="0.3">
      <c r="A1175" s="2" t="s">
        <v>4394</v>
      </c>
      <c r="B1175" s="2" t="s">
        <v>4522</v>
      </c>
      <c r="C1175" s="2" t="s">
        <v>4649</v>
      </c>
      <c r="D1175" s="2" t="s">
        <v>4770</v>
      </c>
      <c r="E1175" s="4" t="s">
        <v>3880</v>
      </c>
      <c r="F1175" s="4" t="s">
        <v>4776</v>
      </c>
    </row>
    <row r="1176" spans="1:6" ht="172.8" hidden="1" x14ac:dyDescent="0.3">
      <c r="A1176" s="2" t="s">
        <v>4395</v>
      </c>
      <c r="B1176" s="2" t="s">
        <v>4523</v>
      </c>
      <c r="C1176" s="2" t="s">
        <v>4650</v>
      </c>
      <c r="D1176" s="2"/>
      <c r="E1176" s="4" t="s">
        <v>3880</v>
      </c>
      <c r="F1176" s="4" t="s">
        <v>3912</v>
      </c>
    </row>
    <row r="1177" spans="1:6" ht="201.6" hidden="1" x14ac:dyDescent="0.3">
      <c r="A1177" s="2" t="s">
        <v>4396</v>
      </c>
      <c r="B1177" s="2" t="s">
        <v>4524</v>
      </c>
      <c r="C1177" s="2" t="s">
        <v>4651</v>
      </c>
      <c r="D1177" s="2" t="s">
        <v>4771</v>
      </c>
      <c r="E1177" s="4" t="s">
        <v>3880</v>
      </c>
      <c r="F1177" s="4" t="s">
        <v>3912</v>
      </c>
    </row>
    <row r="1178" spans="1:6" ht="345.6" hidden="1" x14ac:dyDescent="0.3">
      <c r="A1178" s="2" t="s">
        <v>4397</v>
      </c>
      <c r="B1178" s="2" t="s">
        <v>4525</v>
      </c>
      <c r="C1178" s="2" t="s">
        <v>4652</v>
      </c>
      <c r="D1178" s="2" t="s">
        <v>4772</v>
      </c>
      <c r="E1178" s="4" t="s">
        <v>3880</v>
      </c>
      <c r="F1178" s="4" t="s">
        <v>3912</v>
      </c>
    </row>
    <row r="1179" spans="1:6" ht="172.8" hidden="1" x14ac:dyDescent="0.3">
      <c r="A1179" s="2" t="s">
        <v>4398</v>
      </c>
      <c r="B1179" s="2" t="s">
        <v>4526</v>
      </c>
      <c r="C1179" s="2" t="s">
        <v>4653</v>
      </c>
      <c r="D1179" s="2" t="s">
        <v>4773</v>
      </c>
      <c r="E1179" s="4" t="s">
        <v>3880</v>
      </c>
      <c r="F1179" s="4" t="s">
        <v>3912</v>
      </c>
    </row>
    <row r="1180" spans="1:6" ht="259.2" hidden="1" x14ac:dyDescent="0.3">
      <c r="A1180" s="2" t="s">
        <v>4399</v>
      </c>
      <c r="B1180" s="2" t="s">
        <v>4527</v>
      </c>
      <c r="C1180" s="2" t="s">
        <v>4654</v>
      </c>
      <c r="D1180" s="2"/>
      <c r="E1180" s="4" t="s">
        <v>3880</v>
      </c>
      <c r="F1180" s="4" t="s">
        <v>4776</v>
      </c>
    </row>
    <row r="1181" spans="1:6" ht="331.2" hidden="1" x14ac:dyDescent="0.3">
      <c r="A1181" s="2" t="s">
        <v>4400</v>
      </c>
      <c r="B1181" s="2" t="s">
        <v>4528</v>
      </c>
      <c r="C1181" s="2" t="s">
        <v>4655</v>
      </c>
      <c r="D1181" s="2" t="s">
        <v>4774</v>
      </c>
      <c r="E1181" s="4" t="s">
        <v>3880</v>
      </c>
      <c r="F1181" s="4" t="s">
        <v>4776</v>
      </c>
    </row>
  </sheetData>
  <autoFilter ref="E1:E1048476" xr:uid="{538232F3-7535-4BE6-91F8-89DA09895F7E}">
    <filterColumn colId="0">
      <filters>
        <filter val="N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683A-BE0C-4057-A035-BE7CEEA303E2}">
  <sheetPr filterMode="1"/>
  <dimension ref="A1:F70"/>
  <sheetViews>
    <sheetView workbookViewId="0">
      <selection activeCell="E1" sqref="E1:E1048576"/>
    </sheetView>
  </sheetViews>
  <sheetFormatPr defaultRowHeight="14.4" x14ac:dyDescent="0.3"/>
  <cols>
    <col min="1" max="1" width="27" customWidth="1"/>
    <col min="2" max="2" width="71.21875" style="9" customWidth="1"/>
    <col min="3" max="3" width="26.6640625" customWidth="1"/>
    <col min="4" max="4" width="24.33203125" customWidth="1"/>
    <col min="5" max="5" width="20.5546875" style="5" customWidth="1"/>
    <col min="6" max="6" width="19.77734375" customWidth="1"/>
  </cols>
  <sheetData>
    <row r="1" spans="1:6" x14ac:dyDescent="0.3">
      <c r="A1" s="1" t="s">
        <v>0</v>
      </c>
      <c r="B1" s="1" t="s">
        <v>1</v>
      </c>
      <c r="C1" s="1" t="s">
        <v>2</v>
      </c>
      <c r="D1" s="1" t="s">
        <v>3</v>
      </c>
      <c r="E1" s="20" t="s">
        <v>4890</v>
      </c>
      <c r="F1" s="3" t="s">
        <v>3877</v>
      </c>
    </row>
    <row r="2" spans="1:6" ht="230.4" hidden="1" x14ac:dyDescent="0.3">
      <c r="A2" s="13" t="s">
        <v>77</v>
      </c>
      <c r="B2" s="2" t="s">
        <v>78</v>
      </c>
      <c r="C2" s="2" t="s">
        <v>79</v>
      </c>
      <c r="D2" s="2" t="s">
        <v>80</v>
      </c>
      <c r="E2" s="5" t="s">
        <v>3880</v>
      </c>
      <c r="F2" s="2" t="s">
        <v>4834</v>
      </c>
    </row>
    <row r="3" spans="1:6" ht="244.8" hidden="1" x14ac:dyDescent="0.3">
      <c r="A3" s="13" t="s">
        <v>93</v>
      </c>
      <c r="B3" s="2" t="s">
        <v>94</v>
      </c>
      <c r="C3" s="2" t="s">
        <v>95</v>
      </c>
      <c r="D3" s="2" t="s">
        <v>96</v>
      </c>
      <c r="E3" s="5" t="s">
        <v>3880</v>
      </c>
      <c r="F3" s="2" t="s">
        <v>4803</v>
      </c>
    </row>
    <row r="4" spans="1:6" ht="316.8" hidden="1" x14ac:dyDescent="0.3">
      <c r="A4" s="13" t="s">
        <v>97</v>
      </c>
      <c r="B4" s="2" t="s">
        <v>98</v>
      </c>
      <c r="C4" s="2" t="s">
        <v>99</v>
      </c>
      <c r="D4" s="2" t="s">
        <v>100</v>
      </c>
      <c r="E4" s="5" t="s">
        <v>3880</v>
      </c>
      <c r="F4" s="2" t="s">
        <v>4804</v>
      </c>
    </row>
    <row r="5" spans="1:6" ht="316.8" hidden="1" x14ac:dyDescent="0.3">
      <c r="A5" s="13" t="s">
        <v>4795</v>
      </c>
      <c r="B5" s="2" t="s">
        <v>109</v>
      </c>
      <c r="C5" s="2" t="s">
        <v>110</v>
      </c>
      <c r="D5" s="2" t="s">
        <v>111</v>
      </c>
      <c r="E5" s="5" t="s">
        <v>3880</v>
      </c>
      <c r="F5" s="2" t="s">
        <v>4805</v>
      </c>
    </row>
    <row r="6" spans="1:6" ht="244.8" x14ac:dyDescent="0.3">
      <c r="A6" s="2" t="s">
        <v>653</v>
      </c>
      <c r="B6" s="2" t="s">
        <v>654</v>
      </c>
      <c r="C6" s="2" t="s">
        <v>655</v>
      </c>
      <c r="D6" s="2" t="s">
        <v>656</v>
      </c>
      <c r="E6" s="5" t="s">
        <v>3879</v>
      </c>
    </row>
    <row r="7" spans="1:6" ht="388.8" hidden="1" x14ac:dyDescent="0.3">
      <c r="A7" s="2" t="s">
        <v>665</v>
      </c>
      <c r="B7" s="2" t="s">
        <v>666</v>
      </c>
      <c r="C7" s="2" t="s">
        <v>667</v>
      </c>
      <c r="D7" s="2" t="s">
        <v>668</v>
      </c>
      <c r="E7" s="5" t="s">
        <v>3880</v>
      </c>
      <c r="F7" s="14" t="s">
        <v>4807</v>
      </c>
    </row>
    <row r="8" spans="1:6" ht="331.2" x14ac:dyDescent="0.3">
      <c r="A8" s="2" t="s">
        <v>681</v>
      </c>
      <c r="B8" s="2" t="s">
        <v>682</v>
      </c>
      <c r="C8" s="2" t="s">
        <v>683</v>
      </c>
      <c r="D8" s="2" t="s">
        <v>684</v>
      </c>
      <c r="E8" s="5" t="s">
        <v>3879</v>
      </c>
    </row>
    <row r="9" spans="1:6" ht="374.4" hidden="1" x14ac:dyDescent="0.3">
      <c r="A9" s="2" t="s">
        <v>693</v>
      </c>
      <c r="B9" s="2" t="s">
        <v>694</v>
      </c>
      <c r="C9" s="2" t="s">
        <v>695</v>
      </c>
      <c r="D9" s="2" t="s">
        <v>696</v>
      </c>
      <c r="E9" s="5" t="s">
        <v>3880</v>
      </c>
      <c r="F9" s="2" t="s">
        <v>4808</v>
      </c>
    </row>
    <row r="10" spans="1:6" ht="316.8" hidden="1" x14ac:dyDescent="0.3">
      <c r="A10" s="2" t="s">
        <v>705</v>
      </c>
      <c r="B10" s="2" t="s">
        <v>706</v>
      </c>
      <c r="C10" s="2" t="s">
        <v>707</v>
      </c>
      <c r="D10" s="2" t="s">
        <v>708</v>
      </c>
      <c r="E10" s="5" t="s">
        <v>3880</v>
      </c>
      <c r="F10" s="14" t="s">
        <v>4807</v>
      </c>
    </row>
    <row r="11" spans="1:6" ht="302.39999999999998" hidden="1" x14ac:dyDescent="0.3">
      <c r="A11" s="2" t="s">
        <v>709</v>
      </c>
      <c r="B11" s="2" t="s">
        <v>710</v>
      </c>
      <c r="C11" s="2" t="s">
        <v>711</v>
      </c>
      <c r="D11" s="2" t="s">
        <v>712</v>
      </c>
      <c r="E11" s="5" t="s">
        <v>3880</v>
      </c>
      <c r="F11" s="2" t="s">
        <v>4809</v>
      </c>
    </row>
    <row r="12" spans="1:6" ht="259.2" hidden="1" x14ac:dyDescent="0.3">
      <c r="A12" s="2" t="s">
        <v>728</v>
      </c>
      <c r="B12" s="2" t="s">
        <v>729</v>
      </c>
      <c r="C12" s="2" t="s">
        <v>730</v>
      </c>
      <c r="D12" s="2" t="s">
        <v>731</v>
      </c>
      <c r="E12" s="5" t="s">
        <v>3880</v>
      </c>
      <c r="F12" s="2" t="s">
        <v>4810</v>
      </c>
    </row>
    <row r="13" spans="1:6" ht="259.2" x14ac:dyDescent="0.3">
      <c r="A13" s="2" t="s">
        <v>795</v>
      </c>
      <c r="B13" s="2" t="s">
        <v>796</v>
      </c>
      <c r="C13" s="2" t="s">
        <v>797</v>
      </c>
      <c r="D13" s="2" t="s">
        <v>798</v>
      </c>
      <c r="E13" s="5" t="s">
        <v>3879</v>
      </c>
    </row>
    <row r="14" spans="1:6" ht="230.4" hidden="1" x14ac:dyDescent="0.3">
      <c r="A14" s="2" t="s">
        <v>890</v>
      </c>
      <c r="B14" s="2" t="s">
        <v>891</v>
      </c>
      <c r="C14" s="2" t="s">
        <v>892</v>
      </c>
      <c r="D14" s="2" t="s">
        <v>893</v>
      </c>
      <c r="E14" s="5" t="s">
        <v>3880</v>
      </c>
      <c r="F14" s="2" t="s">
        <v>4811</v>
      </c>
    </row>
    <row r="15" spans="1:6" ht="172.8" x14ac:dyDescent="0.3">
      <c r="A15" s="2" t="s">
        <v>941</v>
      </c>
      <c r="B15" s="2" t="s">
        <v>942</v>
      </c>
      <c r="C15" s="2" t="s">
        <v>943</v>
      </c>
      <c r="D15" s="2" t="s">
        <v>944</v>
      </c>
      <c r="E15" s="5" t="s">
        <v>3879</v>
      </c>
    </row>
    <row r="16" spans="1:6" ht="187.2" hidden="1" x14ac:dyDescent="0.3">
      <c r="A16" s="2" t="s">
        <v>1072</v>
      </c>
      <c r="B16" s="2" t="s">
        <v>1073</v>
      </c>
      <c r="C16" s="2" t="s">
        <v>1074</v>
      </c>
      <c r="D16" s="2" t="s">
        <v>1075</v>
      </c>
      <c r="E16" s="5" t="s">
        <v>3880</v>
      </c>
      <c r="F16" s="2" t="s">
        <v>4812</v>
      </c>
    </row>
    <row r="17" spans="1:6" ht="172.8" x14ac:dyDescent="0.3">
      <c r="A17" s="2" t="s">
        <v>1084</v>
      </c>
      <c r="B17" s="2" t="s">
        <v>1085</v>
      </c>
      <c r="C17" s="2" t="s">
        <v>1086</v>
      </c>
      <c r="D17" s="2" t="s">
        <v>1087</v>
      </c>
      <c r="E17" s="5" t="s">
        <v>3879</v>
      </c>
    </row>
    <row r="18" spans="1:6" ht="100.8" x14ac:dyDescent="0.3">
      <c r="A18" s="2" t="s">
        <v>1088</v>
      </c>
      <c r="B18" s="2" t="s">
        <v>1089</v>
      </c>
      <c r="C18" s="2" t="s">
        <v>1090</v>
      </c>
      <c r="D18" s="2" t="s">
        <v>1091</v>
      </c>
      <c r="E18" s="5" t="s">
        <v>3879</v>
      </c>
    </row>
    <row r="19" spans="1:6" ht="331.2" x14ac:dyDescent="0.3">
      <c r="A19" s="2" t="s">
        <v>1136</v>
      </c>
      <c r="B19" s="2" t="s">
        <v>1137</v>
      </c>
      <c r="C19" s="2" t="s">
        <v>1138</v>
      </c>
      <c r="D19" s="2" t="s">
        <v>1139</v>
      </c>
      <c r="E19" s="5" t="s">
        <v>3879</v>
      </c>
    </row>
    <row r="20" spans="1:6" ht="316.8" hidden="1" x14ac:dyDescent="0.3">
      <c r="A20" s="2" t="s">
        <v>1140</v>
      </c>
      <c r="B20" s="2" t="s">
        <v>1141</v>
      </c>
      <c r="C20" s="2" t="s">
        <v>1142</v>
      </c>
      <c r="D20" s="2" t="s">
        <v>1143</v>
      </c>
      <c r="E20" s="5" t="s">
        <v>3880</v>
      </c>
      <c r="F20" s="2" t="s">
        <v>4813</v>
      </c>
    </row>
    <row r="21" spans="1:6" ht="172.8" x14ac:dyDescent="0.3">
      <c r="A21" s="2" t="s">
        <v>1144</v>
      </c>
      <c r="B21" s="2" t="s">
        <v>1145</v>
      </c>
      <c r="C21" s="2" t="s">
        <v>1146</v>
      </c>
      <c r="D21" s="2"/>
      <c r="E21" s="5" t="s">
        <v>3879</v>
      </c>
    </row>
    <row r="22" spans="1:6" ht="345.6" hidden="1" x14ac:dyDescent="0.3">
      <c r="A22" s="2" t="s">
        <v>1163</v>
      </c>
      <c r="B22" s="2" t="s">
        <v>1164</v>
      </c>
      <c r="C22" s="2" t="s">
        <v>1165</v>
      </c>
      <c r="D22" s="2" t="s">
        <v>1166</v>
      </c>
      <c r="E22" s="5" t="s">
        <v>3880</v>
      </c>
      <c r="F22" s="2" t="s">
        <v>4814</v>
      </c>
    </row>
    <row r="23" spans="1:6" ht="216" x14ac:dyDescent="0.3">
      <c r="A23" s="2" t="s">
        <v>1186</v>
      </c>
      <c r="B23" s="2" t="s">
        <v>1187</v>
      </c>
      <c r="C23" s="2" t="s">
        <v>1188</v>
      </c>
      <c r="D23" s="2" t="s">
        <v>1189</v>
      </c>
      <c r="E23" s="5" t="s">
        <v>3879</v>
      </c>
    </row>
    <row r="24" spans="1:6" ht="288" x14ac:dyDescent="0.3">
      <c r="A24" s="2" t="s">
        <v>1237</v>
      </c>
      <c r="B24" s="2" t="s">
        <v>1238</v>
      </c>
      <c r="C24" s="2" t="s">
        <v>1239</v>
      </c>
      <c r="D24" s="2" t="s">
        <v>1240</v>
      </c>
      <c r="E24" s="5" t="s">
        <v>3879</v>
      </c>
    </row>
    <row r="25" spans="1:6" ht="115.2" hidden="1" x14ac:dyDescent="0.3">
      <c r="A25" s="2" t="s">
        <v>1253</v>
      </c>
      <c r="B25" s="2" t="s">
        <v>1254</v>
      </c>
      <c r="C25" s="2" t="s">
        <v>1255</v>
      </c>
      <c r="D25" s="2"/>
      <c r="E25" s="5" t="s">
        <v>3880</v>
      </c>
      <c r="F25" s="2" t="s">
        <v>4815</v>
      </c>
    </row>
    <row r="26" spans="1:6" ht="259.2" x14ac:dyDescent="0.3">
      <c r="A26" s="2" t="s">
        <v>1259</v>
      </c>
      <c r="B26" s="2" t="s">
        <v>1260</v>
      </c>
      <c r="C26" s="2" t="s">
        <v>1261</v>
      </c>
      <c r="D26" s="2" t="s">
        <v>1262</v>
      </c>
      <c r="E26" s="5" t="s">
        <v>3879</v>
      </c>
    </row>
    <row r="27" spans="1:6" ht="288" x14ac:dyDescent="0.3">
      <c r="A27" s="2" t="s">
        <v>1263</v>
      </c>
      <c r="B27" s="2" t="s">
        <v>1264</v>
      </c>
      <c r="C27" s="2" t="s">
        <v>1265</v>
      </c>
      <c r="D27" s="2"/>
      <c r="E27" s="5" t="s">
        <v>3879</v>
      </c>
    </row>
    <row r="28" spans="1:6" ht="172.8" x14ac:dyDescent="0.3">
      <c r="A28" s="2" t="s">
        <v>1277</v>
      </c>
      <c r="B28" s="2" t="s">
        <v>1278</v>
      </c>
      <c r="C28" s="2" t="s">
        <v>1279</v>
      </c>
      <c r="D28" s="2"/>
      <c r="E28" s="5" t="s">
        <v>3879</v>
      </c>
    </row>
    <row r="29" spans="1:6" ht="244.8" x14ac:dyDescent="0.3">
      <c r="A29" s="2" t="s">
        <v>1307</v>
      </c>
      <c r="B29" s="2" t="s">
        <v>1308</v>
      </c>
      <c r="C29" s="2" t="s">
        <v>1309</v>
      </c>
      <c r="D29" s="2" t="s">
        <v>1310</v>
      </c>
      <c r="E29" s="5" t="s">
        <v>3879</v>
      </c>
      <c r="F29" s="2" t="s">
        <v>3941</v>
      </c>
    </row>
    <row r="30" spans="1:6" ht="259.2" x14ac:dyDescent="0.3">
      <c r="A30" s="2" t="s">
        <v>1315</v>
      </c>
      <c r="B30" s="2" t="s">
        <v>1316</v>
      </c>
      <c r="C30" s="2" t="s">
        <v>1317</v>
      </c>
      <c r="D30" s="2" t="s">
        <v>1318</v>
      </c>
      <c r="E30" s="5" t="s">
        <v>3879</v>
      </c>
    </row>
    <row r="31" spans="1:6" ht="273.60000000000002" hidden="1" x14ac:dyDescent="0.3">
      <c r="A31" s="2" t="s">
        <v>1393</v>
      </c>
      <c r="B31" s="2" t="s">
        <v>1394</v>
      </c>
      <c r="C31" s="2" t="s">
        <v>1395</v>
      </c>
      <c r="D31" s="2" t="s">
        <v>1396</v>
      </c>
      <c r="E31" s="5" t="s">
        <v>3880</v>
      </c>
      <c r="F31" s="2" t="s">
        <v>4816</v>
      </c>
    </row>
    <row r="32" spans="1:6" ht="288" x14ac:dyDescent="0.3">
      <c r="A32" s="2" t="s">
        <v>1397</v>
      </c>
      <c r="B32" s="2" t="s">
        <v>1398</v>
      </c>
      <c r="C32" s="2" t="s">
        <v>1399</v>
      </c>
      <c r="D32" s="2" t="s">
        <v>1400</v>
      </c>
      <c r="E32" s="5" t="s">
        <v>3879</v>
      </c>
    </row>
    <row r="33" spans="1:6" ht="374.4" x14ac:dyDescent="0.3">
      <c r="A33" s="2" t="s">
        <v>1424</v>
      </c>
      <c r="B33" s="2" t="s">
        <v>1425</v>
      </c>
      <c r="C33" s="2" t="s">
        <v>1426</v>
      </c>
      <c r="D33" s="2" t="s">
        <v>1427</v>
      </c>
      <c r="E33" s="5" t="s">
        <v>3879</v>
      </c>
    </row>
    <row r="34" spans="1:6" ht="316.8" hidden="1" x14ac:dyDescent="0.3">
      <c r="A34" s="2" t="s">
        <v>1432</v>
      </c>
      <c r="B34" s="2" t="s">
        <v>1433</v>
      </c>
      <c r="C34" s="2" t="s">
        <v>1434</v>
      </c>
      <c r="D34" s="2" t="s">
        <v>1435</v>
      </c>
      <c r="E34" s="5" t="s">
        <v>3880</v>
      </c>
      <c r="F34" s="2" t="s">
        <v>4817</v>
      </c>
    </row>
    <row r="35" spans="1:6" ht="144" x14ac:dyDescent="0.3">
      <c r="A35" s="2" t="s">
        <v>1604</v>
      </c>
      <c r="B35" s="2" t="s">
        <v>1605</v>
      </c>
      <c r="C35" s="2" t="s">
        <v>1606</v>
      </c>
      <c r="D35" s="2" t="s">
        <v>1607</v>
      </c>
      <c r="E35" s="5" t="s">
        <v>3879</v>
      </c>
    </row>
    <row r="36" spans="1:6" ht="374.4" x14ac:dyDescent="0.3">
      <c r="A36" s="2" t="s">
        <v>1684</v>
      </c>
      <c r="B36" s="2" t="s">
        <v>1685</v>
      </c>
      <c r="C36" s="2" t="s">
        <v>1686</v>
      </c>
      <c r="D36" s="2" t="s">
        <v>1687</v>
      </c>
      <c r="E36" s="5" t="s">
        <v>3879</v>
      </c>
    </row>
    <row r="37" spans="1:6" ht="187.2" x14ac:dyDescent="0.3">
      <c r="A37" s="2" t="s">
        <v>1708</v>
      </c>
      <c r="B37" s="2" t="s">
        <v>1709</v>
      </c>
      <c r="C37" s="2" t="s">
        <v>1710</v>
      </c>
      <c r="D37" s="2" t="s">
        <v>1711</v>
      </c>
      <c r="E37" s="5" t="s">
        <v>3879</v>
      </c>
    </row>
    <row r="38" spans="1:6" ht="273.60000000000002" hidden="1" x14ac:dyDescent="0.3">
      <c r="A38" s="2" t="s">
        <v>1744</v>
      </c>
      <c r="B38" s="2" t="s">
        <v>1745</v>
      </c>
      <c r="C38" s="2" t="s">
        <v>1746</v>
      </c>
      <c r="D38" s="2" t="s">
        <v>1747</v>
      </c>
      <c r="E38" s="5" t="s">
        <v>3880</v>
      </c>
      <c r="F38" s="2" t="s">
        <v>4818</v>
      </c>
    </row>
    <row r="39" spans="1:6" ht="345.6" hidden="1" x14ac:dyDescent="0.3">
      <c r="A39" s="2" t="s">
        <v>1748</v>
      </c>
      <c r="B39" s="2" t="s">
        <v>1749</v>
      </c>
      <c r="C39" s="2" t="s">
        <v>1750</v>
      </c>
      <c r="D39" s="2" t="s">
        <v>1751</v>
      </c>
      <c r="E39" s="5" t="s">
        <v>3880</v>
      </c>
      <c r="F39" s="2" t="s">
        <v>4819</v>
      </c>
    </row>
    <row r="40" spans="1:6" ht="331.2" hidden="1" x14ac:dyDescent="0.3">
      <c r="A40" s="2" t="s">
        <v>1780</v>
      </c>
      <c r="B40" s="2" t="s">
        <v>1781</v>
      </c>
      <c r="C40" s="2" t="s">
        <v>1782</v>
      </c>
      <c r="D40" s="2" t="s">
        <v>1783</v>
      </c>
      <c r="E40" s="5" t="s">
        <v>3880</v>
      </c>
      <c r="F40" s="2" t="s">
        <v>3884</v>
      </c>
    </row>
    <row r="41" spans="1:6" ht="288" hidden="1" x14ac:dyDescent="0.3">
      <c r="A41" s="2" t="s">
        <v>1810</v>
      </c>
      <c r="B41" s="2" t="s">
        <v>1811</v>
      </c>
      <c r="C41" s="2" t="s">
        <v>1812</v>
      </c>
      <c r="D41" s="2"/>
      <c r="E41" s="5" t="s">
        <v>3880</v>
      </c>
      <c r="F41" s="2" t="s">
        <v>3884</v>
      </c>
    </row>
    <row r="42" spans="1:6" ht="409.6" hidden="1" x14ac:dyDescent="0.3">
      <c r="A42" s="2" t="s">
        <v>1989</v>
      </c>
      <c r="B42" s="2" t="s">
        <v>3994</v>
      </c>
      <c r="C42" s="2" t="s">
        <v>1990</v>
      </c>
      <c r="D42" s="2" t="s">
        <v>1991</v>
      </c>
      <c r="E42" s="5" t="s">
        <v>3880</v>
      </c>
      <c r="F42" s="2" t="s">
        <v>4806</v>
      </c>
    </row>
    <row r="43" spans="1:6" ht="374.4" hidden="1" x14ac:dyDescent="0.3">
      <c r="A43" s="2" t="s">
        <v>2146</v>
      </c>
      <c r="B43" s="2" t="s">
        <v>4008</v>
      </c>
      <c r="C43" s="2" t="s">
        <v>2147</v>
      </c>
      <c r="D43" s="2" t="s">
        <v>2148</v>
      </c>
      <c r="E43" s="5" t="s">
        <v>3880</v>
      </c>
      <c r="F43" s="2" t="s">
        <v>4820</v>
      </c>
    </row>
    <row r="44" spans="1:6" ht="388.8" hidden="1" x14ac:dyDescent="0.3">
      <c r="A44" s="2" t="s">
        <v>2214</v>
      </c>
      <c r="B44" s="2" t="s">
        <v>4234</v>
      </c>
      <c r="C44" s="2" t="s">
        <v>2215</v>
      </c>
      <c r="D44" s="2" t="s">
        <v>2216</v>
      </c>
      <c r="E44" s="5" t="s">
        <v>3880</v>
      </c>
      <c r="F44" s="2" t="s">
        <v>4222</v>
      </c>
    </row>
    <row r="45" spans="1:6" ht="273.60000000000002" hidden="1" x14ac:dyDescent="0.3">
      <c r="A45" s="2" t="s">
        <v>2264</v>
      </c>
      <c r="B45" s="2" t="s">
        <v>4256</v>
      </c>
      <c r="C45" s="2" t="s">
        <v>2265</v>
      </c>
      <c r="D45" s="2" t="s">
        <v>2266</v>
      </c>
      <c r="E45" s="5" t="s">
        <v>3880</v>
      </c>
      <c r="F45" s="2" t="s">
        <v>4821</v>
      </c>
    </row>
    <row r="46" spans="1:6" ht="187.2" x14ac:dyDescent="0.3">
      <c r="A46" s="2" t="s">
        <v>2302</v>
      </c>
      <c r="B46" s="2" t="s">
        <v>4030</v>
      </c>
      <c r="C46" s="2" t="s">
        <v>2303</v>
      </c>
      <c r="D46" s="2" t="s">
        <v>2304</v>
      </c>
      <c r="E46" s="5" t="s">
        <v>3879</v>
      </c>
    </row>
    <row r="47" spans="1:6" ht="403.2" hidden="1" x14ac:dyDescent="0.3">
      <c r="A47" s="2" t="s">
        <v>2305</v>
      </c>
      <c r="B47" s="2" t="s">
        <v>4263</v>
      </c>
      <c r="C47" s="2" t="s">
        <v>2306</v>
      </c>
      <c r="D47" s="2" t="s">
        <v>2307</v>
      </c>
      <c r="E47" s="5" t="s">
        <v>3880</v>
      </c>
      <c r="F47" s="2" t="s">
        <v>4822</v>
      </c>
    </row>
    <row r="48" spans="1:6" ht="259.2" x14ac:dyDescent="0.3">
      <c r="A48" s="2" t="s">
        <v>1259</v>
      </c>
      <c r="B48" s="2" t="s">
        <v>4124</v>
      </c>
      <c r="C48" s="2" t="s">
        <v>2936</v>
      </c>
      <c r="D48" s="2" t="s">
        <v>2937</v>
      </c>
      <c r="E48" s="5" t="s">
        <v>3879</v>
      </c>
    </row>
    <row r="49" spans="1:6" ht="302.39999999999998" x14ac:dyDescent="0.3">
      <c r="A49" s="2" t="s">
        <v>3655</v>
      </c>
      <c r="B49" s="2" t="s">
        <v>3656</v>
      </c>
      <c r="C49" s="2" t="s">
        <v>3657</v>
      </c>
      <c r="D49" s="2" t="s">
        <v>3658</v>
      </c>
      <c r="E49" s="5" t="s">
        <v>3879</v>
      </c>
    </row>
    <row r="50" spans="1:6" ht="288" hidden="1" x14ac:dyDescent="0.3">
      <c r="A50" s="2" t="s">
        <v>3728</v>
      </c>
      <c r="B50" s="2" t="s">
        <v>3729</v>
      </c>
      <c r="C50" s="2" t="s">
        <v>3730</v>
      </c>
      <c r="D50" s="2" t="s">
        <v>3731</v>
      </c>
      <c r="E50" s="5" t="s">
        <v>3880</v>
      </c>
      <c r="F50" s="2" t="s">
        <v>3913</v>
      </c>
    </row>
    <row r="51" spans="1:6" ht="403.2" x14ac:dyDescent="0.3">
      <c r="A51" s="2" t="s">
        <v>3732</v>
      </c>
      <c r="B51" s="2" t="s">
        <v>3733</v>
      </c>
      <c r="C51" s="2" t="s">
        <v>3734</v>
      </c>
      <c r="D51" s="2" t="s">
        <v>3735</v>
      </c>
      <c r="E51" s="5" t="s">
        <v>3879</v>
      </c>
    </row>
    <row r="52" spans="1:6" ht="144" x14ac:dyDescent="0.3">
      <c r="A52" s="2" t="s">
        <v>3792</v>
      </c>
      <c r="B52" s="2" t="s">
        <v>3793</v>
      </c>
      <c r="C52" s="2" t="s">
        <v>3794</v>
      </c>
      <c r="D52" s="2" t="s">
        <v>3795</v>
      </c>
      <c r="E52" s="5" t="s">
        <v>3879</v>
      </c>
    </row>
    <row r="53" spans="1:6" ht="144" hidden="1" x14ac:dyDescent="0.3">
      <c r="A53" s="2" t="s">
        <v>3796</v>
      </c>
      <c r="B53" s="2" t="s">
        <v>3797</v>
      </c>
      <c r="C53" s="2" t="s">
        <v>3798</v>
      </c>
      <c r="D53" s="2" t="s">
        <v>3799</v>
      </c>
      <c r="E53" s="5" t="s">
        <v>3880</v>
      </c>
      <c r="F53" s="2" t="s">
        <v>4823</v>
      </c>
    </row>
    <row r="54" spans="1:6" ht="302.39999999999998" x14ac:dyDescent="0.3">
      <c r="A54" s="2" t="s">
        <v>3800</v>
      </c>
      <c r="B54" s="2" t="s">
        <v>3801</v>
      </c>
      <c r="C54" s="2" t="s">
        <v>3802</v>
      </c>
      <c r="D54" s="2" t="s">
        <v>3803</v>
      </c>
      <c r="E54" s="5" t="s">
        <v>3879</v>
      </c>
    </row>
    <row r="55" spans="1:6" ht="302.39999999999998" hidden="1" x14ac:dyDescent="0.3">
      <c r="A55" s="2" t="s">
        <v>3824</v>
      </c>
      <c r="B55" s="2" t="s">
        <v>3825</v>
      </c>
      <c r="C55" s="2" t="s">
        <v>3826</v>
      </c>
      <c r="D55" s="2" t="s">
        <v>3827</v>
      </c>
      <c r="E55" s="5" t="s">
        <v>3880</v>
      </c>
      <c r="F55" s="2" t="s">
        <v>4824</v>
      </c>
    </row>
    <row r="56" spans="1:6" ht="201.6" hidden="1" x14ac:dyDescent="0.3">
      <c r="A56" s="2" t="s">
        <v>3844</v>
      </c>
      <c r="B56" s="2" t="s">
        <v>3845</v>
      </c>
      <c r="C56" s="2" t="s">
        <v>3846</v>
      </c>
      <c r="D56" s="2" t="s">
        <v>3847</v>
      </c>
      <c r="E56" s="5" t="s">
        <v>3880</v>
      </c>
      <c r="F56" s="2" t="s">
        <v>4825</v>
      </c>
    </row>
    <row r="57" spans="1:6" ht="273.60000000000002" hidden="1" x14ac:dyDescent="0.3">
      <c r="A57" s="2" t="s">
        <v>3852</v>
      </c>
      <c r="B57" s="2" t="s">
        <v>3853</v>
      </c>
      <c r="C57" s="2" t="s">
        <v>3854</v>
      </c>
      <c r="D57" s="2" t="s">
        <v>3855</v>
      </c>
      <c r="E57" s="5" t="s">
        <v>3880</v>
      </c>
      <c r="F57" s="2" t="s">
        <v>3884</v>
      </c>
    </row>
    <row r="58" spans="1:6" ht="273.60000000000002" hidden="1" x14ac:dyDescent="0.3">
      <c r="A58" s="13" t="s">
        <v>4275</v>
      </c>
      <c r="B58" s="2" t="s">
        <v>4402</v>
      </c>
      <c r="C58" s="2" t="s">
        <v>4530</v>
      </c>
      <c r="D58" s="2" t="s">
        <v>4657</v>
      </c>
      <c r="E58" s="5" t="s">
        <v>3880</v>
      </c>
      <c r="F58" s="2" t="s">
        <v>4802</v>
      </c>
    </row>
    <row r="59" spans="1:6" ht="273.60000000000002" hidden="1" x14ac:dyDescent="0.3">
      <c r="A59" s="13" t="s">
        <v>4279</v>
      </c>
      <c r="B59" s="2" t="s">
        <v>4406</v>
      </c>
      <c r="C59" s="2" t="s">
        <v>4534</v>
      </c>
      <c r="D59" s="2" t="s">
        <v>4661</v>
      </c>
      <c r="E59" s="4" t="s">
        <v>3880</v>
      </c>
      <c r="F59" s="2" t="s">
        <v>3884</v>
      </c>
    </row>
    <row r="60" spans="1:6" ht="288" hidden="1" x14ac:dyDescent="0.3">
      <c r="A60" s="13" t="s">
        <v>4796</v>
      </c>
      <c r="B60" s="2" t="s">
        <v>4408</v>
      </c>
      <c r="C60" s="2" t="s">
        <v>4536</v>
      </c>
      <c r="D60" s="2" t="s">
        <v>4663</v>
      </c>
      <c r="E60" s="5" t="s">
        <v>3880</v>
      </c>
      <c r="F60" s="2" t="s">
        <v>4833</v>
      </c>
    </row>
    <row r="61" spans="1:6" ht="316.8" x14ac:dyDescent="0.3">
      <c r="A61" s="13" t="s">
        <v>4288</v>
      </c>
      <c r="B61" s="2" t="s">
        <v>4416</v>
      </c>
      <c r="C61" s="2" t="s">
        <v>4543</v>
      </c>
      <c r="D61" s="2" t="s">
        <v>4666</v>
      </c>
      <c r="E61" s="5" t="s">
        <v>3879</v>
      </c>
    </row>
    <row r="62" spans="1:6" ht="259.2" x14ac:dyDescent="0.3">
      <c r="A62" s="2" t="s">
        <v>4292</v>
      </c>
      <c r="B62" s="2" t="s">
        <v>4420</v>
      </c>
      <c r="C62" s="2" t="s">
        <v>4547</v>
      </c>
      <c r="D62" s="2" t="s">
        <v>4670</v>
      </c>
      <c r="E62" s="5" t="s">
        <v>3879</v>
      </c>
    </row>
    <row r="63" spans="1:6" ht="409.6" hidden="1" x14ac:dyDescent="0.3">
      <c r="A63" s="2" t="s">
        <v>4296</v>
      </c>
      <c r="B63" s="2" t="s">
        <v>4424</v>
      </c>
      <c r="C63" s="2" t="s">
        <v>4551</v>
      </c>
      <c r="D63" s="2" t="s">
        <v>4674</v>
      </c>
      <c r="E63" s="5" t="s">
        <v>3880</v>
      </c>
      <c r="F63" s="2" t="s">
        <v>4826</v>
      </c>
    </row>
    <row r="64" spans="1:6" ht="273.60000000000002" hidden="1" x14ac:dyDescent="0.3">
      <c r="A64" s="2" t="s">
        <v>4299</v>
      </c>
      <c r="B64" s="2" t="s">
        <v>4427</v>
      </c>
      <c r="C64" s="2" t="s">
        <v>4554</v>
      </c>
      <c r="D64" s="2" t="s">
        <v>4677</v>
      </c>
      <c r="E64" s="5" t="s">
        <v>3880</v>
      </c>
      <c r="F64" s="2" t="s">
        <v>4827</v>
      </c>
    </row>
    <row r="65" spans="1:6" ht="216" hidden="1" x14ac:dyDescent="0.3">
      <c r="A65" s="2" t="s">
        <v>4372</v>
      </c>
      <c r="B65" s="2" t="s">
        <v>4500</v>
      </c>
      <c r="C65" s="2" t="s">
        <v>4627</v>
      </c>
      <c r="D65" s="2" t="s">
        <v>4749</v>
      </c>
      <c r="E65" s="5" t="s">
        <v>3880</v>
      </c>
      <c r="F65" s="2" t="s">
        <v>4828</v>
      </c>
    </row>
    <row r="66" spans="1:6" ht="158.4" hidden="1" x14ac:dyDescent="0.3">
      <c r="A66" s="2" t="s">
        <v>4374</v>
      </c>
      <c r="B66" s="2" t="s">
        <v>4502</v>
      </c>
      <c r="C66" s="2" t="s">
        <v>4629</v>
      </c>
      <c r="D66" s="2" t="s">
        <v>4751</v>
      </c>
      <c r="E66" s="5" t="s">
        <v>3880</v>
      </c>
      <c r="F66" s="2" t="s">
        <v>4829</v>
      </c>
    </row>
    <row r="67" spans="1:6" ht="216" hidden="1" x14ac:dyDescent="0.3">
      <c r="A67" s="2" t="s">
        <v>4382</v>
      </c>
      <c r="B67" s="2" t="s">
        <v>4510</v>
      </c>
      <c r="C67" s="2" t="s">
        <v>4637</v>
      </c>
      <c r="D67" s="2" t="s">
        <v>4758</v>
      </c>
      <c r="E67" s="5" t="s">
        <v>3880</v>
      </c>
      <c r="F67" s="2" t="s">
        <v>4830</v>
      </c>
    </row>
    <row r="68" spans="1:6" ht="244.8" hidden="1" x14ac:dyDescent="0.3">
      <c r="A68" s="2" t="s">
        <v>4384</v>
      </c>
      <c r="B68" s="2" t="s">
        <v>4512</v>
      </c>
      <c r="C68" s="2" t="s">
        <v>4639</v>
      </c>
      <c r="D68" s="2" t="s">
        <v>4760</v>
      </c>
      <c r="E68" s="5" t="s">
        <v>3880</v>
      </c>
      <c r="F68" s="2" t="s">
        <v>4831</v>
      </c>
    </row>
    <row r="69" spans="1:6" ht="244.8" hidden="1" x14ac:dyDescent="0.3">
      <c r="A69" s="2" t="s">
        <v>4385</v>
      </c>
      <c r="B69" s="2" t="s">
        <v>4513</v>
      </c>
      <c r="C69" s="2" t="s">
        <v>4640</v>
      </c>
      <c r="D69" s="2" t="s">
        <v>4761</v>
      </c>
      <c r="E69" s="5" t="s">
        <v>3880</v>
      </c>
      <c r="F69" s="2" t="s">
        <v>4832</v>
      </c>
    </row>
    <row r="70" spans="1:6" ht="259.2" x14ac:dyDescent="0.3">
      <c r="A70" s="2" t="s">
        <v>4390</v>
      </c>
      <c r="B70" s="2" t="s">
        <v>4518</v>
      </c>
      <c r="C70" s="2" t="s">
        <v>4645</v>
      </c>
      <c r="D70" s="2" t="s">
        <v>4766</v>
      </c>
      <c r="E70" s="5" t="s">
        <v>3879</v>
      </c>
    </row>
  </sheetData>
  <autoFilter ref="E1:E170" xr:uid="{61F4683A-BE0C-4057-A035-BE7CEEA303E2}">
    <filterColumn colId="0">
      <filters>
        <filter val="No"/>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039B-0C85-4365-991A-8B17DD3E508B}">
  <dimension ref="A1:O32"/>
  <sheetViews>
    <sheetView topLeftCell="A8" workbookViewId="0">
      <selection activeCell="A3" sqref="A3:B32"/>
    </sheetView>
  </sheetViews>
  <sheetFormatPr defaultRowHeight="14.4" x14ac:dyDescent="0.3"/>
  <cols>
    <col min="1" max="1" width="26.44140625" style="9" customWidth="1"/>
    <col min="2" max="2" width="19.44140625" style="9" customWidth="1"/>
    <col min="4" max="4" width="22.33203125" customWidth="1"/>
    <col min="5" max="5" width="25.5546875" customWidth="1"/>
    <col min="6" max="6" width="26.6640625" customWidth="1"/>
    <col min="7" max="7" width="22.77734375" customWidth="1"/>
    <col min="8" max="8" width="35.33203125" customWidth="1"/>
    <col min="9" max="9" width="26.33203125" customWidth="1"/>
    <col min="10" max="10" width="24.77734375" customWidth="1"/>
    <col min="11" max="11" width="27.5546875" customWidth="1"/>
    <col min="12" max="12" width="21.33203125" customWidth="1"/>
    <col min="13" max="13" width="25.6640625" customWidth="1"/>
    <col min="14" max="14" width="21.44140625" customWidth="1"/>
  </cols>
  <sheetData>
    <row r="1" spans="1:15" x14ac:dyDescent="0.3">
      <c r="C1" s="1"/>
      <c r="D1" s="21" t="s">
        <v>4835</v>
      </c>
      <c r="E1" s="22"/>
      <c r="F1" s="22"/>
      <c r="G1" s="22"/>
      <c r="H1" s="22"/>
      <c r="I1" s="22"/>
      <c r="J1" s="22"/>
      <c r="K1" s="22"/>
      <c r="L1" s="22"/>
      <c r="M1" s="22"/>
      <c r="N1" s="22"/>
    </row>
    <row r="2" spans="1:15" s="9" customFormat="1" ht="78" x14ac:dyDescent="0.3">
      <c r="C2" s="4"/>
      <c r="D2" s="15" t="s">
        <v>4836</v>
      </c>
      <c r="E2" s="15" t="s">
        <v>4837</v>
      </c>
      <c r="F2" s="15" t="s">
        <v>4838</v>
      </c>
      <c r="G2" s="16" t="s">
        <v>4839</v>
      </c>
      <c r="H2" s="15" t="s">
        <v>4840</v>
      </c>
      <c r="I2" s="15" t="s">
        <v>4841</v>
      </c>
      <c r="J2" s="15" t="s">
        <v>4842</v>
      </c>
      <c r="K2" s="15" t="s">
        <v>4843</v>
      </c>
      <c r="L2" s="15" t="s">
        <v>4844</v>
      </c>
      <c r="M2" s="15" t="s">
        <v>4845</v>
      </c>
      <c r="N2" s="15" t="s">
        <v>4846</v>
      </c>
    </row>
    <row r="3" spans="1:15" ht="28.8" x14ac:dyDescent="0.3">
      <c r="A3" s="17" t="s">
        <v>0</v>
      </c>
      <c r="B3" s="17" t="s">
        <v>3</v>
      </c>
      <c r="C3" s="18" t="s">
        <v>4847</v>
      </c>
      <c r="D3" s="19" t="s">
        <v>4848</v>
      </c>
      <c r="E3" s="19" t="s">
        <v>4848</v>
      </c>
      <c r="F3" s="19" t="s">
        <v>4848</v>
      </c>
      <c r="G3" s="19" t="s">
        <v>4848</v>
      </c>
      <c r="H3" s="19" t="s">
        <v>4848</v>
      </c>
      <c r="I3" s="19" t="s">
        <v>4848</v>
      </c>
      <c r="J3" s="19" t="s">
        <v>4848</v>
      </c>
      <c r="K3" s="19" t="s">
        <v>4848</v>
      </c>
      <c r="L3" s="19" t="s">
        <v>4848</v>
      </c>
      <c r="M3" s="19" t="s">
        <v>4848</v>
      </c>
      <c r="N3" s="19" t="s">
        <v>4848</v>
      </c>
      <c r="O3" s="18" t="s">
        <v>4849</v>
      </c>
    </row>
    <row r="4" spans="1:15" ht="57.6" x14ac:dyDescent="0.3">
      <c r="A4" s="2" t="s">
        <v>653</v>
      </c>
      <c r="B4" s="2" t="s">
        <v>656</v>
      </c>
      <c r="C4" s="5" t="s">
        <v>4850</v>
      </c>
      <c r="D4" s="5">
        <v>1</v>
      </c>
      <c r="E4" s="5">
        <v>1</v>
      </c>
      <c r="F4" s="5">
        <v>1</v>
      </c>
      <c r="G4" s="5">
        <v>1</v>
      </c>
      <c r="H4" s="5">
        <v>1</v>
      </c>
      <c r="I4" s="5">
        <v>1</v>
      </c>
      <c r="J4" s="5">
        <v>1</v>
      </c>
      <c r="K4" s="5">
        <v>1</v>
      </c>
      <c r="L4" s="5">
        <v>1</v>
      </c>
      <c r="M4" s="5">
        <v>1</v>
      </c>
      <c r="N4" s="5">
        <v>0</v>
      </c>
      <c r="O4" s="5">
        <f t="shared" ref="O4:O32" si="0">SUM(D4:N4)</f>
        <v>10</v>
      </c>
    </row>
    <row r="5" spans="1:15" ht="57.6" x14ac:dyDescent="0.3">
      <c r="A5" s="2" t="s">
        <v>681</v>
      </c>
      <c r="B5" s="2" t="s">
        <v>684</v>
      </c>
      <c r="C5" s="5" t="s">
        <v>4851</v>
      </c>
      <c r="D5" s="5">
        <v>1</v>
      </c>
      <c r="E5" s="5">
        <v>1</v>
      </c>
      <c r="F5" s="5">
        <v>1</v>
      </c>
      <c r="G5" s="5">
        <v>1</v>
      </c>
      <c r="H5" s="5">
        <v>1</v>
      </c>
      <c r="I5" s="5">
        <v>1</v>
      </c>
      <c r="J5" s="5">
        <v>1</v>
      </c>
      <c r="K5" s="5">
        <v>1</v>
      </c>
      <c r="L5" s="5">
        <v>1</v>
      </c>
      <c r="M5" s="5">
        <v>0.5</v>
      </c>
      <c r="N5" s="5">
        <v>0</v>
      </c>
      <c r="O5" s="5">
        <f t="shared" si="0"/>
        <v>9.5</v>
      </c>
    </row>
    <row r="6" spans="1:15" ht="43.2" x14ac:dyDescent="0.3">
      <c r="A6" s="2" t="s">
        <v>795</v>
      </c>
      <c r="B6" s="2" t="s">
        <v>798</v>
      </c>
      <c r="C6" s="5" t="s">
        <v>4852</v>
      </c>
      <c r="D6" s="5">
        <v>1</v>
      </c>
      <c r="E6" s="5">
        <v>1</v>
      </c>
      <c r="F6" s="5">
        <v>1</v>
      </c>
      <c r="G6" s="5">
        <v>1</v>
      </c>
      <c r="H6" s="5">
        <v>1</v>
      </c>
      <c r="I6" s="5">
        <v>1</v>
      </c>
      <c r="J6" s="5">
        <v>1</v>
      </c>
      <c r="K6" s="5">
        <v>1</v>
      </c>
      <c r="L6" s="5">
        <v>1</v>
      </c>
      <c r="M6" s="5">
        <v>1</v>
      </c>
      <c r="N6" s="5">
        <v>1</v>
      </c>
      <c r="O6" s="5">
        <f t="shared" si="0"/>
        <v>11</v>
      </c>
    </row>
    <row r="7" spans="1:15" ht="57.6" x14ac:dyDescent="0.3">
      <c r="A7" s="2" t="s">
        <v>941</v>
      </c>
      <c r="B7" s="2" t="s">
        <v>944</v>
      </c>
      <c r="C7" s="5" t="s">
        <v>4853</v>
      </c>
      <c r="D7" s="5">
        <v>1</v>
      </c>
      <c r="E7" s="5">
        <v>1</v>
      </c>
      <c r="F7" s="5">
        <v>1</v>
      </c>
      <c r="G7" s="5">
        <v>1</v>
      </c>
      <c r="H7" s="5">
        <v>1</v>
      </c>
      <c r="I7" s="5">
        <v>1</v>
      </c>
      <c r="J7" s="5">
        <v>1</v>
      </c>
      <c r="K7" s="5">
        <v>1</v>
      </c>
      <c r="L7" s="5">
        <v>1</v>
      </c>
      <c r="M7" s="5">
        <v>1</v>
      </c>
      <c r="N7" s="5">
        <v>0</v>
      </c>
      <c r="O7" s="5">
        <f t="shared" si="0"/>
        <v>10</v>
      </c>
    </row>
    <row r="8" spans="1:15" ht="43.2" x14ac:dyDescent="0.3">
      <c r="A8" s="2" t="s">
        <v>1084</v>
      </c>
      <c r="B8" s="2" t="s">
        <v>1087</v>
      </c>
      <c r="C8" s="5" t="s">
        <v>4854</v>
      </c>
      <c r="D8" s="5">
        <v>1</v>
      </c>
      <c r="E8" s="5">
        <v>1</v>
      </c>
      <c r="F8" s="5">
        <v>1</v>
      </c>
      <c r="G8" s="5">
        <v>1</v>
      </c>
      <c r="H8" s="5">
        <v>1</v>
      </c>
      <c r="I8" s="5">
        <v>1</v>
      </c>
      <c r="J8" s="5">
        <v>1</v>
      </c>
      <c r="K8" s="5">
        <v>1</v>
      </c>
      <c r="L8" s="5">
        <v>1</v>
      </c>
      <c r="M8" s="5">
        <v>0.5</v>
      </c>
      <c r="N8" s="5">
        <v>0</v>
      </c>
      <c r="O8" s="5">
        <f t="shared" si="0"/>
        <v>9.5</v>
      </c>
    </row>
    <row r="9" spans="1:15" ht="57.6" x14ac:dyDescent="0.3">
      <c r="A9" s="2" t="s">
        <v>1088</v>
      </c>
      <c r="B9" s="2" t="s">
        <v>1091</v>
      </c>
      <c r="C9" s="5" t="s">
        <v>4855</v>
      </c>
      <c r="D9" s="5">
        <v>1</v>
      </c>
      <c r="E9" s="5">
        <v>1</v>
      </c>
      <c r="F9" s="5">
        <v>1</v>
      </c>
      <c r="G9" s="5">
        <v>1</v>
      </c>
      <c r="H9" s="5">
        <v>1</v>
      </c>
      <c r="I9" s="5">
        <v>1</v>
      </c>
      <c r="J9" s="5">
        <v>1</v>
      </c>
      <c r="K9" s="5">
        <v>1</v>
      </c>
      <c r="L9" s="5">
        <v>1</v>
      </c>
      <c r="M9" s="5">
        <v>1</v>
      </c>
      <c r="N9" s="5">
        <v>0</v>
      </c>
      <c r="O9" s="5">
        <f t="shared" si="0"/>
        <v>10</v>
      </c>
    </row>
    <row r="10" spans="1:15" ht="43.2" x14ac:dyDescent="0.3">
      <c r="A10" s="2" t="s">
        <v>4856</v>
      </c>
      <c r="B10" s="2" t="s">
        <v>4857</v>
      </c>
      <c r="C10" s="5" t="s">
        <v>4858</v>
      </c>
      <c r="D10" s="5">
        <v>1</v>
      </c>
      <c r="E10" s="5">
        <v>0.5</v>
      </c>
      <c r="F10" s="5">
        <v>1</v>
      </c>
      <c r="G10" s="5">
        <v>1</v>
      </c>
      <c r="H10" s="5">
        <v>1</v>
      </c>
      <c r="I10" s="5">
        <v>1</v>
      </c>
      <c r="J10" s="5">
        <v>1</v>
      </c>
      <c r="K10" s="5">
        <v>1</v>
      </c>
      <c r="L10" s="5">
        <v>1</v>
      </c>
      <c r="M10" s="5">
        <v>0</v>
      </c>
      <c r="N10" s="5">
        <v>0</v>
      </c>
      <c r="O10" s="5">
        <f t="shared" si="0"/>
        <v>8.5</v>
      </c>
    </row>
    <row r="11" spans="1:15" ht="57.6" x14ac:dyDescent="0.3">
      <c r="A11" s="2" t="s">
        <v>1136</v>
      </c>
      <c r="B11" s="2" t="s">
        <v>1139</v>
      </c>
      <c r="C11" s="5" t="s">
        <v>4859</v>
      </c>
      <c r="D11" s="5">
        <v>1</v>
      </c>
      <c r="E11" s="5">
        <v>1</v>
      </c>
      <c r="F11" s="5">
        <v>1</v>
      </c>
      <c r="G11" s="5">
        <v>1</v>
      </c>
      <c r="H11" s="5">
        <v>1</v>
      </c>
      <c r="I11" s="5">
        <v>0.5</v>
      </c>
      <c r="J11" s="5">
        <v>1</v>
      </c>
      <c r="K11" s="5">
        <v>1</v>
      </c>
      <c r="L11" s="5">
        <v>1</v>
      </c>
      <c r="M11" s="5">
        <v>1</v>
      </c>
      <c r="N11" s="5">
        <v>0.5</v>
      </c>
      <c r="O11" s="5">
        <f t="shared" si="0"/>
        <v>10</v>
      </c>
    </row>
    <row r="12" spans="1:15" ht="72" x14ac:dyDescent="0.3">
      <c r="A12" s="2" t="s">
        <v>1144</v>
      </c>
      <c r="B12" s="2" t="s">
        <v>4860</v>
      </c>
      <c r="C12" s="23" t="s">
        <v>4861</v>
      </c>
      <c r="D12" s="5">
        <v>1</v>
      </c>
      <c r="E12" s="5">
        <v>0</v>
      </c>
      <c r="F12" s="5">
        <v>1</v>
      </c>
      <c r="G12" s="5">
        <v>0.5</v>
      </c>
      <c r="H12" s="5">
        <v>1</v>
      </c>
      <c r="I12" s="5">
        <v>0.5</v>
      </c>
      <c r="J12" s="5">
        <v>1</v>
      </c>
      <c r="K12" s="5">
        <v>0</v>
      </c>
      <c r="L12" s="5">
        <v>0.5</v>
      </c>
      <c r="M12" s="5">
        <v>0.5</v>
      </c>
      <c r="N12" s="5">
        <v>0</v>
      </c>
      <c r="O12" s="5">
        <f t="shared" si="0"/>
        <v>6</v>
      </c>
    </row>
    <row r="13" spans="1:15" ht="43.2" x14ac:dyDescent="0.3">
      <c r="A13" s="2" t="s">
        <v>1186</v>
      </c>
      <c r="B13" s="2" t="s">
        <v>1189</v>
      </c>
      <c r="C13" s="5" t="s">
        <v>4862</v>
      </c>
      <c r="D13" s="5">
        <v>1</v>
      </c>
      <c r="E13" s="5">
        <v>1</v>
      </c>
      <c r="F13" s="5">
        <v>1</v>
      </c>
      <c r="G13" s="5">
        <v>1</v>
      </c>
      <c r="H13" s="5">
        <v>1</v>
      </c>
      <c r="I13" s="5">
        <v>0</v>
      </c>
      <c r="J13" s="5">
        <v>0.5</v>
      </c>
      <c r="K13" s="5">
        <v>0.5</v>
      </c>
      <c r="L13" s="5">
        <v>1</v>
      </c>
      <c r="M13" s="5">
        <v>1</v>
      </c>
      <c r="N13" s="5">
        <v>0</v>
      </c>
      <c r="O13" s="5">
        <f t="shared" si="0"/>
        <v>8</v>
      </c>
    </row>
    <row r="14" spans="1:15" ht="57.6" x14ac:dyDescent="0.3">
      <c r="A14" s="2" t="s">
        <v>1237</v>
      </c>
      <c r="B14" s="2" t="s">
        <v>1240</v>
      </c>
      <c r="C14" s="5" t="s">
        <v>4863</v>
      </c>
      <c r="D14" s="5">
        <v>1</v>
      </c>
      <c r="E14" s="5">
        <v>1</v>
      </c>
      <c r="F14" s="5">
        <v>1</v>
      </c>
      <c r="G14" s="5">
        <v>1</v>
      </c>
      <c r="H14" s="5">
        <v>1</v>
      </c>
      <c r="I14" s="5">
        <v>0.5</v>
      </c>
      <c r="J14" s="5">
        <v>0.5</v>
      </c>
      <c r="K14" s="5">
        <v>1</v>
      </c>
      <c r="L14" s="5">
        <v>1</v>
      </c>
      <c r="M14" s="5">
        <v>1</v>
      </c>
      <c r="N14" s="5">
        <v>0</v>
      </c>
      <c r="O14" s="5">
        <f t="shared" si="0"/>
        <v>9</v>
      </c>
    </row>
    <row r="15" spans="1:15" ht="57.6" x14ac:dyDescent="0.3">
      <c r="A15" s="2" t="s">
        <v>1259</v>
      </c>
      <c r="B15" s="2" t="s">
        <v>4864</v>
      </c>
      <c r="C15" s="5" t="s">
        <v>4865</v>
      </c>
      <c r="D15" s="5">
        <v>1</v>
      </c>
      <c r="E15" s="5">
        <v>1</v>
      </c>
      <c r="F15" s="5">
        <v>1</v>
      </c>
      <c r="G15" s="5">
        <v>1</v>
      </c>
      <c r="H15" s="5">
        <v>1</v>
      </c>
      <c r="I15" s="5">
        <v>1</v>
      </c>
      <c r="J15" s="5">
        <v>1</v>
      </c>
      <c r="K15" s="5">
        <v>1</v>
      </c>
      <c r="L15" s="5">
        <v>1</v>
      </c>
      <c r="M15" s="5">
        <v>1</v>
      </c>
      <c r="N15" s="5">
        <v>1</v>
      </c>
      <c r="O15" s="5">
        <f t="shared" si="0"/>
        <v>11</v>
      </c>
    </row>
    <row r="16" spans="1:15" ht="43.2" x14ac:dyDescent="0.3">
      <c r="A16" s="2" t="s">
        <v>1263</v>
      </c>
      <c r="B16" s="2" t="s">
        <v>4866</v>
      </c>
      <c r="C16" s="5" t="s">
        <v>4867</v>
      </c>
      <c r="D16" s="5">
        <v>1</v>
      </c>
      <c r="E16" s="5">
        <v>1</v>
      </c>
      <c r="F16" s="5">
        <v>1</v>
      </c>
      <c r="G16" s="5">
        <v>1</v>
      </c>
      <c r="H16" s="5">
        <v>1</v>
      </c>
      <c r="I16" s="5">
        <v>1</v>
      </c>
      <c r="J16" s="5">
        <v>1</v>
      </c>
      <c r="K16" s="5">
        <v>1</v>
      </c>
      <c r="L16" s="5">
        <v>1</v>
      </c>
      <c r="M16" s="5">
        <v>1</v>
      </c>
      <c r="N16" s="5">
        <v>1</v>
      </c>
      <c r="O16" s="5">
        <f t="shared" si="0"/>
        <v>11</v>
      </c>
    </row>
    <row r="17" spans="1:15" ht="43.2" x14ac:dyDescent="0.3">
      <c r="A17" s="2" t="s">
        <v>1277</v>
      </c>
      <c r="B17" s="2" t="s">
        <v>2813</v>
      </c>
      <c r="C17" s="5" t="s">
        <v>4868</v>
      </c>
      <c r="D17" s="5">
        <v>1</v>
      </c>
      <c r="E17" s="5">
        <v>1</v>
      </c>
      <c r="F17" s="5">
        <v>1</v>
      </c>
      <c r="G17" s="5">
        <v>1</v>
      </c>
      <c r="H17" s="5">
        <v>1</v>
      </c>
      <c r="I17" s="5">
        <v>1</v>
      </c>
      <c r="J17" s="5">
        <v>1</v>
      </c>
      <c r="K17" s="5">
        <v>1</v>
      </c>
      <c r="L17" s="5">
        <v>1</v>
      </c>
      <c r="M17" s="5">
        <v>1</v>
      </c>
      <c r="N17" s="5">
        <v>0</v>
      </c>
      <c r="O17" s="5">
        <f t="shared" si="0"/>
        <v>10</v>
      </c>
    </row>
    <row r="18" spans="1:15" ht="43.2" x14ac:dyDescent="0.3">
      <c r="A18" s="2" t="s">
        <v>1315</v>
      </c>
      <c r="B18" s="2" t="s">
        <v>1318</v>
      </c>
      <c r="C18" s="5" t="s">
        <v>4869</v>
      </c>
      <c r="D18" s="5">
        <v>1</v>
      </c>
      <c r="E18" s="5">
        <v>0.5</v>
      </c>
      <c r="F18" s="5">
        <v>1</v>
      </c>
      <c r="G18" s="5">
        <v>1</v>
      </c>
      <c r="H18" s="5">
        <v>1</v>
      </c>
      <c r="I18" s="5">
        <v>1</v>
      </c>
      <c r="J18" s="5">
        <v>1</v>
      </c>
      <c r="K18" s="5">
        <v>1</v>
      </c>
      <c r="L18" s="5">
        <v>1</v>
      </c>
      <c r="M18" s="5">
        <v>1</v>
      </c>
      <c r="N18" s="5">
        <v>0</v>
      </c>
      <c r="O18" s="5">
        <f t="shared" si="0"/>
        <v>9.5</v>
      </c>
    </row>
    <row r="19" spans="1:15" ht="72" x14ac:dyDescent="0.3">
      <c r="A19" s="2" t="s">
        <v>1397</v>
      </c>
      <c r="B19" s="2" t="s">
        <v>4870</v>
      </c>
      <c r="C19" s="5" t="s">
        <v>4871</v>
      </c>
      <c r="D19" s="5">
        <v>1</v>
      </c>
      <c r="E19" s="5">
        <v>1</v>
      </c>
      <c r="F19" s="5">
        <v>1</v>
      </c>
      <c r="G19" s="5">
        <v>1</v>
      </c>
      <c r="H19" s="5">
        <v>1</v>
      </c>
      <c r="I19" s="5">
        <v>1</v>
      </c>
      <c r="J19" s="5">
        <v>1</v>
      </c>
      <c r="K19" s="5">
        <v>1</v>
      </c>
      <c r="L19" s="5">
        <v>1</v>
      </c>
      <c r="M19" s="5">
        <v>1</v>
      </c>
      <c r="N19" s="5">
        <v>1</v>
      </c>
      <c r="O19" s="5">
        <f t="shared" si="0"/>
        <v>11</v>
      </c>
    </row>
    <row r="20" spans="1:15" ht="57.6" x14ac:dyDescent="0.3">
      <c r="A20" s="2" t="s">
        <v>1424</v>
      </c>
      <c r="B20" s="2" t="s">
        <v>1427</v>
      </c>
      <c r="C20" s="5" t="s">
        <v>4872</v>
      </c>
      <c r="D20" s="5">
        <v>1</v>
      </c>
      <c r="E20" s="5">
        <v>1</v>
      </c>
      <c r="F20" s="5">
        <v>1</v>
      </c>
      <c r="G20" s="5">
        <v>1</v>
      </c>
      <c r="H20" s="5">
        <v>1</v>
      </c>
      <c r="I20" s="5">
        <v>1</v>
      </c>
      <c r="J20" s="5">
        <v>1</v>
      </c>
      <c r="K20" s="5">
        <v>1</v>
      </c>
      <c r="L20" s="5">
        <v>1</v>
      </c>
      <c r="M20" s="5">
        <v>0.5</v>
      </c>
      <c r="N20" s="5">
        <v>1</v>
      </c>
      <c r="O20" s="5">
        <f t="shared" si="0"/>
        <v>10.5</v>
      </c>
    </row>
    <row r="21" spans="1:15" ht="43.2" x14ac:dyDescent="0.3">
      <c r="A21" s="2" t="s">
        <v>1604</v>
      </c>
      <c r="B21" s="2" t="s">
        <v>4873</v>
      </c>
      <c r="C21" s="5" t="s">
        <v>4874</v>
      </c>
      <c r="D21" s="5">
        <v>1</v>
      </c>
      <c r="E21" s="5">
        <v>1</v>
      </c>
      <c r="F21" s="5">
        <v>1</v>
      </c>
      <c r="G21" s="5">
        <v>1</v>
      </c>
      <c r="H21" s="5">
        <v>1</v>
      </c>
      <c r="I21" s="5">
        <v>1</v>
      </c>
      <c r="J21" s="5">
        <v>1</v>
      </c>
      <c r="K21" s="5">
        <v>1</v>
      </c>
      <c r="L21" s="5">
        <v>1</v>
      </c>
      <c r="M21" s="5">
        <v>0.5</v>
      </c>
      <c r="N21" s="5">
        <v>0</v>
      </c>
      <c r="O21" s="5">
        <f t="shared" si="0"/>
        <v>9.5</v>
      </c>
    </row>
    <row r="22" spans="1:15" ht="43.2" x14ac:dyDescent="0.3">
      <c r="A22" s="2" t="s">
        <v>1684</v>
      </c>
      <c r="B22" s="2" t="s">
        <v>4875</v>
      </c>
      <c r="C22" s="5" t="s">
        <v>4876</v>
      </c>
      <c r="D22" s="5">
        <v>1</v>
      </c>
      <c r="E22" s="5">
        <v>1</v>
      </c>
      <c r="F22" s="5">
        <v>1</v>
      </c>
      <c r="G22" s="5">
        <v>1</v>
      </c>
      <c r="H22" s="5">
        <v>1</v>
      </c>
      <c r="I22" s="5">
        <v>1</v>
      </c>
      <c r="J22" s="5">
        <v>1</v>
      </c>
      <c r="K22" s="5">
        <v>1</v>
      </c>
      <c r="L22" s="5">
        <v>1</v>
      </c>
      <c r="M22" s="5">
        <v>0.5</v>
      </c>
      <c r="N22" s="5">
        <v>1</v>
      </c>
      <c r="O22" s="5">
        <f t="shared" si="0"/>
        <v>10.5</v>
      </c>
    </row>
    <row r="23" spans="1:15" ht="43.2" x14ac:dyDescent="0.3">
      <c r="A23" s="2" t="s">
        <v>1708</v>
      </c>
      <c r="B23" s="2" t="s">
        <v>4877</v>
      </c>
      <c r="C23" s="5" t="s">
        <v>4878</v>
      </c>
      <c r="D23" s="5">
        <v>1</v>
      </c>
      <c r="E23" s="5">
        <v>1</v>
      </c>
      <c r="F23" s="5">
        <v>1</v>
      </c>
      <c r="G23" s="5">
        <v>1</v>
      </c>
      <c r="H23" s="5">
        <v>1</v>
      </c>
      <c r="I23" s="5">
        <v>1</v>
      </c>
      <c r="J23" s="5">
        <v>1</v>
      </c>
      <c r="K23" s="5">
        <v>1</v>
      </c>
      <c r="L23" s="5">
        <v>1</v>
      </c>
      <c r="M23" s="5">
        <v>0.5</v>
      </c>
      <c r="N23" s="5">
        <v>1</v>
      </c>
      <c r="O23" s="5">
        <f t="shared" si="0"/>
        <v>10.5</v>
      </c>
    </row>
    <row r="24" spans="1:15" ht="43.2" x14ac:dyDescent="0.3">
      <c r="A24" s="2" t="s">
        <v>1307</v>
      </c>
      <c r="B24" s="2" t="s">
        <v>2134</v>
      </c>
      <c r="C24" s="5" t="s">
        <v>4879</v>
      </c>
      <c r="D24" s="5">
        <v>1</v>
      </c>
      <c r="E24" s="5">
        <v>1</v>
      </c>
      <c r="F24" s="5">
        <v>1</v>
      </c>
      <c r="G24" s="5">
        <v>1</v>
      </c>
      <c r="H24" s="5">
        <v>1</v>
      </c>
      <c r="I24" s="5">
        <v>0.5</v>
      </c>
      <c r="J24" s="5">
        <v>1</v>
      </c>
      <c r="K24" s="5">
        <v>1</v>
      </c>
      <c r="L24" s="5">
        <v>1</v>
      </c>
      <c r="M24" s="5">
        <v>0.5</v>
      </c>
      <c r="N24" s="5">
        <v>0</v>
      </c>
      <c r="O24" s="5">
        <f t="shared" si="0"/>
        <v>9</v>
      </c>
    </row>
    <row r="25" spans="1:15" ht="43.2" x14ac:dyDescent="0.3">
      <c r="A25" s="2" t="s">
        <v>2302</v>
      </c>
      <c r="B25" s="2" t="s">
        <v>2304</v>
      </c>
      <c r="C25" s="5" t="s">
        <v>4880</v>
      </c>
      <c r="D25" s="5">
        <v>1</v>
      </c>
      <c r="E25" s="5">
        <v>1</v>
      </c>
      <c r="F25" s="5">
        <v>1</v>
      </c>
      <c r="G25" s="5">
        <v>1</v>
      </c>
      <c r="H25" s="5">
        <v>1</v>
      </c>
      <c r="I25" s="5">
        <v>0.5</v>
      </c>
      <c r="J25" s="5">
        <v>1</v>
      </c>
      <c r="K25" s="5">
        <v>1</v>
      </c>
      <c r="L25" s="5">
        <v>1</v>
      </c>
      <c r="M25" s="5">
        <v>0.5</v>
      </c>
      <c r="N25" s="5">
        <v>0</v>
      </c>
      <c r="O25" s="5">
        <f t="shared" si="0"/>
        <v>9</v>
      </c>
    </row>
    <row r="26" spans="1:15" ht="57.6" x14ac:dyDescent="0.3">
      <c r="A26" s="2" t="s">
        <v>1259</v>
      </c>
      <c r="B26" s="2" t="s">
        <v>2937</v>
      </c>
      <c r="C26" s="5" t="s">
        <v>4881</v>
      </c>
      <c r="D26" s="5">
        <v>1</v>
      </c>
      <c r="E26" s="5">
        <v>1</v>
      </c>
      <c r="F26" s="5">
        <v>1</v>
      </c>
      <c r="G26" s="5">
        <v>1</v>
      </c>
      <c r="H26" s="5">
        <v>1</v>
      </c>
      <c r="I26" s="5">
        <v>1</v>
      </c>
      <c r="J26" s="5">
        <v>1</v>
      </c>
      <c r="K26" s="5">
        <v>1</v>
      </c>
      <c r="L26" s="5">
        <v>1</v>
      </c>
      <c r="M26" s="5">
        <v>1</v>
      </c>
      <c r="N26" s="5">
        <v>1</v>
      </c>
      <c r="O26" s="5">
        <f t="shared" si="0"/>
        <v>11</v>
      </c>
    </row>
    <row r="27" spans="1:15" ht="28.8" x14ac:dyDescent="0.3">
      <c r="A27" s="2" t="s">
        <v>3655</v>
      </c>
      <c r="B27" s="2" t="s">
        <v>3658</v>
      </c>
      <c r="C27" s="5" t="s">
        <v>4882</v>
      </c>
      <c r="D27" s="5">
        <v>1</v>
      </c>
      <c r="E27" s="5">
        <v>1</v>
      </c>
      <c r="F27" s="5">
        <v>1</v>
      </c>
      <c r="G27" s="5">
        <v>1</v>
      </c>
      <c r="H27" s="5">
        <v>1</v>
      </c>
      <c r="I27" s="5">
        <v>1</v>
      </c>
      <c r="J27" s="5">
        <v>1</v>
      </c>
      <c r="K27" s="5">
        <v>1</v>
      </c>
      <c r="L27" s="5">
        <v>1</v>
      </c>
      <c r="M27" s="5">
        <v>0.5</v>
      </c>
      <c r="N27" s="5">
        <v>0</v>
      </c>
      <c r="O27" s="5">
        <f t="shared" si="0"/>
        <v>9.5</v>
      </c>
    </row>
    <row r="28" spans="1:15" ht="57.6" x14ac:dyDescent="0.3">
      <c r="A28" s="2" t="s">
        <v>3732</v>
      </c>
      <c r="B28" s="2" t="s">
        <v>3735</v>
      </c>
      <c r="C28" s="5" t="s">
        <v>4883</v>
      </c>
      <c r="D28" s="5">
        <v>1</v>
      </c>
      <c r="E28" s="5">
        <v>1</v>
      </c>
      <c r="F28" s="5">
        <v>1</v>
      </c>
      <c r="G28" s="5">
        <v>1</v>
      </c>
      <c r="H28" s="5">
        <v>1</v>
      </c>
      <c r="I28" s="5">
        <v>0.5</v>
      </c>
      <c r="J28" s="5">
        <v>1</v>
      </c>
      <c r="K28" s="5">
        <v>1</v>
      </c>
      <c r="L28" s="5">
        <v>1</v>
      </c>
      <c r="M28" s="5">
        <v>1</v>
      </c>
      <c r="N28" s="5">
        <v>1</v>
      </c>
      <c r="O28" s="5">
        <f t="shared" si="0"/>
        <v>10.5</v>
      </c>
    </row>
    <row r="29" spans="1:15" ht="57.6" x14ac:dyDescent="0.3">
      <c r="A29" s="2" t="s">
        <v>3792</v>
      </c>
      <c r="B29" s="2" t="s">
        <v>4884</v>
      </c>
      <c r="C29" s="5" t="s">
        <v>4885</v>
      </c>
      <c r="D29" s="5">
        <v>1</v>
      </c>
      <c r="E29" s="5">
        <v>1</v>
      </c>
      <c r="F29" s="5">
        <v>1</v>
      </c>
      <c r="G29" s="5">
        <v>1</v>
      </c>
      <c r="H29" s="5">
        <v>1</v>
      </c>
      <c r="I29" s="5">
        <v>1</v>
      </c>
      <c r="J29" s="5">
        <v>1</v>
      </c>
      <c r="K29" s="5">
        <v>1</v>
      </c>
      <c r="L29" s="5">
        <v>1</v>
      </c>
      <c r="M29" s="5">
        <v>0.5</v>
      </c>
      <c r="N29" s="5">
        <v>0</v>
      </c>
      <c r="O29" s="5">
        <f t="shared" si="0"/>
        <v>9.5</v>
      </c>
    </row>
    <row r="30" spans="1:15" ht="57.6" x14ac:dyDescent="0.3">
      <c r="A30" s="2" t="s">
        <v>3800</v>
      </c>
      <c r="B30" s="2" t="s">
        <v>3803</v>
      </c>
      <c r="C30" s="5" t="s">
        <v>4886</v>
      </c>
      <c r="D30" s="5">
        <v>1</v>
      </c>
      <c r="E30" s="5">
        <v>1</v>
      </c>
      <c r="F30" s="5">
        <v>1</v>
      </c>
      <c r="G30" s="5">
        <v>1</v>
      </c>
      <c r="H30" s="5">
        <v>1</v>
      </c>
      <c r="I30" s="5">
        <v>1</v>
      </c>
      <c r="J30" s="5">
        <v>1</v>
      </c>
      <c r="K30" s="5">
        <v>1</v>
      </c>
      <c r="L30" s="5">
        <v>1</v>
      </c>
      <c r="M30" s="5">
        <v>1</v>
      </c>
      <c r="N30" s="5">
        <v>0.5</v>
      </c>
      <c r="O30" s="5">
        <f t="shared" si="0"/>
        <v>10.5</v>
      </c>
    </row>
    <row r="31" spans="1:15" ht="72" x14ac:dyDescent="0.3">
      <c r="A31" s="9" t="s">
        <v>4292</v>
      </c>
      <c r="B31" s="9" t="s">
        <v>4670</v>
      </c>
      <c r="C31" s="5" t="s">
        <v>4887</v>
      </c>
      <c r="D31" s="5">
        <v>1</v>
      </c>
      <c r="E31" s="5">
        <v>1</v>
      </c>
      <c r="F31" s="5">
        <v>1</v>
      </c>
      <c r="G31" s="5">
        <v>1</v>
      </c>
      <c r="H31" s="5">
        <v>1</v>
      </c>
      <c r="I31" s="5">
        <v>1</v>
      </c>
      <c r="J31" s="5">
        <v>1</v>
      </c>
      <c r="K31" s="5">
        <v>1</v>
      </c>
      <c r="L31" s="5">
        <v>1</v>
      </c>
      <c r="M31" s="5">
        <v>0.5</v>
      </c>
      <c r="N31" s="5">
        <v>0</v>
      </c>
      <c r="O31" s="5">
        <f t="shared" si="0"/>
        <v>9.5</v>
      </c>
    </row>
    <row r="32" spans="1:15" ht="57.6" x14ac:dyDescent="0.3">
      <c r="A32" s="2" t="s">
        <v>4390</v>
      </c>
      <c r="B32" s="9" t="s">
        <v>4766</v>
      </c>
      <c r="C32" s="5" t="s">
        <v>4888</v>
      </c>
      <c r="D32" s="5">
        <v>1</v>
      </c>
      <c r="E32" s="5">
        <v>1</v>
      </c>
      <c r="F32" s="5">
        <v>1</v>
      </c>
      <c r="G32" s="5">
        <v>1</v>
      </c>
      <c r="H32" s="5">
        <v>1</v>
      </c>
      <c r="I32" s="5">
        <v>1</v>
      </c>
      <c r="J32" s="5">
        <v>1</v>
      </c>
      <c r="K32" s="5">
        <v>1</v>
      </c>
      <c r="L32" s="5">
        <v>1</v>
      </c>
      <c r="M32" s="5">
        <v>1</v>
      </c>
      <c r="N32" s="5">
        <v>1</v>
      </c>
      <c r="O32" s="5">
        <f t="shared" si="0"/>
        <v>11</v>
      </c>
    </row>
  </sheetData>
  <mergeCells count="1">
    <mergeCell ref="D1:N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4FA6-11C5-4125-B6F6-D953E1DA2AB4}">
  <dimension ref="A1:F29"/>
  <sheetViews>
    <sheetView workbookViewId="0">
      <selection activeCell="E11" sqref="E11"/>
    </sheetView>
  </sheetViews>
  <sheetFormatPr defaultRowHeight="14.4" x14ac:dyDescent="0.3"/>
  <cols>
    <col min="1" max="1" width="49.5546875" style="9" customWidth="1"/>
    <col min="2" max="2" width="39.5546875" style="9" customWidth="1"/>
    <col min="3" max="3" width="8.88671875" style="5"/>
    <col min="4" max="4" width="10.44140625" style="5" bestFit="1" customWidth="1"/>
    <col min="5" max="5" width="35.77734375" style="2" customWidth="1"/>
  </cols>
  <sheetData>
    <row r="1" spans="1:6" ht="15" thickBot="1" x14ac:dyDescent="0.35">
      <c r="A1" s="17" t="s">
        <v>0</v>
      </c>
      <c r="B1" s="17" t="s">
        <v>3</v>
      </c>
      <c r="C1" s="24" t="s">
        <v>4891</v>
      </c>
      <c r="D1" s="24" t="s">
        <v>4892</v>
      </c>
      <c r="E1" s="24" t="s">
        <v>4906</v>
      </c>
    </row>
    <row r="2" spans="1:6" ht="29.4" thickBot="1" x14ac:dyDescent="0.35">
      <c r="A2" s="2" t="s">
        <v>653</v>
      </c>
      <c r="B2" s="25" t="s">
        <v>4893</v>
      </c>
      <c r="C2" s="5">
        <v>2025</v>
      </c>
      <c r="D2" s="5" t="s">
        <v>4904</v>
      </c>
      <c r="E2" s="28" t="s">
        <v>4905</v>
      </c>
    </row>
    <row r="3" spans="1:6" ht="29.4" thickBot="1" x14ac:dyDescent="0.35">
      <c r="A3" s="2" t="s">
        <v>681</v>
      </c>
      <c r="B3" s="26" t="s">
        <v>684</v>
      </c>
      <c r="C3" s="5">
        <v>2025</v>
      </c>
      <c r="D3" s="5" t="s">
        <v>4904</v>
      </c>
      <c r="E3" s="2" t="s">
        <v>4907</v>
      </c>
    </row>
    <row r="4" spans="1:6" ht="29.4" thickBot="1" x14ac:dyDescent="0.35">
      <c r="A4" s="2" t="s">
        <v>795</v>
      </c>
      <c r="B4" s="26" t="s">
        <v>798</v>
      </c>
      <c r="C4" s="5">
        <v>2023</v>
      </c>
      <c r="D4" s="5" t="s">
        <v>4904</v>
      </c>
      <c r="E4" s="2" t="s">
        <v>4907</v>
      </c>
    </row>
    <row r="5" spans="1:6" ht="43.8" thickBot="1" x14ac:dyDescent="0.35">
      <c r="A5" s="2" t="s">
        <v>941</v>
      </c>
      <c r="B5" s="26" t="s">
        <v>944</v>
      </c>
      <c r="C5" s="5">
        <v>2022</v>
      </c>
      <c r="D5" s="5" t="s">
        <v>4908</v>
      </c>
      <c r="E5" s="27" t="s">
        <v>4909</v>
      </c>
      <c r="F5" t="s">
        <v>4914</v>
      </c>
    </row>
    <row r="6" spans="1:6" ht="29.4" thickBot="1" x14ac:dyDescent="0.35">
      <c r="A6" s="2" t="s">
        <v>1084</v>
      </c>
      <c r="B6" s="26" t="s">
        <v>4894</v>
      </c>
      <c r="C6" s="5">
        <v>2025</v>
      </c>
      <c r="D6" s="5" t="s">
        <v>4910</v>
      </c>
      <c r="E6" s="29" t="s">
        <v>4911</v>
      </c>
    </row>
    <row r="7" spans="1:6" ht="29.4" thickBot="1" x14ac:dyDescent="0.35">
      <c r="A7" s="2" t="s">
        <v>1088</v>
      </c>
      <c r="B7" s="26" t="s">
        <v>4895</v>
      </c>
      <c r="C7" s="5">
        <v>2025</v>
      </c>
      <c r="D7" s="5" t="s">
        <v>4910</v>
      </c>
      <c r="E7" s="29" t="s">
        <v>4911</v>
      </c>
    </row>
    <row r="8" spans="1:6" ht="58.2" thickBot="1" x14ac:dyDescent="0.35">
      <c r="A8" s="2" t="s">
        <v>4856</v>
      </c>
      <c r="B8" s="26" t="s">
        <v>4857</v>
      </c>
      <c r="C8" s="5">
        <v>2025</v>
      </c>
      <c r="D8" s="5" t="s">
        <v>4910</v>
      </c>
      <c r="E8" s="2" t="s">
        <v>4912</v>
      </c>
    </row>
    <row r="9" spans="1:6" ht="29.4" thickBot="1" x14ac:dyDescent="0.35">
      <c r="A9" s="2" t="s">
        <v>1136</v>
      </c>
      <c r="B9" s="26" t="s">
        <v>1139</v>
      </c>
      <c r="C9" s="5">
        <v>2025</v>
      </c>
      <c r="D9" s="5" t="s">
        <v>4908</v>
      </c>
      <c r="E9" s="27" t="s">
        <v>4913</v>
      </c>
      <c r="F9" t="s">
        <v>4914</v>
      </c>
    </row>
    <row r="10" spans="1:6" ht="29.4" thickBot="1" x14ac:dyDescent="0.35">
      <c r="A10" s="2" t="s">
        <v>1186</v>
      </c>
      <c r="B10" s="26" t="s">
        <v>4896</v>
      </c>
      <c r="C10" s="5">
        <v>2025</v>
      </c>
      <c r="D10" s="5" t="s">
        <v>4908</v>
      </c>
      <c r="E10" s="2" t="s">
        <v>4915</v>
      </c>
    </row>
    <row r="11" spans="1:6" ht="29.4" thickBot="1" x14ac:dyDescent="0.35">
      <c r="A11" s="2" t="s">
        <v>1237</v>
      </c>
      <c r="B11" s="26" t="s">
        <v>1240</v>
      </c>
      <c r="C11" s="5">
        <v>2024</v>
      </c>
      <c r="D11" s="5" t="s">
        <v>4908</v>
      </c>
      <c r="E11" s="27" t="s">
        <v>4916</v>
      </c>
      <c r="F11" t="s">
        <v>4914</v>
      </c>
    </row>
    <row r="12" spans="1:6" ht="43.8" thickBot="1" x14ac:dyDescent="0.35">
      <c r="A12" s="2" t="s">
        <v>1259</v>
      </c>
      <c r="B12" s="26" t="s">
        <v>1262</v>
      </c>
      <c r="C12" s="5">
        <v>2024</v>
      </c>
      <c r="D12" s="5" t="s">
        <v>4908</v>
      </c>
      <c r="E12" s="2" t="s">
        <v>4917</v>
      </c>
    </row>
    <row r="13" spans="1:6" ht="29.4" thickBot="1" x14ac:dyDescent="0.35">
      <c r="A13" s="2" t="s">
        <v>1263</v>
      </c>
      <c r="B13" s="26" t="s">
        <v>4866</v>
      </c>
      <c r="C13" s="5">
        <v>2024</v>
      </c>
      <c r="D13" s="5" t="s">
        <v>4910</v>
      </c>
      <c r="E13" s="2" t="s">
        <v>4918</v>
      </c>
    </row>
    <row r="14" spans="1:6" ht="29.4" thickBot="1" x14ac:dyDescent="0.35">
      <c r="A14" s="2" t="s">
        <v>1277</v>
      </c>
      <c r="B14" s="26" t="s">
        <v>2813</v>
      </c>
      <c r="C14" s="5">
        <v>2024</v>
      </c>
      <c r="D14" s="5" t="s">
        <v>4908</v>
      </c>
      <c r="E14" s="2" t="s">
        <v>4919</v>
      </c>
    </row>
    <row r="15" spans="1:6" ht="40.799999999999997" thickBot="1" x14ac:dyDescent="0.35">
      <c r="A15" s="2" t="s">
        <v>1315</v>
      </c>
      <c r="B15" s="26" t="s">
        <v>4897</v>
      </c>
      <c r="C15" s="5">
        <v>2024</v>
      </c>
      <c r="D15" s="5" t="s">
        <v>4908</v>
      </c>
      <c r="E15" s="29" t="s">
        <v>4920</v>
      </c>
    </row>
    <row r="16" spans="1:6" ht="43.8" thickBot="1" x14ac:dyDescent="0.35">
      <c r="A16" s="2" t="s">
        <v>1397</v>
      </c>
      <c r="B16" s="26" t="s">
        <v>4898</v>
      </c>
      <c r="C16" s="5">
        <v>2025</v>
      </c>
      <c r="D16" s="5" t="s">
        <v>4904</v>
      </c>
      <c r="E16" s="30" t="s">
        <v>4921</v>
      </c>
    </row>
    <row r="17" spans="1:6" ht="43.8" thickBot="1" x14ac:dyDescent="0.35">
      <c r="A17" s="2" t="s">
        <v>1424</v>
      </c>
      <c r="B17" s="26" t="s">
        <v>1427</v>
      </c>
      <c r="C17" s="5">
        <v>2023</v>
      </c>
      <c r="D17" s="5" t="s">
        <v>4908</v>
      </c>
      <c r="E17" s="27" t="s">
        <v>4922</v>
      </c>
    </row>
    <row r="18" spans="1:6" ht="43.8" thickBot="1" x14ac:dyDescent="0.35">
      <c r="A18" s="2" t="s">
        <v>1604</v>
      </c>
      <c r="B18" s="26" t="s">
        <v>4873</v>
      </c>
      <c r="C18" s="5">
        <v>2022</v>
      </c>
      <c r="D18" s="5" t="s">
        <v>4910</v>
      </c>
      <c r="E18" s="2" t="s">
        <v>4923</v>
      </c>
    </row>
    <row r="19" spans="1:6" ht="43.8" thickBot="1" x14ac:dyDescent="0.35">
      <c r="A19" s="2" t="s">
        <v>1684</v>
      </c>
      <c r="B19" s="26" t="s">
        <v>4899</v>
      </c>
      <c r="C19" s="5">
        <v>2024</v>
      </c>
      <c r="D19" s="5" t="s">
        <v>4908</v>
      </c>
      <c r="E19" s="27" t="s">
        <v>4924</v>
      </c>
    </row>
    <row r="20" spans="1:6" ht="43.8" thickBot="1" x14ac:dyDescent="0.35">
      <c r="A20" s="2" t="s">
        <v>1708</v>
      </c>
      <c r="B20" s="26" t="s">
        <v>4900</v>
      </c>
      <c r="C20" s="5">
        <v>2024</v>
      </c>
      <c r="D20" s="5" t="s">
        <v>4908</v>
      </c>
      <c r="E20" s="28" t="s">
        <v>4925</v>
      </c>
    </row>
    <row r="21" spans="1:6" ht="21" thickBot="1" x14ac:dyDescent="0.35">
      <c r="A21" s="2" t="s">
        <v>1307</v>
      </c>
      <c r="B21" s="26" t="s">
        <v>1310</v>
      </c>
      <c r="C21" s="5">
        <v>2024</v>
      </c>
      <c r="D21" s="5" t="s">
        <v>4908</v>
      </c>
      <c r="E21" s="31" t="s">
        <v>4926</v>
      </c>
    </row>
    <row r="22" spans="1:6" ht="29.4" thickBot="1" x14ac:dyDescent="0.35">
      <c r="A22" s="2" t="s">
        <v>2302</v>
      </c>
      <c r="B22" s="26" t="s">
        <v>4901</v>
      </c>
      <c r="C22" s="5">
        <v>2024</v>
      </c>
      <c r="D22" s="5" t="s">
        <v>4908</v>
      </c>
      <c r="E22" s="27" t="s">
        <v>4927</v>
      </c>
      <c r="F22" t="s">
        <v>4914</v>
      </c>
    </row>
    <row r="23" spans="1:6" ht="43.8" thickBot="1" x14ac:dyDescent="0.35">
      <c r="A23" s="2" t="s">
        <v>1259</v>
      </c>
      <c r="B23" s="26" t="s">
        <v>1262</v>
      </c>
      <c r="C23" s="5">
        <v>2024</v>
      </c>
      <c r="D23" s="5" t="s">
        <v>4908</v>
      </c>
      <c r="E23" s="27" t="s">
        <v>4917</v>
      </c>
      <c r="F23" t="s">
        <v>4914</v>
      </c>
    </row>
    <row r="24" spans="1:6" ht="43.8" thickBot="1" x14ac:dyDescent="0.35">
      <c r="A24" s="2" t="s">
        <v>3655</v>
      </c>
      <c r="B24" s="26" t="s">
        <v>3658</v>
      </c>
      <c r="C24" s="5">
        <v>2023</v>
      </c>
      <c r="D24" s="5" t="s">
        <v>4908</v>
      </c>
      <c r="E24" s="2" t="s">
        <v>4928</v>
      </c>
      <c r="F24" t="s">
        <v>4914</v>
      </c>
    </row>
    <row r="25" spans="1:6" ht="43.2" x14ac:dyDescent="0.3">
      <c r="A25" s="2" t="s">
        <v>3732</v>
      </c>
      <c r="B25" s="28" t="s">
        <v>3735</v>
      </c>
      <c r="C25" s="5">
        <v>2024</v>
      </c>
      <c r="D25" s="5" t="s">
        <v>4908</v>
      </c>
      <c r="E25" s="27" t="s">
        <v>4928</v>
      </c>
      <c r="F25" t="s">
        <v>4914</v>
      </c>
    </row>
    <row r="26" spans="1:6" ht="31.8" thickBot="1" x14ac:dyDescent="0.35">
      <c r="A26" s="2" t="s">
        <v>3792</v>
      </c>
      <c r="B26" s="26" t="s">
        <v>3795</v>
      </c>
      <c r="C26" s="5">
        <v>2025</v>
      </c>
      <c r="D26" s="5" t="s">
        <v>4910</v>
      </c>
      <c r="E26" s="32" t="s">
        <v>4929</v>
      </c>
    </row>
    <row r="27" spans="1:6" ht="29.4" thickBot="1" x14ac:dyDescent="0.35">
      <c r="A27" s="2" t="s">
        <v>3800</v>
      </c>
      <c r="B27" s="26" t="s">
        <v>3803</v>
      </c>
      <c r="C27" s="5">
        <v>2025</v>
      </c>
      <c r="D27" s="5" t="s">
        <v>4904</v>
      </c>
      <c r="E27" s="2" t="s">
        <v>4907</v>
      </c>
    </row>
    <row r="28" spans="1:6" ht="43.8" thickBot="1" x14ac:dyDescent="0.35">
      <c r="A28" s="9" t="s">
        <v>4292</v>
      </c>
      <c r="B28" s="26" t="s">
        <v>4902</v>
      </c>
      <c r="C28" s="5">
        <v>2025</v>
      </c>
      <c r="D28" s="5" t="s">
        <v>4904</v>
      </c>
      <c r="E28" s="33" t="s">
        <v>4930</v>
      </c>
    </row>
    <row r="29" spans="1:6" ht="29.4" thickBot="1" x14ac:dyDescent="0.35">
      <c r="A29" s="2" t="s">
        <v>4390</v>
      </c>
      <c r="B29" s="26" t="s">
        <v>4903</v>
      </c>
      <c r="C29" s="5">
        <v>2025</v>
      </c>
      <c r="D29" s="5" t="s">
        <v>4908</v>
      </c>
      <c r="E29" s="27" t="s">
        <v>4931</v>
      </c>
      <c r="F29" t="s">
        <v>4914</v>
      </c>
    </row>
  </sheetData>
  <autoFilter ref="D1:D29" xr:uid="{BB1C4FA6-11C5-4125-B6F6-D953E1DA2AB4}"/>
  <hyperlinks>
    <hyperlink ref="B2" r:id="rId1" display="https://doi.org/10.1142/S0218194025500044" xr:uid="{2A991D4D-1EC7-4DC5-8161-6834E25292C7}"/>
    <hyperlink ref="B3" r:id="rId2" display="https://doi.org/10.1109/ACCESS.2025.3548519" xr:uid="{189CF35D-4A2D-4C43-A007-47D1019F7632}"/>
    <hyperlink ref="B4" r:id="rId3" display="https://doi.org/10.1109/ACCESS.2023.3235953" xr:uid="{C420D780-8778-4DC9-B91E-025ECCD5014E}"/>
    <hyperlink ref="B5" r:id="rId4" display="https://doi.org/10.23919/EECSI56542.2022.9946637" xr:uid="{88DE90EB-3B1C-4A3A-BE6F-233B83577E56}"/>
    <hyperlink ref="B6" r:id="rId5" xr:uid="{9866447B-C0BD-4CB8-9445-70969C89C5BA}"/>
    <hyperlink ref="B7" r:id="rId6" xr:uid="{A1C07E73-282F-41ED-9150-A42A66136E53}"/>
    <hyperlink ref="B8" r:id="rId7" xr:uid="{06E33D88-59F2-42BE-9ACD-F1B34F9830AA}"/>
    <hyperlink ref="B9" r:id="rId8" display="https://doi.org/10.1109/ICWR65219.2025.11006172" xr:uid="{216D8925-10AA-45E2-A1D3-AA13645EA2DB}"/>
    <hyperlink ref="B10" r:id="rId9" xr:uid="{0937617F-C747-4DC7-A386-967310FA3372}"/>
    <hyperlink ref="B11" r:id="rId10" display="https://doi.org/10.1109/ISCT62336.2024.10791169" xr:uid="{F3033D82-CC90-49F1-B05F-8F667943058B}"/>
    <hyperlink ref="B12" r:id="rId11" display="https://doi.org/10.1109/SEAA64295.2024.00036" xr:uid="{E1B902F5-B327-4477-8952-7510484EED70}"/>
    <hyperlink ref="B13" r:id="rId12" xr:uid="{EE534EA8-450C-44AE-9A63-BC54205F3BEE}"/>
    <hyperlink ref="B14" r:id="rId13" xr:uid="{AB4BED18-6E25-4DC1-8592-4BDD5AFF0CC4}"/>
    <hyperlink ref="B15" r:id="rId14" xr:uid="{FA629223-228D-41E7-9D60-DF2EF2384C45}"/>
    <hyperlink ref="B16" r:id="rId15" xr:uid="{60931F9D-818A-4611-B8C7-F866FBBCD21B}"/>
    <hyperlink ref="B17" r:id="rId16" display="https://doi.org/10.1109/ASE56229.2023.00217" xr:uid="{0E28139B-F00B-429B-B8BE-85AE96683229}"/>
    <hyperlink ref="B18" r:id="rId17" xr:uid="{82625990-D9D0-44AC-A362-74D3336C7DBF}"/>
    <hyperlink ref="B19" r:id="rId18" xr:uid="{A5D7AAB0-ADDB-479F-ACC4-F59E898769EB}"/>
    <hyperlink ref="B20" r:id="rId19" xr:uid="{96D052DD-19A0-42D3-8144-EB236264E60F}"/>
    <hyperlink ref="B21" r:id="rId20" display="https://doi.org/10.1109/ICITIIT61487.2024.10580873" xr:uid="{AC66A355-F636-4D79-9398-17EA81B9B091}"/>
    <hyperlink ref="B22" r:id="rId21" display="https://doi.org/10.1109/COMPSAC61105.2024.00259" xr:uid="{C3FC1E1A-E409-458E-842B-215D1F2962C8}"/>
    <hyperlink ref="B23" r:id="rId22" display="https://doi.org/10.1109/SEAA64295.2024.00036" xr:uid="{DD34C71A-5B85-4C12-99D1-048D68D5582F}"/>
    <hyperlink ref="B24" r:id="rId23" display="https://doi.org/10.1109/ICSME58846.2023.00042" xr:uid="{6115E0CF-BFBB-4E39-AFFE-16F3033F3B5E}"/>
    <hyperlink ref="B27" r:id="rId24" display="https://doi.org/10.1109/ACCESS.2025.3589959" xr:uid="{4329B058-8D41-4471-A628-669D42F2E09A}"/>
    <hyperlink ref="B28" r:id="rId25" display="https://dx.doi.org/10.14569/IJACSA.2025.01603103" xr:uid="{2B54175A-183A-4427-9CB8-6AF4DF3FF5A1}"/>
    <hyperlink ref="B29" r:id="rId26" display="https://doi.org/10.1109/RE63999.2025.00037" xr:uid="{5A0B87AF-BF72-493C-BDEE-16D06940889D}"/>
    <hyperlink ref="E2" r:id="rId27" display="https://www.worldscientific.com/worldscinet/ijseke" xr:uid="{8FD64071-637F-439E-B4D5-14470DD5794D}"/>
    <hyperlink ref="E5" r:id="rId28" display="https://ieeexplore.ieee.org/xpl/conhome/9946386/proceeding" xr:uid="{765A386F-7A57-4FAF-B1F9-D84F5E75521C}"/>
    <hyperlink ref="E9" r:id="rId29" display="https://ieeexplore.ieee.org/xpl/conhome/11006021/proceeding" xr:uid="{056B3CF9-438B-4E39-8158-0CEAB6C2EACB}"/>
    <hyperlink ref="E11" r:id="rId30" display="https://ieeexplore.ieee.org/xpl/conhome/10791071/proceeding" xr:uid="{E9648685-B4B0-436B-8BE2-23AF377C8543}"/>
    <hyperlink ref="E17" r:id="rId31" display="https://ieeexplore.ieee.org/xpl/conhome/10298258/proceeding" xr:uid="{88E8B649-42E0-44E7-915C-B20218967841}"/>
    <hyperlink ref="E19" r:id="rId32" display="https://dl.acm.org/doi/proceedings/10.1145/3597503" xr:uid="{C0753902-DEE3-440E-A6E7-CA286D96F5AD}"/>
    <hyperlink ref="E20" r:id="rId33" display="https://dl.acm.org/doi/proceedings/10.1145/3643991" xr:uid="{9E31EE5E-8A51-40FE-84CC-8DC75A8464E1}"/>
    <hyperlink ref="E22" r:id="rId34" display="https://ieeexplore.ieee.org/xpl/conhome/10633276/proceeding" xr:uid="{75A5C1B4-9F3C-44CE-9389-D002EC1AD98B}"/>
    <hyperlink ref="E23" r:id="rId35" display="https://ieeexplore.ieee.org/xpl/conhome/10803272/proceeding" xr:uid="{FF22B4C7-219B-4B10-8222-4865E95F2EC6}"/>
    <hyperlink ref="E25" r:id="rId36" display="https://ieeexplore.ieee.org/xpl/conhome/10794981/proceeding" xr:uid="{F80CBBAC-BB13-452F-AE21-3E3D63C8949E}"/>
    <hyperlink ref="B26" r:id="rId37" display="https://doi.org/10.1109/AIOps66738.2025.00010" xr:uid="{B43D94F0-7225-46C7-87D0-5A6BADF6EFF0}"/>
    <hyperlink ref="B25" r:id="rId38" display="https://doi.org/10.1109/ICSME58944.2024.00082" xr:uid="{1790BC01-1FCB-464E-918A-4C3FF3595AF9}"/>
    <hyperlink ref="E29" r:id="rId39" display="https://ieeexplore.ieee.org/xpl/conhome/11190313/proceeding" xr:uid="{694CBEAB-E755-40C6-8281-58BEA31CA70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65A5-FD39-4840-9284-FF0AF7C0AD51}">
  <dimension ref="A1:K5"/>
  <sheetViews>
    <sheetView tabSelected="1" workbookViewId="0">
      <selection activeCell="R6" sqref="R6"/>
    </sheetView>
  </sheetViews>
  <sheetFormatPr defaultRowHeight="14.4" x14ac:dyDescent="0.3"/>
  <sheetData>
    <row r="1" spans="1:11" x14ac:dyDescent="0.3">
      <c r="A1" t="s">
        <v>4891</v>
      </c>
      <c r="B1" t="s">
        <v>4932</v>
      </c>
      <c r="J1" t="s">
        <v>4933</v>
      </c>
      <c r="K1" t="s">
        <v>4932</v>
      </c>
    </row>
    <row r="2" spans="1:11" x14ac:dyDescent="0.3">
      <c r="A2">
        <v>2022</v>
      </c>
      <c r="B2">
        <v>2</v>
      </c>
      <c r="J2" t="s">
        <v>4904</v>
      </c>
      <c r="K2">
        <v>6</v>
      </c>
    </row>
    <row r="3" spans="1:11" x14ac:dyDescent="0.3">
      <c r="A3">
        <v>2023</v>
      </c>
      <c r="B3">
        <v>3</v>
      </c>
      <c r="J3" t="s">
        <v>4908</v>
      </c>
      <c r="K3">
        <v>16</v>
      </c>
    </row>
    <row r="4" spans="1:11" x14ac:dyDescent="0.3">
      <c r="A4">
        <v>2024</v>
      </c>
      <c r="B4">
        <v>11</v>
      </c>
      <c r="J4" t="s">
        <v>4910</v>
      </c>
      <c r="K4">
        <v>6</v>
      </c>
    </row>
    <row r="5" spans="1:11" x14ac:dyDescent="0.3">
      <c r="A5">
        <v>2025</v>
      </c>
      <c r="B5">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1180 papers</vt:lpstr>
      <vt:lpstr>Full text assessment</vt:lpstr>
      <vt:lpstr>papers for quality assessment</vt:lpstr>
      <vt:lpstr>study 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2025-10-13T13:40:19Z</dcterms:created>
  <dcterms:modified xsi:type="dcterms:W3CDTF">2025-11-27T11:35:39Z</dcterms:modified>
</cp:coreProperties>
</file>