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0180" yWindow="20" windowWidth="25600" windowHeight="14420" tabRatio="500" activeTab="1"/>
  </bookViews>
  <sheets>
    <sheet name="Z4 males.csv"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6" i="1" l="1"/>
  <c r="K331" i="1"/>
  <c r="K324" i="1"/>
  <c r="K317" i="1"/>
  <c r="K310" i="1"/>
  <c r="K303" i="1"/>
  <c r="K296" i="1"/>
  <c r="K289" i="1"/>
  <c r="K282" i="1"/>
  <c r="K275" i="1"/>
  <c r="K268" i="1"/>
  <c r="K261" i="1"/>
  <c r="K254" i="1"/>
  <c r="K247" i="1"/>
  <c r="K240" i="1"/>
  <c r="K233" i="1"/>
  <c r="K226" i="1"/>
  <c r="K219" i="1"/>
  <c r="K212" i="1"/>
  <c r="K205" i="1"/>
  <c r="K198" i="1"/>
  <c r="K191" i="1"/>
  <c r="K184" i="1"/>
  <c r="K170" i="1"/>
  <c r="K177" i="1"/>
  <c r="K163" i="1"/>
  <c r="K156" i="1"/>
  <c r="K149" i="1"/>
  <c r="K142" i="1"/>
  <c r="K135" i="1"/>
  <c r="K121" i="1"/>
  <c r="K128" i="1"/>
  <c r="K114" i="1"/>
  <c r="K107" i="1"/>
  <c r="K100" i="1"/>
  <c r="K93" i="1"/>
  <c r="K86" i="1"/>
  <c r="K79" i="1"/>
  <c r="K72" i="1"/>
  <c r="K65" i="1"/>
  <c r="K58" i="1"/>
  <c r="K51" i="1"/>
  <c r="K44" i="1"/>
  <c r="K37" i="1"/>
  <c r="K30" i="1"/>
  <c r="K23" i="1"/>
  <c r="K9" i="1"/>
  <c r="K2" i="1"/>
</calcChain>
</file>

<file path=xl/sharedStrings.xml><?xml version="1.0" encoding="utf-8"?>
<sst xmlns="http://schemas.openxmlformats.org/spreadsheetml/2006/main" count="730" uniqueCount="251">
  <si>
    <t xml:space="preserve"> </t>
  </si>
  <si>
    <t>Label</t>
  </si>
  <si>
    <t>Area</t>
  </si>
  <si>
    <t>Perim.</t>
  </si>
  <si>
    <t>Angle</t>
  </si>
  <si>
    <t>Circ.</t>
  </si>
  <si>
    <t>AR</t>
  </si>
  <si>
    <t>Round</t>
  </si>
  <si>
    <t>Solidity</t>
  </si>
  <si>
    <t>Length</t>
  </si>
  <si>
    <t>Experiment-377-Extended Depth of Focus-01-Image Export-01.jpg</t>
  </si>
  <si>
    <t>NaN</t>
  </si>
  <si>
    <t>Experiment-378-Extended Depth of Focus-02-Image Export-02.jpg</t>
  </si>
  <si>
    <t>Experiment-379-Extended Depth of Focus-03-Image Export-03.jpg</t>
  </si>
  <si>
    <t>Experiment-380-Extended Depth of Focus-04-Image Export-04.jpg</t>
  </si>
  <si>
    <t>Experiment-381-Extended Depth of Focus-05-Image Export-05.jpg</t>
  </si>
  <si>
    <t>Experiment-382-Extended Depth of Focus-06-Image Export-06.jpg</t>
  </si>
  <si>
    <t>Experiment-383-Extended Depth of Focus-07-Image Export-07.jpg</t>
  </si>
  <si>
    <t>Experiment-384-Extended Depth of Focus-08-Image Export-08.jpg</t>
  </si>
  <si>
    <t>Experiment-385-Extended Depth of Focus-09-Image Export-09.jpg</t>
  </si>
  <si>
    <t>Experiment-386-Extended Depth of Focus-10-Image Export-10.jpg</t>
  </si>
  <si>
    <t>Experiment-387-Extended Depth of Focus-11-Image Export-11.jpg</t>
  </si>
  <si>
    <t>Experiment-388-Extended Depth of Focus-12-Image Export-12.jpg</t>
  </si>
  <si>
    <t>Experiment-329-Extended Depth of Focus-01-Image Export-13.jpg</t>
  </si>
  <si>
    <t>Experiment-330-Extended Depth of Focus-02-Image Export-14.jpg</t>
  </si>
  <si>
    <t>Experiment-331-Extended Depth of Focus-03-Image Export-15.jpg</t>
  </si>
  <si>
    <t>Experiment-332-Extended Depth of Focus-04-Image Export-16.jpg</t>
  </si>
  <si>
    <t>Experiment-333-Extended Depth of Focus-05-Image Export-17.jpg</t>
  </si>
  <si>
    <t>Experiment-334-Extended Depth of Focus-06-Image Export-18.jpg</t>
  </si>
  <si>
    <t>Experiment-335-Extended Depth of Focus-07-Image Export-19.jpg</t>
  </si>
  <si>
    <t>Experiment-336-Extended Depth of Focus-08-Image Export-20.jpg</t>
  </si>
  <si>
    <t>Experiment-337-Extended Depth of Focus-09-Image Export-21.jpg</t>
  </si>
  <si>
    <t>Experiment-338-Extended Depth of Focus-10-Image Export-22.jpg</t>
  </si>
  <si>
    <t>Experiment-339-Extended Depth of Focus-11-Image Export-23.jpg</t>
  </si>
  <si>
    <t>Experiment-340-Extended Depth of Focus-12-Image Export-24.jpg</t>
  </si>
  <si>
    <t>Experiment-341-Extended Depth of Focus-01-Image Export-25.jpg</t>
  </si>
  <si>
    <t>Experiment-342-Extended Depth of Focus-02-Image Export-26.jpg</t>
  </si>
  <si>
    <t>Experiment-343-Extended Depth of Focus-03-Image Export-27.jpg</t>
  </si>
  <si>
    <t>Experiment-344-Extended Depth of Focus-04-Image Export-28.jpg</t>
  </si>
  <si>
    <t>Experiment-345-Extended Depth of Focus-05-Image Export-29.jpg</t>
  </si>
  <si>
    <t>Experiment-346-Extended Depth of Focus-06-Image Export-30.jpg</t>
  </si>
  <si>
    <t>Experiment-347-Extended Depth of Focus-07-Image Export-31.jpg</t>
  </si>
  <si>
    <t>Experiment-348-Extended Depth of Focus-08-Image Export-32.jpg</t>
  </si>
  <si>
    <t>Experiment-349-Extended Depth of Focus-09-Image Export-33.jpg</t>
  </si>
  <si>
    <t>Experiment-350-Extended Depth of Focus-10-Image Export-34.jpg</t>
  </si>
  <si>
    <t>Experiment-351-Extended Depth of Focus-11-Image Export-35.jpg</t>
  </si>
  <si>
    <t>Experiment-352-Extended Depth of Focus-12-Image Export-36.jpg</t>
  </si>
  <si>
    <t>Experiment-353-Extended Depth of Focus-01-Image Export-37.jpg</t>
  </si>
  <si>
    <t>Experiment-354-Extended Depth of Focus-02-Image Export-38.jpg</t>
  </si>
  <si>
    <t>Experiment-355-Extended Depth of Focus-03-Image Export-39.jpg</t>
  </si>
  <si>
    <t>Experiment-356-Extended Depth of Focus-04-Image Export-40.jpg</t>
  </si>
  <si>
    <t>Experiment-357-Extended Depth of Focus-05-Image Export-41.jpg</t>
  </si>
  <si>
    <t>Experiment-358-Extended Depth of Focus-06-Image Export-42.jpg</t>
  </si>
  <si>
    <t>Experiment-359-Extended Depth of Focus-07-Image Export-43.jpg</t>
  </si>
  <si>
    <t>Experiment-360-Extended Depth of Focus-08-Image Export-44.jpg</t>
  </si>
  <si>
    <t>Experiment-361-Extended Depth of Focus-09-Image Export-45.jpg</t>
  </si>
  <si>
    <t>Experiment-362-Extended Depth of Focus-10-Image Export-46.jpg</t>
  </si>
  <si>
    <t>Experiment-363-Extended Depth of Focus-11-Image Export-47.jpg</t>
  </si>
  <si>
    <t>Experiment-364-Extended Depth of Focus-12-Image Export-48.jpg</t>
  </si>
  <si>
    <t>ID=Z4_male_1</t>
  </si>
  <si>
    <t>ID=Z4_female_1</t>
  </si>
  <si>
    <t>ID=Z4_female_2</t>
  </si>
  <si>
    <t>ID=Z4_female_3</t>
  </si>
  <si>
    <t>ID=Z4_female_4</t>
  </si>
  <si>
    <t>ID=Z4_female_5</t>
  </si>
  <si>
    <t>ID=Z4_female_6</t>
  </si>
  <si>
    <t>ID=Z4_female_7</t>
  </si>
  <si>
    <t>ID=Z4_female_8</t>
  </si>
  <si>
    <t>ID=Z4_female_9</t>
  </si>
  <si>
    <t>ID=Z4_female_10</t>
  </si>
  <si>
    <t>ID=Z4_female_11</t>
  </si>
  <si>
    <t>ID=Z4_female_12</t>
  </si>
  <si>
    <t>ID=Z4_female_13</t>
  </si>
  <si>
    <t>ID=Z4_female_14</t>
  </si>
  <si>
    <t>ID=Z4_female_15</t>
  </si>
  <si>
    <t>ID=Z4_female_16</t>
  </si>
  <si>
    <t>ID=Z4_female_17</t>
  </si>
  <si>
    <t>ID=Z4_female_18</t>
  </si>
  <si>
    <t>ID=Z4_female_19</t>
  </si>
  <si>
    <t>ID=Z4_female_20</t>
  </si>
  <si>
    <t>ID=Z4_female_21</t>
  </si>
  <si>
    <t>ID=Z4_female_22</t>
  </si>
  <si>
    <t>ID=Z4_female_23</t>
  </si>
  <si>
    <t>ID=Z4_female_24</t>
  </si>
  <si>
    <t>ID=Z4_female_25</t>
  </si>
  <si>
    <t>ID=Z4_female_26</t>
  </si>
  <si>
    <t>ID=Z4_female_27</t>
  </si>
  <si>
    <t>ID=Z4_female_28</t>
  </si>
  <si>
    <t>ID=Z4_female_29</t>
  </si>
  <si>
    <t>ID=Z4_female_30</t>
  </si>
  <si>
    <t>ID=Z4_female_31</t>
  </si>
  <si>
    <t>ID=Z4_female_32</t>
  </si>
  <si>
    <t>ID=Z4_female_33</t>
  </si>
  <si>
    <t>ID=Z4_female_34</t>
  </si>
  <si>
    <t>ID=Z4_female_35</t>
  </si>
  <si>
    <t>ID=Z4_female_36</t>
  </si>
  <si>
    <t>ID=Z4_female_37</t>
  </si>
  <si>
    <t>ID=Z4_female_38</t>
  </si>
  <si>
    <t>ID=Z4_female_39</t>
  </si>
  <si>
    <t>ID=Z4_female_40</t>
  </si>
  <si>
    <t>ID=Z4_female_41</t>
  </si>
  <si>
    <t>ID=Z4_female_42</t>
  </si>
  <si>
    <t>ID=Z4_female_43</t>
  </si>
  <si>
    <t>ID=Z4_female_44</t>
  </si>
  <si>
    <t>ID=Z4_female_45</t>
  </si>
  <si>
    <t>ID=Z4_female_46</t>
  </si>
  <si>
    <t>ID=Z4_female_47</t>
  </si>
  <si>
    <t>ID=Z4_female_48</t>
  </si>
  <si>
    <t>ID=Z4_male_2</t>
  </si>
  <si>
    <t>ID=Z4_male_3</t>
  </si>
  <si>
    <t>ID=Z4_male_4</t>
  </si>
  <si>
    <t>ID=Z4_male_5</t>
  </si>
  <si>
    <t>ID=Z4_male_6</t>
  </si>
  <si>
    <t>ID=Z4_male_7</t>
  </si>
  <si>
    <t>ID=Z4_male_8</t>
  </si>
  <si>
    <t>ID=Z4_male_9</t>
  </si>
  <si>
    <t>ID=Z4_male_10</t>
  </si>
  <si>
    <t>ID=Z4_male_11</t>
  </si>
  <si>
    <t>ID=Z4_male_12</t>
  </si>
  <si>
    <t>ID=Z4_male_13</t>
  </si>
  <si>
    <t>ID=Z4_male_14</t>
  </si>
  <si>
    <t>ID=Z4_male_15</t>
  </si>
  <si>
    <t>ID=Z4_male_16</t>
  </si>
  <si>
    <t>ID=Z4_male_17</t>
  </si>
  <si>
    <t>ID=Z4_male_18</t>
  </si>
  <si>
    <t>ID=Z4_male_19</t>
  </si>
  <si>
    <t>ID=Z4_male_20</t>
  </si>
  <si>
    <t>ID=Z4_male_21</t>
  </si>
  <si>
    <t>ID=Z4_male_22</t>
  </si>
  <si>
    <t>ID=Z4_male_23</t>
  </si>
  <si>
    <t>ID=Z4_male_24</t>
  </si>
  <si>
    <t>ID=Z4_male_25</t>
  </si>
  <si>
    <t>ID=Z4_male_26</t>
  </si>
  <si>
    <t>ID=Z4_male_27</t>
  </si>
  <si>
    <t>ID=Z4_male_28</t>
  </si>
  <si>
    <t>ID=Z4_male_29</t>
  </si>
  <si>
    <t>ID=Z4_male_30</t>
  </si>
  <si>
    <t>ID=Z4_male_31</t>
  </si>
  <si>
    <t>ID=Z4_male_32</t>
  </si>
  <si>
    <t>ID=Z4_male_33</t>
  </si>
  <si>
    <t>ID=Z4_male_34</t>
  </si>
  <si>
    <t>ID=Z4_male_35</t>
  </si>
  <si>
    <t>ID=Z4_male_36</t>
  </si>
  <si>
    <t>ID=Z4_male_37</t>
  </si>
  <si>
    <t>ID=Z4_male_38</t>
  </si>
  <si>
    <t>ID=Z4_male_39</t>
  </si>
  <si>
    <t>ID=Z4_male_40</t>
  </si>
  <si>
    <t>ID=Z4_male_41</t>
  </si>
  <si>
    <t>ID=Z4_male_42</t>
  </si>
  <si>
    <t>ID=Z4_male_43</t>
  </si>
  <si>
    <t>ID=Z4_male_44</t>
  </si>
  <si>
    <t>ID=Z4_male_45</t>
  </si>
  <si>
    <t>ID=Z4_male_46</t>
  </si>
  <si>
    <t>ID=Z4_male_47</t>
  </si>
  <si>
    <t>ID=Z4_male_48</t>
  </si>
  <si>
    <t>ID=T10_male_1</t>
  </si>
  <si>
    <t>ID=T10_male_2</t>
  </si>
  <si>
    <t>ID=T10_male_3</t>
  </si>
  <si>
    <t>ID=T10_male_4</t>
  </si>
  <si>
    <t>ID=T10_male_5</t>
  </si>
  <si>
    <t>ID=T10_male_6</t>
  </si>
  <si>
    <t>ID=T10_male_7</t>
  </si>
  <si>
    <t>ID=T10_male_8</t>
  </si>
  <si>
    <t>ID=T10_male_9</t>
  </si>
  <si>
    <t>ID=T10_male_10</t>
  </si>
  <si>
    <t>ID=T10_male_11</t>
  </si>
  <si>
    <t>ID=T10_male_12</t>
  </si>
  <si>
    <t>ID=T10_male_13</t>
  </si>
  <si>
    <t>ID=T10_male_14</t>
  </si>
  <si>
    <t>ID=T10_male_15</t>
  </si>
  <si>
    <t>ID=T10_male_16</t>
  </si>
  <si>
    <t>ID=T10_male_17</t>
  </si>
  <si>
    <t>ID=T10_male_18</t>
  </si>
  <si>
    <t>ID=T10_male_19</t>
  </si>
  <si>
    <t>ID=T10_male_20</t>
  </si>
  <si>
    <t>ID=T10_male_21</t>
  </si>
  <si>
    <t>ID=T10_male_22</t>
  </si>
  <si>
    <t>ID=T10_male_23</t>
  </si>
  <si>
    <t>ID=T10_male_24</t>
  </si>
  <si>
    <t>ID=T10_male_25</t>
  </si>
  <si>
    <t>ID=T10_male_26</t>
  </si>
  <si>
    <t>ID=T10_male_27</t>
  </si>
  <si>
    <t>ID=T10_male_28</t>
  </si>
  <si>
    <t>ID=T10_male_29</t>
  </si>
  <si>
    <t>ID=T10_male_30</t>
  </si>
  <si>
    <t>ID=T10_male_31</t>
  </si>
  <si>
    <t>ID=T10_male_32</t>
  </si>
  <si>
    <t>ID=T10_male_33</t>
  </si>
  <si>
    <t>ID=T10_male_34</t>
  </si>
  <si>
    <t>ID=T10_male_35</t>
  </si>
  <si>
    <t>ID=T10_male_36</t>
  </si>
  <si>
    <t>ID=T10_male_37</t>
  </si>
  <si>
    <t>ID=T10_male_38</t>
  </si>
  <si>
    <t>ID=T10_male_39</t>
  </si>
  <si>
    <t>ID=T10_male_40</t>
  </si>
  <si>
    <t>ID=T10_male_41</t>
  </si>
  <si>
    <t>ID=T10_male_42</t>
  </si>
  <si>
    <t>ID=T10_male_43</t>
  </si>
  <si>
    <t>ID=T10_male_44</t>
  </si>
  <si>
    <t>ID=T10_male_45</t>
  </si>
  <si>
    <t>ID=T10_male_46</t>
  </si>
  <si>
    <t>ID=T10_male_47</t>
  </si>
  <si>
    <t>ID=T10_male_48</t>
  </si>
  <si>
    <t>ID=T10_female_1</t>
  </si>
  <si>
    <t>ID=T10_female_2</t>
  </si>
  <si>
    <t>ID=T10_female_3</t>
  </si>
  <si>
    <t>ID=T10_female_4</t>
  </si>
  <si>
    <t>ID=T10_female_5</t>
  </si>
  <si>
    <t>ID=T10_female_6</t>
  </si>
  <si>
    <t>ID=T10_female_7</t>
  </si>
  <si>
    <t>ID=T10_female_8</t>
  </si>
  <si>
    <t>ID=T10_female_9</t>
  </si>
  <si>
    <t>ID=T10_female_10</t>
  </si>
  <si>
    <t>ID=T10_female_11</t>
  </si>
  <si>
    <t>ID=T10_female_12</t>
  </si>
  <si>
    <t>ID=T10_female_13</t>
  </si>
  <si>
    <t>ID=T10_female_14</t>
  </si>
  <si>
    <t>ID=T10_female_15</t>
  </si>
  <si>
    <t>ID=T10_female_16</t>
  </si>
  <si>
    <t>ID=T10_female_17</t>
  </si>
  <si>
    <t>ID=T10_female_18</t>
  </si>
  <si>
    <t>ID=T10_female_19</t>
  </si>
  <si>
    <t>ID=T10_female_20</t>
  </si>
  <si>
    <t>ID=T10_female_21</t>
  </si>
  <si>
    <t>ID=T10_female_22</t>
  </si>
  <si>
    <t>ID=T10_female_23</t>
  </si>
  <si>
    <t>ID=T10_female_24</t>
  </si>
  <si>
    <t>ID=T10_female_25</t>
  </si>
  <si>
    <t>ID=T10_female_26</t>
  </si>
  <si>
    <t>ID=T10_female_27</t>
  </si>
  <si>
    <t>ID=T10_female_28</t>
  </si>
  <si>
    <t>ID=T10_female_29</t>
  </si>
  <si>
    <t>ID=T10_female_30</t>
  </si>
  <si>
    <t>ID=T10_female_31</t>
  </si>
  <si>
    <t>ID=T10_female_32</t>
  </si>
  <si>
    <t>ID=T10_female_33</t>
  </si>
  <si>
    <t>ID=T10_female_34</t>
  </si>
  <si>
    <t>ID=T10_female_35</t>
  </si>
  <si>
    <t>ID=T10_female_36</t>
  </si>
  <si>
    <t>ID=T10_female_37</t>
  </si>
  <si>
    <t>ID=T10_female_38</t>
  </si>
  <si>
    <t>ID=T10_female_39</t>
  </si>
  <si>
    <t>ID=T10_female_40</t>
  </si>
  <si>
    <t>ID=T10_female_41</t>
  </si>
  <si>
    <t>ID=T10_female_42</t>
  </si>
  <si>
    <t>ID=T10_female_43</t>
  </si>
  <si>
    <t>ID=T10_female_44</t>
  </si>
  <si>
    <t>ID=T10_female_45</t>
  </si>
  <si>
    <t>ID=T10_female_46</t>
  </si>
  <si>
    <t>ID=T10_female_47</t>
  </si>
  <si>
    <t>ID=T10_female_48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</si>
</sst>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7"/>
  <sheetViews>
    <sheetView workbookViewId="0">
      <selection activeCell="K2" sqref="K2 K9 K16 K23 K30 K37 K44 K51 K58 K65 K72 K79 K86 K93 K100 K107 K114 K121 K128 K135 K142 K149 K156 K163 K170 K177 K184 K191 K198 K205 K212 K219 K226 K233 K240 K247 K254 K261 K268 K275 K282 K289 K296 K303 K310 K317 K324 K331"/>
    </sheetView>
  </sheetViews>
  <sheetFormatPr baseColWidth="10" defaultRowHeight="15" x14ac:dyDescent="0"/>
  <cols>
    <col min="2" max="2" width="54.83203125" bestFit="1" customWidth="1"/>
  </cols>
  <sheetData>
    <row r="1" spans="1:11">
      <c r="A1" t="s">
        <v>0</v>
      </c>
      <c r="B1" t="s">
        <v>1</v>
      </c>
      <c r="C1" t="s">
        <v>2</v>
      </c>
      <c r="D1" t="s">
        <v>3</v>
      </c>
      <c r="E1" t="s">
        <v>4</v>
      </c>
      <c r="F1" t="s">
        <v>5</v>
      </c>
      <c r="G1" t="s">
        <v>6</v>
      </c>
      <c r="H1" t="s">
        <v>7</v>
      </c>
      <c r="I1" t="s">
        <v>8</v>
      </c>
      <c r="J1" t="s">
        <v>9</v>
      </c>
    </row>
    <row r="2" spans="1:11">
      <c r="A2">
        <v>1</v>
      </c>
      <c r="B2" t="s">
        <v>10</v>
      </c>
      <c r="C2">
        <v>87754</v>
      </c>
      <c r="D2">
        <v>1220.72</v>
      </c>
      <c r="E2">
        <v>0</v>
      </c>
      <c r="F2">
        <v>0.74</v>
      </c>
      <c r="G2">
        <v>2.23</v>
      </c>
      <c r="H2">
        <v>0.45</v>
      </c>
      <c r="I2">
        <v>1</v>
      </c>
      <c r="J2">
        <v>0</v>
      </c>
      <c r="K2">
        <f>C2+C3</f>
        <v>170612</v>
      </c>
    </row>
    <row r="3" spans="1:11">
      <c r="A3">
        <v>2</v>
      </c>
      <c r="B3" t="s">
        <v>10</v>
      </c>
      <c r="C3">
        <v>82858</v>
      </c>
      <c r="D3">
        <v>1214.27</v>
      </c>
      <c r="E3">
        <v>0</v>
      </c>
      <c r="F3">
        <v>0.71</v>
      </c>
      <c r="G3">
        <v>2.31</v>
      </c>
      <c r="H3">
        <v>0.43</v>
      </c>
      <c r="I3">
        <v>1</v>
      </c>
      <c r="J3">
        <v>0</v>
      </c>
    </row>
    <row r="4" spans="1:11">
      <c r="A4">
        <v>3</v>
      </c>
      <c r="B4" t="s">
        <v>10</v>
      </c>
      <c r="C4">
        <v>394</v>
      </c>
      <c r="D4">
        <v>392.51</v>
      </c>
      <c r="E4">
        <v>-2.92</v>
      </c>
      <c r="F4">
        <v>0.03</v>
      </c>
      <c r="G4">
        <v>0</v>
      </c>
      <c r="H4">
        <v>0</v>
      </c>
      <c r="I4" t="s">
        <v>11</v>
      </c>
      <c r="J4">
        <v>392.51</v>
      </c>
    </row>
    <row r="5" spans="1:11">
      <c r="A5">
        <v>4</v>
      </c>
      <c r="B5" t="s">
        <v>10</v>
      </c>
      <c r="C5">
        <v>820</v>
      </c>
      <c r="D5">
        <v>818.79</v>
      </c>
      <c r="E5">
        <v>-2.52</v>
      </c>
      <c r="F5">
        <v>0.02</v>
      </c>
      <c r="G5">
        <v>0</v>
      </c>
      <c r="H5">
        <v>0</v>
      </c>
      <c r="I5" t="s">
        <v>11</v>
      </c>
      <c r="J5">
        <v>818.79</v>
      </c>
    </row>
    <row r="6" spans="1:11">
      <c r="A6">
        <v>5</v>
      </c>
      <c r="B6" t="s">
        <v>10</v>
      </c>
      <c r="C6">
        <v>497</v>
      </c>
      <c r="D6">
        <v>496</v>
      </c>
      <c r="E6">
        <v>-89.77</v>
      </c>
      <c r="F6">
        <v>0.03</v>
      </c>
      <c r="G6">
        <v>0</v>
      </c>
      <c r="H6">
        <v>0</v>
      </c>
      <c r="I6" t="s">
        <v>11</v>
      </c>
      <c r="J6">
        <v>496</v>
      </c>
    </row>
    <row r="7" spans="1:11">
      <c r="A7">
        <v>6</v>
      </c>
      <c r="B7" t="s">
        <v>10</v>
      </c>
      <c r="C7">
        <v>510</v>
      </c>
      <c r="D7">
        <v>509.27</v>
      </c>
      <c r="E7">
        <v>-94.05</v>
      </c>
      <c r="F7">
        <v>0.02</v>
      </c>
      <c r="G7">
        <v>0</v>
      </c>
      <c r="H7">
        <v>0</v>
      </c>
      <c r="I7" t="s">
        <v>11</v>
      </c>
      <c r="J7">
        <v>509.27</v>
      </c>
    </row>
    <row r="8" spans="1:11">
      <c r="A8">
        <v>7</v>
      </c>
      <c r="B8" t="s">
        <v>10</v>
      </c>
      <c r="C8">
        <v>7032</v>
      </c>
      <c r="D8">
        <v>385.85</v>
      </c>
      <c r="E8">
        <v>0</v>
      </c>
      <c r="F8">
        <v>0.59</v>
      </c>
      <c r="G8">
        <v>1.25</v>
      </c>
      <c r="H8">
        <v>0.8</v>
      </c>
      <c r="I8">
        <v>1</v>
      </c>
      <c r="J8">
        <v>0</v>
      </c>
    </row>
    <row r="9" spans="1:11">
      <c r="A9">
        <v>8</v>
      </c>
      <c r="B9" t="s">
        <v>12</v>
      </c>
      <c r="C9">
        <v>93546</v>
      </c>
      <c r="D9">
        <v>1259.6500000000001</v>
      </c>
      <c r="E9">
        <v>0</v>
      </c>
      <c r="F9">
        <v>0.74</v>
      </c>
      <c r="G9">
        <v>2.2400000000000002</v>
      </c>
      <c r="H9">
        <v>0.45</v>
      </c>
      <c r="I9">
        <v>1</v>
      </c>
      <c r="J9">
        <v>0</v>
      </c>
      <c r="K9">
        <f>C9+C10</f>
        <v>184138</v>
      </c>
    </row>
    <row r="10" spans="1:11">
      <c r="A10">
        <v>9</v>
      </c>
      <c r="B10" t="s">
        <v>12</v>
      </c>
      <c r="C10">
        <v>90592</v>
      </c>
      <c r="D10">
        <v>1259.8499999999999</v>
      </c>
      <c r="E10">
        <v>0</v>
      </c>
      <c r="F10">
        <v>0.72</v>
      </c>
      <c r="G10">
        <v>2.34</v>
      </c>
      <c r="H10">
        <v>0.43</v>
      </c>
      <c r="I10">
        <v>1</v>
      </c>
      <c r="J10">
        <v>0</v>
      </c>
    </row>
    <row r="11" spans="1:11">
      <c r="A11">
        <v>10</v>
      </c>
      <c r="B11" t="s">
        <v>12</v>
      </c>
      <c r="C11">
        <v>400</v>
      </c>
      <c r="D11">
        <v>398.61</v>
      </c>
      <c r="E11">
        <v>-3.16</v>
      </c>
      <c r="F11">
        <v>0.03</v>
      </c>
      <c r="G11">
        <v>0</v>
      </c>
      <c r="H11">
        <v>0</v>
      </c>
      <c r="I11" t="s">
        <v>11</v>
      </c>
      <c r="J11">
        <v>398.61</v>
      </c>
    </row>
    <row r="12" spans="1:11">
      <c r="A12">
        <v>11</v>
      </c>
      <c r="B12" t="s">
        <v>12</v>
      </c>
      <c r="C12">
        <v>849</v>
      </c>
      <c r="D12">
        <v>847.72</v>
      </c>
      <c r="E12">
        <v>-3.65</v>
      </c>
      <c r="F12">
        <v>0.01</v>
      </c>
      <c r="G12">
        <v>0</v>
      </c>
      <c r="H12">
        <v>0</v>
      </c>
      <c r="I12" t="s">
        <v>11</v>
      </c>
      <c r="J12">
        <v>847.72</v>
      </c>
    </row>
    <row r="13" spans="1:11">
      <c r="A13">
        <v>12</v>
      </c>
      <c r="B13" t="s">
        <v>12</v>
      </c>
      <c r="C13">
        <v>528</v>
      </c>
      <c r="D13">
        <v>526.85</v>
      </c>
      <c r="E13">
        <v>-93.26</v>
      </c>
      <c r="F13">
        <v>0.02</v>
      </c>
      <c r="G13">
        <v>0</v>
      </c>
      <c r="H13">
        <v>0</v>
      </c>
      <c r="I13" t="s">
        <v>11</v>
      </c>
      <c r="J13">
        <v>526.85</v>
      </c>
    </row>
    <row r="14" spans="1:11">
      <c r="A14">
        <v>13</v>
      </c>
      <c r="B14" t="s">
        <v>12</v>
      </c>
      <c r="C14">
        <v>522</v>
      </c>
      <c r="D14">
        <v>521.24</v>
      </c>
      <c r="E14">
        <v>-93.96</v>
      </c>
      <c r="F14">
        <v>0.02</v>
      </c>
      <c r="G14">
        <v>0</v>
      </c>
      <c r="H14">
        <v>0</v>
      </c>
      <c r="I14" t="s">
        <v>11</v>
      </c>
      <c r="J14">
        <v>521.24</v>
      </c>
    </row>
    <row r="15" spans="1:11">
      <c r="A15">
        <v>14</v>
      </c>
      <c r="B15" t="s">
        <v>12</v>
      </c>
      <c r="C15">
        <v>6418</v>
      </c>
      <c r="D15">
        <v>372.28</v>
      </c>
      <c r="E15">
        <v>0</v>
      </c>
      <c r="F15">
        <v>0.57999999999999996</v>
      </c>
      <c r="G15">
        <v>1.37</v>
      </c>
      <c r="H15">
        <v>0.73</v>
      </c>
      <c r="I15">
        <v>1</v>
      </c>
      <c r="J15">
        <v>0</v>
      </c>
    </row>
    <row r="16" spans="1:11">
      <c r="A16">
        <v>15</v>
      </c>
      <c r="B16" t="s">
        <v>13</v>
      </c>
      <c r="C16">
        <v>83896</v>
      </c>
      <c r="D16">
        <v>1247.76</v>
      </c>
      <c r="E16">
        <v>0</v>
      </c>
      <c r="F16">
        <v>0.68</v>
      </c>
      <c r="G16">
        <v>2.52</v>
      </c>
      <c r="H16">
        <v>0.4</v>
      </c>
      <c r="I16">
        <v>0.99</v>
      </c>
      <c r="J16">
        <v>0</v>
      </c>
      <c r="K16">
        <f>C16+C17</f>
        <v>191266</v>
      </c>
    </row>
    <row r="17" spans="1:11">
      <c r="A17">
        <v>16</v>
      </c>
      <c r="B17" t="s">
        <v>13</v>
      </c>
      <c r="C17">
        <v>107370</v>
      </c>
      <c r="D17">
        <v>1315.37</v>
      </c>
      <c r="E17">
        <v>0</v>
      </c>
      <c r="F17">
        <v>0.78</v>
      </c>
      <c r="G17">
        <v>2.09</v>
      </c>
      <c r="H17">
        <v>0.48</v>
      </c>
      <c r="I17">
        <v>1</v>
      </c>
      <c r="J17">
        <v>0</v>
      </c>
    </row>
    <row r="18" spans="1:11">
      <c r="A18">
        <v>17</v>
      </c>
      <c r="B18" t="s">
        <v>13</v>
      </c>
      <c r="C18">
        <v>392</v>
      </c>
      <c r="D18">
        <v>391</v>
      </c>
      <c r="E18">
        <v>4.1100000000000003</v>
      </c>
      <c r="F18">
        <v>0.03</v>
      </c>
      <c r="G18">
        <v>0</v>
      </c>
      <c r="H18">
        <v>0</v>
      </c>
      <c r="I18" t="s">
        <v>11</v>
      </c>
      <c r="J18">
        <v>391</v>
      </c>
    </row>
    <row r="19" spans="1:11">
      <c r="A19">
        <v>18</v>
      </c>
      <c r="B19" t="s">
        <v>13</v>
      </c>
      <c r="C19">
        <v>860</v>
      </c>
      <c r="D19">
        <v>858.54</v>
      </c>
      <c r="E19">
        <v>4.41</v>
      </c>
      <c r="F19">
        <v>0.01</v>
      </c>
      <c r="G19">
        <v>0</v>
      </c>
      <c r="H19">
        <v>0</v>
      </c>
      <c r="I19" t="s">
        <v>11</v>
      </c>
      <c r="J19">
        <v>858.54</v>
      </c>
    </row>
    <row r="20" spans="1:11">
      <c r="A20">
        <v>19</v>
      </c>
      <c r="B20" t="s">
        <v>13</v>
      </c>
      <c r="C20">
        <v>537</v>
      </c>
      <c r="D20">
        <v>536.34</v>
      </c>
      <c r="E20">
        <v>-84.65</v>
      </c>
      <c r="F20">
        <v>0.02</v>
      </c>
      <c r="G20">
        <v>0</v>
      </c>
      <c r="H20">
        <v>0</v>
      </c>
      <c r="I20" t="s">
        <v>11</v>
      </c>
      <c r="J20">
        <v>536.34</v>
      </c>
    </row>
    <row r="21" spans="1:11">
      <c r="A21">
        <v>20</v>
      </c>
      <c r="B21" t="s">
        <v>13</v>
      </c>
      <c r="C21">
        <v>530</v>
      </c>
      <c r="D21">
        <v>529.37</v>
      </c>
      <c r="E21">
        <v>-85.88</v>
      </c>
      <c r="F21">
        <v>0.02</v>
      </c>
      <c r="G21">
        <v>0</v>
      </c>
      <c r="H21">
        <v>0</v>
      </c>
      <c r="I21" t="s">
        <v>11</v>
      </c>
      <c r="J21">
        <v>529.37</v>
      </c>
    </row>
    <row r="22" spans="1:11">
      <c r="A22">
        <v>21</v>
      </c>
      <c r="B22" t="s">
        <v>13</v>
      </c>
      <c r="C22">
        <v>5594</v>
      </c>
      <c r="D22">
        <v>358.77</v>
      </c>
      <c r="E22">
        <v>0</v>
      </c>
      <c r="F22">
        <v>0.55000000000000004</v>
      </c>
      <c r="G22">
        <v>1.68</v>
      </c>
      <c r="H22">
        <v>0.6</v>
      </c>
      <c r="I22">
        <v>1</v>
      </c>
      <c r="J22">
        <v>0</v>
      </c>
    </row>
    <row r="23" spans="1:11">
      <c r="A23">
        <v>22</v>
      </c>
      <c r="B23" t="s">
        <v>14</v>
      </c>
      <c r="C23">
        <v>85828</v>
      </c>
      <c r="D23">
        <v>1231.22</v>
      </c>
      <c r="E23">
        <v>0</v>
      </c>
      <c r="F23">
        <v>0.71</v>
      </c>
      <c r="G23">
        <v>2.38</v>
      </c>
      <c r="H23">
        <v>0.42</v>
      </c>
      <c r="I23">
        <v>1</v>
      </c>
      <c r="J23">
        <v>0</v>
      </c>
      <c r="K23">
        <f>C23+C24</f>
        <v>176592</v>
      </c>
    </row>
    <row r="24" spans="1:11">
      <c r="A24">
        <v>23</v>
      </c>
      <c r="B24" t="s">
        <v>14</v>
      </c>
      <c r="C24">
        <v>90764</v>
      </c>
      <c r="D24">
        <v>1240.68</v>
      </c>
      <c r="E24">
        <v>0</v>
      </c>
      <c r="F24">
        <v>0.74</v>
      </c>
      <c r="G24">
        <v>2.25</v>
      </c>
      <c r="H24">
        <v>0.45</v>
      </c>
      <c r="I24">
        <v>1</v>
      </c>
      <c r="J24">
        <v>0</v>
      </c>
    </row>
    <row r="25" spans="1:11">
      <c r="A25">
        <v>24</v>
      </c>
      <c r="B25" t="s">
        <v>14</v>
      </c>
      <c r="C25">
        <v>387</v>
      </c>
      <c r="D25">
        <v>386.42</v>
      </c>
      <c r="E25">
        <v>-2.67</v>
      </c>
      <c r="F25">
        <v>0.03</v>
      </c>
      <c r="G25">
        <v>0</v>
      </c>
      <c r="H25">
        <v>0</v>
      </c>
      <c r="I25" t="s">
        <v>11</v>
      </c>
      <c r="J25">
        <v>386.42</v>
      </c>
    </row>
    <row r="26" spans="1:11">
      <c r="A26">
        <v>25</v>
      </c>
      <c r="B26" t="s">
        <v>14</v>
      </c>
      <c r="C26">
        <v>812</v>
      </c>
      <c r="D26">
        <v>811.19</v>
      </c>
      <c r="E26">
        <v>-3.11</v>
      </c>
      <c r="F26">
        <v>0.02</v>
      </c>
      <c r="G26">
        <v>0</v>
      </c>
      <c r="H26">
        <v>0</v>
      </c>
      <c r="I26" t="s">
        <v>11</v>
      </c>
      <c r="J26">
        <v>811.19</v>
      </c>
    </row>
    <row r="27" spans="1:11">
      <c r="A27">
        <v>26</v>
      </c>
      <c r="B27" t="s">
        <v>14</v>
      </c>
      <c r="C27">
        <v>513</v>
      </c>
      <c r="D27">
        <v>512</v>
      </c>
      <c r="E27">
        <v>-90</v>
      </c>
      <c r="F27">
        <v>0.02</v>
      </c>
      <c r="G27">
        <v>0</v>
      </c>
      <c r="H27">
        <v>0</v>
      </c>
      <c r="I27" t="s">
        <v>11</v>
      </c>
      <c r="J27">
        <v>512</v>
      </c>
    </row>
    <row r="28" spans="1:11">
      <c r="A28">
        <v>27</v>
      </c>
      <c r="B28" t="s">
        <v>14</v>
      </c>
      <c r="C28">
        <v>514</v>
      </c>
      <c r="D28">
        <v>513.29</v>
      </c>
      <c r="E28">
        <v>-96.49</v>
      </c>
      <c r="F28">
        <v>0.02</v>
      </c>
      <c r="G28">
        <v>0</v>
      </c>
      <c r="H28">
        <v>0</v>
      </c>
      <c r="I28" t="s">
        <v>11</v>
      </c>
      <c r="J28">
        <v>513.29</v>
      </c>
    </row>
    <row r="29" spans="1:11">
      <c r="A29">
        <v>28</v>
      </c>
      <c r="B29" t="s">
        <v>14</v>
      </c>
      <c r="C29">
        <v>6912</v>
      </c>
      <c r="D29">
        <v>384.19</v>
      </c>
      <c r="E29">
        <v>0</v>
      </c>
      <c r="F29">
        <v>0.59</v>
      </c>
      <c r="G29">
        <v>1.31</v>
      </c>
      <c r="H29">
        <v>0.76</v>
      </c>
      <c r="I29">
        <v>1</v>
      </c>
      <c r="J29">
        <v>0</v>
      </c>
    </row>
    <row r="30" spans="1:11">
      <c r="A30">
        <v>29</v>
      </c>
      <c r="B30" t="s">
        <v>15</v>
      </c>
      <c r="C30">
        <v>110835</v>
      </c>
      <c r="D30">
        <v>1325.57</v>
      </c>
      <c r="E30">
        <v>0</v>
      </c>
      <c r="F30">
        <v>0.79</v>
      </c>
      <c r="G30">
        <v>2.0099999999999998</v>
      </c>
      <c r="H30">
        <v>0.5</v>
      </c>
      <c r="I30">
        <v>1</v>
      </c>
      <c r="J30">
        <v>0</v>
      </c>
      <c r="K30">
        <f>C30+C31</f>
        <v>193588</v>
      </c>
    </row>
    <row r="31" spans="1:11">
      <c r="A31">
        <v>30</v>
      </c>
      <c r="B31" t="s">
        <v>15</v>
      </c>
      <c r="C31">
        <v>82753</v>
      </c>
      <c r="D31">
        <v>1262.51</v>
      </c>
      <c r="E31">
        <v>0</v>
      </c>
      <c r="F31">
        <v>0.65</v>
      </c>
      <c r="G31">
        <v>2.61</v>
      </c>
      <c r="H31">
        <v>0.38</v>
      </c>
      <c r="I31">
        <v>0.99</v>
      </c>
      <c r="J31">
        <v>0</v>
      </c>
    </row>
    <row r="32" spans="1:11">
      <c r="A32">
        <v>31</v>
      </c>
      <c r="B32" t="s">
        <v>15</v>
      </c>
      <c r="C32">
        <v>394</v>
      </c>
      <c r="D32">
        <v>392.92</v>
      </c>
      <c r="E32">
        <v>-9.08</v>
      </c>
      <c r="F32">
        <v>0.03</v>
      </c>
      <c r="G32">
        <v>0</v>
      </c>
      <c r="H32">
        <v>0</v>
      </c>
      <c r="I32" t="s">
        <v>11</v>
      </c>
      <c r="J32">
        <v>392.92</v>
      </c>
    </row>
    <row r="33" spans="1:11">
      <c r="A33">
        <v>32</v>
      </c>
      <c r="B33" t="s">
        <v>15</v>
      </c>
      <c r="C33">
        <v>858</v>
      </c>
      <c r="D33">
        <v>856.86</v>
      </c>
      <c r="E33">
        <v>-9.1300000000000008</v>
      </c>
      <c r="F33">
        <v>0.01</v>
      </c>
      <c r="G33">
        <v>0</v>
      </c>
      <c r="H33">
        <v>0</v>
      </c>
      <c r="I33" t="s">
        <v>11</v>
      </c>
      <c r="J33">
        <v>856.86</v>
      </c>
    </row>
    <row r="34" spans="1:11">
      <c r="A34">
        <v>33</v>
      </c>
      <c r="B34" t="s">
        <v>15</v>
      </c>
      <c r="C34">
        <v>538</v>
      </c>
      <c r="D34">
        <v>537.49</v>
      </c>
      <c r="E34">
        <v>-94.27</v>
      </c>
      <c r="F34">
        <v>0.02</v>
      </c>
      <c r="G34">
        <v>0</v>
      </c>
      <c r="H34">
        <v>0</v>
      </c>
      <c r="I34" t="s">
        <v>11</v>
      </c>
      <c r="J34">
        <v>537.49</v>
      </c>
    </row>
    <row r="35" spans="1:11">
      <c r="A35">
        <v>34</v>
      </c>
      <c r="B35" t="s">
        <v>15</v>
      </c>
      <c r="C35">
        <v>543</v>
      </c>
      <c r="D35">
        <v>541.53</v>
      </c>
      <c r="E35">
        <v>-99.57</v>
      </c>
      <c r="F35">
        <v>0.02</v>
      </c>
      <c r="G35">
        <v>0</v>
      </c>
      <c r="H35">
        <v>0</v>
      </c>
      <c r="I35" t="s">
        <v>11</v>
      </c>
      <c r="J35">
        <v>541.53</v>
      </c>
    </row>
    <row r="36" spans="1:11">
      <c r="A36">
        <v>35</v>
      </c>
      <c r="B36" t="s">
        <v>15</v>
      </c>
      <c r="C36">
        <v>7191</v>
      </c>
      <c r="D36">
        <v>396.4</v>
      </c>
      <c r="E36">
        <v>0</v>
      </c>
      <c r="F36">
        <v>0.57999999999999996</v>
      </c>
      <c r="G36">
        <v>1.45</v>
      </c>
      <c r="H36">
        <v>0.69</v>
      </c>
      <c r="I36">
        <v>1</v>
      </c>
      <c r="J36">
        <v>0</v>
      </c>
    </row>
    <row r="37" spans="1:11">
      <c r="A37">
        <v>36</v>
      </c>
      <c r="B37" t="s">
        <v>16</v>
      </c>
      <c r="C37">
        <v>103541</v>
      </c>
      <c r="D37">
        <v>1314.7</v>
      </c>
      <c r="E37">
        <v>0</v>
      </c>
      <c r="F37">
        <v>0.75</v>
      </c>
      <c r="G37">
        <v>2.17</v>
      </c>
      <c r="H37">
        <v>0.46</v>
      </c>
      <c r="I37">
        <v>0.99</v>
      </c>
      <c r="J37">
        <v>0</v>
      </c>
      <c r="K37">
        <f>C37+C38</f>
        <v>195204</v>
      </c>
    </row>
    <row r="38" spans="1:11">
      <c r="A38">
        <v>37</v>
      </c>
      <c r="B38" t="s">
        <v>16</v>
      </c>
      <c r="C38">
        <v>91663</v>
      </c>
      <c r="D38">
        <v>1285.0999999999999</v>
      </c>
      <c r="E38">
        <v>0</v>
      </c>
      <c r="F38">
        <v>0.7</v>
      </c>
      <c r="G38">
        <v>2.41</v>
      </c>
      <c r="H38">
        <v>0.41</v>
      </c>
      <c r="I38">
        <v>1</v>
      </c>
      <c r="J38">
        <v>0</v>
      </c>
    </row>
    <row r="39" spans="1:11">
      <c r="A39">
        <v>38</v>
      </c>
      <c r="B39" t="s">
        <v>16</v>
      </c>
      <c r="C39">
        <v>405</v>
      </c>
      <c r="D39">
        <v>403.61</v>
      </c>
      <c r="E39">
        <v>5.12</v>
      </c>
      <c r="F39">
        <v>0.03</v>
      </c>
      <c r="G39">
        <v>0</v>
      </c>
      <c r="H39">
        <v>0</v>
      </c>
      <c r="I39" t="s">
        <v>11</v>
      </c>
      <c r="J39">
        <v>403.61</v>
      </c>
    </row>
    <row r="40" spans="1:11">
      <c r="A40">
        <v>39</v>
      </c>
      <c r="B40" t="s">
        <v>16</v>
      </c>
      <c r="C40">
        <v>868</v>
      </c>
      <c r="D40">
        <v>867.34</v>
      </c>
      <c r="E40">
        <v>5.03</v>
      </c>
      <c r="F40">
        <v>0.01</v>
      </c>
      <c r="G40">
        <v>0</v>
      </c>
      <c r="H40">
        <v>0</v>
      </c>
      <c r="I40" t="s">
        <v>11</v>
      </c>
      <c r="J40">
        <v>867.34</v>
      </c>
    </row>
    <row r="41" spans="1:11">
      <c r="A41">
        <v>40</v>
      </c>
      <c r="B41" t="s">
        <v>16</v>
      </c>
      <c r="C41">
        <v>542</v>
      </c>
      <c r="D41">
        <v>540.59</v>
      </c>
      <c r="E41">
        <v>-79.77</v>
      </c>
      <c r="F41">
        <v>0.02</v>
      </c>
      <c r="G41">
        <v>0</v>
      </c>
      <c r="H41">
        <v>0</v>
      </c>
      <c r="I41" t="s">
        <v>11</v>
      </c>
      <c r="J41">
        <v>540.59</v>
      </c>
    </row>
    <row r="42" spans="1:11">
      <c r="A42">
        <v>41</v>
      </c>
      <c r="B42" t="s">
        <v>16</v>
      </c>
      <c r="C42">
        <v>540</v>
      </c>
      <c r="D42">
        <v>539.20000000000005</v>
      </c>
      <c r="E42">
        <v>-86.17</v>
      </c>
      <c r="F42">
        <v>0.02</v>
      </c>
      <c r="G42">
        <v>0</v>
      </c>
      <c r="H42">
        <v>0</v>
      </c>
      <c r="I42" t="s">
        <v>11</v>
      </c>
      <c r="J42">
        <v>539.20000000000005</v>
      </c>
    </row>
    <row r="43" spans="1:11">
      <c r="A43">
        <v>42</v>
      </c>
      <c r="B43" t="s">
        <v>16</v>
      </c>
      <c r="C43">
        <v>7940</v>
      </c>
      <c r="D43">
        <v>409.88</v>
      </c>
      <c r="E43">
        <v>0</v>
      </c>
      <c r="F43">
        <v>0.59</v>
      </c>
      <c r="G43">
        <v>1.24</v>
      </c>
      <c r="H43">
        <v>0.8</v>
      </c>
      <c r="I43">
        <v>1</v>
      </c>
      <c r="J43">
        <v>0</v>
      </c>
    </row>
    <row r="44" spans="1:11">
      <c r="A44">
        <v>43</v>
      </c>
      <c r="B44" t="s">
        <v>17</v>
      </c>
      <c r="C44">
        <v>87672</v>
      </c>
      <c r="D44">
        <v>1264.96</v>
      </c>
      <c r="E44">
        <v>0</v>
      </c>
      <c r="F44">
        <v>0.69</v>
      </c>
      <c r="G44">
        <v>2.41</v>
      </c>
      <c r="H44">
        <v>0.42</v>
      </c>
      <c r="I44">
        <v>0.98</v>
      </c>
      <c r="J44">
        <v>0</v>
      </c>
      <c r="K44">
        <f>C44+C45</f>
        <v>191547</v>
      </c>
    </row>
    <row r="45" spans="1:11">
      <c r="A45">
        <v>44</v>
      </c>
      <c r="B45" t="s">
        <v>17</v>
      </c>
      <c r="C45">
        <v>103875</v>
      </c>
      <c r="D45">
        <v>1313.11</v>
      </c>
      <c r="E45">
        <v>0</v>
      </c>
      <c r="F45">
        <v>0.76</v>
      </c>
      <c r="G45">
        <v>2.16</v>
      </c>
      <c r="H45">
        <v>0.46</v>
      </c>
      <c r="I45">
        <v>1</v>
      </c>
      <c r="J45">
        <v>0</v>
      </c>
    </row>
    <row r="46" spans="1:11">
      <c r="A46">
        <v>45</v>
      </c>
      <c r="B46" t="s">
        <v>17</v>
      </c>
      <c r="C46">
        <v>405</v>
      </c>
      <c r="D46">
        <v>404.46</v>
      </c>
      <c r="E46">
        <v>10.25</v>
      </c>
      <c r="F46">
        <v>0.03</v>
      </c>
      <c r="G46">
        <v>0</v>
      </c>
      <c r="H46">
        <v>0</v>
      </c>
      <c r="I46" t="s">
        <v>11</v>
      </c>
      <c r="J46">
        <v>404.46</v>
      </c>
    </row>
    <row r="47" spans="1:11">
      <c r="A47">
        <v>46</v>
      </c>
      <c r="B47" t="s">
        <v>17</v>
      </c>
      <c r="C47">
        <v>861</v>
      </c>
      <c r="D47">
        <v>859.9</v>
      </c>
      <c r="E47">
        <v>10.32</v>
      </c>
      <c r="F47">
        <v>0.01</v>
      </c>
      <c r="G47">
        <v>0</v>
      </c>
      <c r="H47">
        <v>0</v>
      </c>
      <c r="I47" t="s">
        <v>11</v>
      </c>
      <c r="J47">
        <v>859.9</v>
      </c>
    </row>
    <row r="48" spans="1:11">
      <c r="A48">
        <v>47</v>
      </c>
      <c r="B48" t="s">
        <v>17</v>
      </c>
      <c r="C48">
        <v>545</v>
      </c>
      <c r="D48">
        <v>544.03</v>
      </c>
      <c r="E48">
        <v>-78.98</v>
      </c>
      <c r="F48">
        <v>0.02</v>
      </c>
      <c r="G48">
        <v>0</v>
      </c>
      <c r="H48">
        <v>0</v>
      </c>
      <c r="I48" t="s">
        <v>11</v>
      </c>
      <c r="J48">
        <v>544.03</v>
      </c>
    </row>
    <row r="49" spans="1:11">
      <c r="A49">
        <v>48</v>
      </c>
      <c r="B49" t="s">
        <v>17</v>
      </c>
      <c r="C49">
        <v>528</v>
      </c>
      <c r="D49">
        <v>527.22</v>
      </c>
      <c r="E49">
        <v>-81.93</v>
      </c>
      <c r="F49">
        <v>0.02</v>
      </c>
      <c r="G49">
        <v>0</v>
      </c>
      <c r="H49">
        <v>0</v>
      </c>
      <c r="I49" t="s">
        <v>11</v>
      </c>
      <c r="J49">
        <v>527.22</v>
      </c>
    </row>
    <row r="50" spans="1:11">
      <c r="A50">
        <v>49</v>
      </c>
      <c r="B50" t="s">
        <v>17</v>
      </c>
      <c r="C50">
        <v>7302</v>
      </c>
      <c r="D50">
        <v>392.95</v>
      </c>
      <c r="E50">
        <v>0</v>
      </c>
      <c r="F50">
        <v>0.59</v>
      </c>
      <c r="G50">
        <v>1.24</v>
      </c>
      <c r="H50">
        <v>0.81</v>
      </c>
      <c r="I50">
        <v>1</v>
      </c>
      <c r="J50">
        <v>0</v>
      </c>
    </row>
    <row r="51" spans="1:11">
      <c r="A51">
        <v>50</v>
      </c>
      <c r="B51" t="s">
        <v>18</v>
      </c>
      <c r="C51">
        <v>82706</v>
      </c>
      <c r="D51">
        <v>1198.94</v>
      </c>
      <c r="E51">
        <v>0</v>
      </c>
      <c r="F51">
        <v>0.72</v>
      </c>
      <c r="G51">
        <v>2.2799999999999998</v>
      </c>
      <c r="H51">
        <v>0.44</v>
      </c>
      <c r="I51">
        <v>0.99</v>
      </c>
      <c r="J51">
        <v>0</v>
      </c>
      <c r="K51">
        <f>C51+C52</f>
        <v>168955</v>
      </c>
    </row>
    <row r="52" spans="1:11">
      <c r="A52">
        <v>51</v>
      </c>
      <c r="B52" t="s">
        <v>18</v>
      </c>
      <c r="C52">
        <v>86249</v>
      </c>
      <c r="D52">
        <v>1219.81</v>
      </c>
      <c r="E52">
        <v>0</v>
      </c>
      <c r="F52">
        <v>0.73</v>
      </c>
      <c r="G52">
        <v>2.29</v>
      </c>
      <c r="H52">
        <v>0.44</v>
      </c>
      <c r="I52">
        <v>1</v>
      </c>
      <c r="J52">
        <v>0</v>
      </c>
    </row>
    <row r="53" spans="1:11">
      <c r="A53">
        <v>52</v>
      </c>
      <c r="B53" t="s">
        <v>18</v>
      </c>
      <c r="C53">
        <v>388</v>
      </c>
      <c r="D53">
        <v>386.99</v>
      </c>
      <c r="E53">
        <v>7.13</v>
      </c>
      <c r="F53">
        <v>0.03</v>
      </c>
      <c r="G53">
        <v>0</v>
      </c>
      <c r="H53">
        <v>0</v>
      </c>
      <c r="I53" t="s">
        <v>11</v>
      </c>
      <c r="J53">
        <v>386.99</v>
      </c>
    </row>
    <row r="54" spans="1:11">
      <c r="A54">
        <v>53</v>
      </c>
      <c r="B54" t="s">
        <v>18</v>
      </c>
      <c r="C54">
        <v>781</v>
      </c>
      <c r="D54">
        <v>780.43</v>
      </c>
      <c r="E54">
        <v>7.36</v>
      </c>
      <c r="F54">
        <v>0.02</v>
      </c>
      <c r="G54">
        <v>0</v>
      </c>
      <c r="H54">
        <v>0</v>
      </c>
      <c r="I54" t="s">
        <v>11</v>
      </c>
      <c r="J54">
        <v>780.43</v>
      </c>
    </row>
    <row r="55" spans="1:11">
      <c r="A55">
        <v>54</v>
      </c>
      <c r="B55" t="s">
        <v>18</v>
      </c>
      <c r="C55">
        <v>510</v>
      </c>
      <c r="D55">
        <v>508.84</v>
      </c>
      <c r="E55">
        <v>-82.09</v>
      </c>
      <c r="F55">
        <v>0.02</v>
      </c>
      <c r="G55">
        <v>0</v>
      </c>
      <c r="H55">
        <v>0</v>
      </c>
      <c r="I55" t="s">
        <v>11</v>
      </c>
      <c r="J55">
        <v>508.84</v>
      </c>
    </row>
    <row r="56" spans="1:11">
      <c r="A56">
        <v>55</v>
      </c>
      <c r="B56" t="s">
        <v>18</v>
      </c>
      <c r="C56">
        <v>506</v>
      </c>
      <c r="D56">
        <v>505.16</v>
      </c>
      <c r="E56">
        <v>-81.81</v>
      </c>
      <c r="F56">
        <v>0.02</v>
      </c>
      <c r="G56">
        <v>0</v>
      </c>
      <c r="H56">
        <v>0</v>
      </c>
      <c r="I56" t="s">
        <v>11</v>
      </c>
      <c r="J56">
        <v>505.16</v>
      </c>
    </row>
    <row r="57" spans="1:11">
      <c r="A57">
        <v>56</v>
      </c>
      <c r="B57" t="s">
        <v>18</v>
      </c>
      <c r="C57">
        <v>3848</v>
      </c>
      <c r="D57">
        <v>305.01</v>
      </c>
      <c r="E57">
        <v>0</v>
      </c>
      <c r="F57">
        <v>0.52</v>
      </c>
      <c r="G57">
        <v>1.88</v>
      </c>
      <c r="H57">
        <v>0.53</v>
      </c>
      <c r="I57">
        <v>1</v>
      </c>
      <c r="J57">
        <v>0</v>
      </c>
    </row>
    <row r="58" spans="1:11">
      <c r="A58">
        <v>57</v>
      </c>
      <c r="B58" t="s">
        <v>19</v>
      </c>
      <c r="C58">
        <v>92225</v>
      </c>
      <c r="D58">
        <v>1278.6199999999999</v>
      </c>
      <c r="E58">
        <v>0</v>
      </c>
      <c r="F58">
        <v>0.71</v>
      </c>
      <c r="G58">
        <v>2.35</v>
      </c>
      <c r="H58">
        <v>0.43</v>
      </c>
      <c r="I58">
        <v>0.99</v>
      </c>
      <c r="J58">
        <v>0</v>
      </c>
      <c r="K58">
        <f>C58+C59</f>
        <v>196394</v>
      </c>
    </row>
    <row r="59" spans="1:11">
      <c r="A59">
        <v>58</v>
      </c>
      <c r="B59" t="s">
        <v>19</v>
      </c>
      <c r="C59">
        <v>104169</v>
      </c>
      <c r="D59">
        <v>1299.32</v>
      </c>
      <c r="E59">
        <v>0</v>
      </c>
      <c r="F59">
        <v>0.78</v>
      </c>
      <c r="G59">
        <v>2.1</v>
      </c>
      <c r="H59">
        <v>0.48</v>
      </c>
      <c r="I59">
        <v>1</v>
      </c>
      <c r="J59">
        <v>0</v>
      </c>
    </row>
    <row r="60" spans="1:11">
      <c r="A60">
        <v>59</v>
      </c>
      <c r="B60" t="s">
        <v>19</v>
      </c>
      <c r="C60">
        <v>397</v>
      </c>
      <c r="D60">
        <v>396.18</v>
      </c>
      <c r="E60">
        <v>-1.74</v>
      </c>
      <c r="F60">
        <v>0.03</v>
      </c>
      <c r="G60">
        <v>0</v>
      </c>
      <c r="H60">
        <v>0</v>
      </c>
      <c r="I60" t="s">
        <v>11</v>
      </c>
      <c r="J60">
        <v>396.18</v>
      </c>
    </row>
    <row r="61" spans="1:11">
      <c r="A61">
        <v>60</v>
      </c>
      <c r="B61" t="s">
        <v>19</v>
      </c>
      <c r="C61">
        <v>857</v>
      </c>
      <c r="D61">
        <v>856.23</v>
      </c>
      <c r="E61">
        <v>-1.34</v>
      </c>
      <c r="F61">
        <v>0.01</v>
      </c>
      <c r="G61">
        <v>0</v>
      </c>
      <c r="H61">
        <v>0</v>
      </c>
      <c r="I61" t="s">
        <v>11</v>
      </c>
      <c r="J61">
        <v>856.23</v>
      </c>
    </row>
    <row r="62" spans="1:11">
      <c r="A62">
        <v>61</v>
      </c>
      <c r="B62" t="s">
        <v>19</v>
      </c>
      <c r="C62">
        <v>529</v>
      </c>
      <c r="D62">
        <v>528.03</v>
      </c>
      <c r="E62">
        <v>-90.65</v>
      </c>
      <c r="F62">
        <v>0.02</v>
      </c>
      <c r="G62">
        <v>0</v>
      </c>
      <c r="H62">
        <v>0</v>
      </c>
      <c r="I62" t="s">
        <v>11</v>
      </c>
      <c r="J62">
        <v>528.03</v>
      </c>
    </row>
    <row r="63" spans="1:11">
      <c r="A63">
        <v>62</v>
      </c>
      <c r="B63" t="s">
        <v>19</v>
      </c>
      <c r="C63">
        <v>535</v>
      </c>
      <c r="D63">
        <v>533.82000000000005</v>
      </c>
      <c r="E63">
        <v>-94.73</v>
      </c>
      <c r="F63">
        <v>0.02</v>
      </c>
      <c r="G63">
        <v>0</v>
      </c>
      <c r="H63">
        <v>0</v>
      </c>
      <c r="I63" t="s">
        <v>11</v>
      </c>
      <c r="J63">
        <v>533.82000000000005</v>
      </c>
    </row>
    <row r="64" spans="1:11">
      <c r="A64">
        <v>63</v>
      </c>
      <c r="B64" t="s">
        <v>19</v>
      </c>
      <c r="C64">
        <v>7874</v>
      </c>
      <c r="D64">
        <v>408.1</v>
      </c>
      <c r="E64">
        <v>0</v>
      </c>
      <c r="F64">
        <v>0.59</v>
      </c>
      <c r="G64">
        <v>1.24</v>
      </c>
      <c r="H64">
        <v>0.81</v>
      </c>
      <c r="I64">
        <v>1</v>
      </c>
      <c r="J64">
        <v>0</v>
      </c>
    </row>
    <row r="65" spans="1:11">
      <c r="A65">
        <v>64</v>
      </c>
      <c r="B65" t="s">
        <v>20</v>
      </c>
      <c r="C65">
        <v>106258</v>
      </c>
      <c r="D65">
        <v>1306.4000000000001</v>
      </c>
      <c r="E65">
        <v>0</v>
      </c>
      <c r="F65">
        <v>0.78</v>
      </c>
      <c r="G65">
        <v>2.0499999999999998</v>
      </c>
      <c r="H65">
        <v>0.49</v>
      </c>
      <c r="I65">
        <v>1</v>
      </c>
      <c r="J65">
        <v>0</v>
      </c>
      <c r="K65">
        <f>C65+C66</f>
        <v>188386</v>
      </c>
    </row>
    <row r="66" spans="1:11">
      <c r="A66">
        <v>65</v>
      </c>
      <c r="B66" t="s">
        <v>20</v>
      </c>
      <c r="C66">
        <v>82128</v>
      </c>
      <c r="D66">
        <v>1264.9100000000001</v>
      </c>
      <c r="E66">
        <v>0</v>
      </c>
      <c r="F66">
        <v>0.65</v>
      </c>
      <c r="G66">
        <v>2.64</v>
      </c>
      <c r="H66">
        <v>0.38</v>
      </c>
      <c r="I66">
        <v>0.98</v>
      </c>
      <c r="J66">
        <v>0</v>
      </c>
    </row>
    <row r="67" spans="1:11">
      <c r="A67">
        <v>66</v>
      </c>
      <c r="B67" t="s">
        <v>20</v>
      </c>
      <c r="C67">
        <v>405</v>
      </c>
      <c r="D67">
        <v>404.49</v>
      </c>
      <c r="E67">
        <v>2.83</v>
      </c>
      <c r="F67">
        <v>0.03</v>
      </c>
      <c r="G67">
        <v>0</v>
      </c>
      <c r="H67">
        <v>0</v>
      </c>
      <c r="I67" t="s">
        <v>11</v>
      </c>
      <c r="J67">
        <v>404.49</v>
      </c>
    </row>
    <row r="68" spans="1:11">
      <c r="A68">
        <v>67</v>
      </c>
      <c r="B68" t="s">
        <v>20</v>
      </c>
      <c r="C68">
        <v>852</v>
      </c>
      <c r="D68">
        <v>851.24</v>
      </c>
      <c r="E68">
        <v>3.1</v>
      </c>
      <c r="F68">
        <v>0.01</v>
      </c>
      <c r="G68">
        <v>0</v>
      </c>
      <c r="H68">
        <v>0</v>
      </c>
      <c r="I68" t="s">
        <v>11</v>
      </c>
      <c r="J68">
        <v>851.24</v>
      </c>
    </row>
    <row r="69" spans="1:11">
      <c r="A69">
        <v>68</v>
      </c>
      <c r="B69" t="s">
        <v>20</v>
      </c>
      <c r="C69">
        <v>540</v>
      </c>
      <c r="D69">
        <v>539.1</v>
      </c>
      <c r="E69">
        <v>-82.11</v>
      </c>
      <c r="F69">
        <v>0.02</v>
      </c>
      <c r="G69">
        <v>0</v>
      </c>
      <c r="H69">
        <v>0</v>
      </c>
      <c r="I69" t="s">
        <v>11</v>
      </c>
      <c r="J69">
        <v>539.1</v>
      </c>
    </row>
    <row r="70" spans="1:11">
      <c r="A70">
        <v>69</v>
      </c>
      <c r="B70" t="s">
        <v>20</v>
      </c>
      <c r="C70">
        <v>527</v>
      </c>
      <c r="D70">
        <v>526.46</v>
      </c>
      <c r="E70">
        <v>-87.6</v>
      </c>
      <c r="F70">
        <v>0.02</v>
      </c>
      <c r="G70">
        <v>0</v>
      </c>
      <c r="H70">
        <v>0</v>
      </c>
      <c r="I70" t="s">
        <v>11</v>
      </c>
      <c r="J70">
        <v>526.46</v>
      </c>
    </row>
    <row r="71" spans="1:11">
      <c r="A71">
        <v>70</v>
      </c>
      <c r="B71" t="s">
        <v>20</v>
      </c>
      <c r="C71">
        <v>7792</v>
      </c>
      <c r="D71">
        <v>407.41</v>
      </c>
      <c r="E71">
        <v>0</v>
      </c>
      <c r="F71">
        <v>0.59</v>
      </c>
      <c r="G71">
        <v>1.29</v>
      </c>
      <c r="H71">
        <v>0.77</v>
      </c>
      <c r="I71">
        <v>1</v>
      </c>
      <c r="J71">
        <v>0</v>
      </c>
    </row>
    <row r="72" spans="1:11">
      <c r="A72">
        <v>71</v>
      </c>
      <c r="B72" t="s">
        <v>21</v>
      </c>
      <c r="C72">
        <v>87936</v>
      </c>
      <c r="D72">
        <v>1248.7</v>
      </c>
      <c r="E72">
        <v>0</v>
      </c>
      <c r="F72">
        <v>0.71</v>
      </c>
      <c r="G72">
        <v>2.37</v>
      </c>
      <c r="H72">
        <v>0.42</v>
      </c>
      <c r="I72">
        <v>1</v>
      </c>
      <c r="J72">
        <v>0</v>
      </c>
      <c r="K72">
        <f>C72+C73</f>
        <v>176080</v>
      </c>
    </row>
    <row r="73" spans="1:11">
      <c r="A73">
        <v>72</v>
      </c>
      <c r="B73" t="s">
        <v>21</v>
      </c>
      <c r="C73">
        <v>88144</v>
      </c>
      <c r="D73">
        <v>1243.79</v>
      </c>
      <c r="E73">
        <v>0</v>
      </c>
      <c r="F73">
        <v>0.72</v>
      </c>
      <c r="G73">
        <v>2.34</v>
      </c>
      <c r="H73">
        <v>0.43</v>
      </c>
      <c r="I73">
        <v>1</v>
      </c>
      <c r="J73">
        <v>0</v>
      </c>
    </row>
    <row r="74" spans="1:11">
      <c r="A74">
        <v>73</v>
      </c>
      <c r="B74" t="s">
        <v>21</v>
      </c>
      <c r="C74">
        <v>382</v>
      </c>
      <c r="D74">
        <v>381.34</v>
      </c>
      <c r="E74">
        <v>-4.8099999999999996</v>
      </c>
      <c r="F74">
        <v>0.03</v>
      </c>
      <c r="G74">
        <v>0</v>
      </c>
      <c r="H74">
        <v>0</v>
      </c>
      <c r="I74" t="s">
        <v>11</v>
      </c>
      <c r="J74">
        <v>381.34</v>
      </c>
    </row>
    <row r="75" spans="1:11">
      <c r="A75">
        <v>74</v>
      </c>
      <c r="B75" t="s">
        <v>21</v>
      </c>
      <c r="C75">
        <v>812</v>
      </c>
      <c r="D75">
        <v>810.69</v>
      </c>
      <c r="E75">
        <v>-4.67</v>
      </c>
      <c r="F75">
        <v>0.02</v>
      </c>
      <c r="G75">
        <v>0</v>
      </c>
      <c r="H75">
        <v>0</v>
      </c>
      <c r="I75" t="s">
        <v>11</v>
      </c>
      <c r="J75">
        <v>810.69</v>
      </c>
    </row>
    <row r="76" spans="1:11">
      <c r="A76">
        <v>75</v>
      </c>
      <c r="B76" t="s">
        <v>21</v>
      </c>
      <c r="C76">
        <v>525</v>
      </c>
      <c r="D76">
        <v>523.69000000000005</v>
      </c>
      <c r="E76">
        <v>-94.6</v>
      </c>
      <c r="F76">
        <v>0.02</v>
      </c>
      <c r="G76">
        <v>0</v>
      </c>
      <c r="H76">
        <v>0</v>
      </c>
      <c r="I76" t="s">
        <v>11</v>
      </c>
      <c r="J76">
        <v>523.69000000000005</v>
      </c>
    </row>
    <row r="77" spans="1:11">
      <c r="A77">
        <v>76</v>
      </c>
      <c r="B77" t="s">
        <v>21</v>
      </c>
      <c r="C77">
        <v>531</v>
      </c>
      <c r="D77">
        <v>529.66999999999996</v>
      </c>
      <c r="E77">
        <v>-94.55</v>
      </c>
      <c r="F77">
        <v>0.02</v>
      </c>
      <c r="G77">
        <v>0</v>
      </c>
      <c r="H77">
        <v>0</v>
      </c>
      <c r="I77" t="s">
        <v>11</v>
      </c>
      <c r="J77">
        <v>529.66999999999996</v>
      </c>
    </row>
    <row r="78" spans="1:11">
      <c r="A78">
        <v>77</v>
      </c>
      <c r="B78" t="s">
        <v>21</v>
      </c>
      <c r="C78">
        <v>5740</v>
      </c>
      <c r="D78">
        <v>354.63</v>
      </c>
      <c r="E78">
        <v>0</v>
      </c>
      <c r="F78">
        <v>0.56999999999999995</v>
      </c>
      <c r="G78">
        <v>1.45</v>
      </c>
      <c r="H78">
        <v>0.69</v>
      </c>
      <c r="I78">
        <v>1</v>
      </c>
      <c r="J78">
        <v>0</v>
      </c>
    </row>
    <row r="79" spans="1:11">
      <c r="A79">
        <v>78</v>
      </c>
      <c r="B79" t="s">
        <v>22</v>
      </c>
      <c r="C79">
        <v>91627</v>
      </c>
      <c r="D79">
        <v>1241.33</v>
      </c>
      <c r="E79">
        <v>0</v>
      </c>
      <c r="F79">
        <v>0.75</v>
      </c>
      <c r="G79">
        <v>2.15</v>
      </c>
      <c r="H79">
        <v>0.46</v>
      </c>
      <c r="I79">
        <v>0.99</v>
      </c>
      <c r="J79">
        <v>0</v>
      </c>
      <c r="K79">
        <f>C79+C80</f>
        <v>179682</v>
      </c>
    </row>
    <row r="80" spans="1:11">
      <c r="A80">
        <v>79</v>
      </c>
      <c r="B80" t="s">
        <v>22</v>
      </c>
      <c r="C80">
        <v>88055</v>
      </c>
      <c r="D80">
        <v>1246.94</v>
      </c>
      <c r="E80">
        <v>0</v>
      </c>
      <c r="F80">
        <v>0.71</v>
      </c>
      <c r="G80">
        <v>2.37</v>
      </c>
      <c r="H80">
        <v>0.42</v>
      </c>
      <c r="I80">
        <v>0.99</v>
      </c>
      <c r="J80">
        <v>0</v>
      </c>
    </row>
    <row r="81" spans="1:11">
      <c r="A81">
        <v>80</v>
      </c>
      <c r="B81" t="s">
        <v>22</v>
      </c>
      <c r="C81">
        <v>380</v>
      </c>
      <c r="D81">
        <v>379.35</v>
      </c>
      <c r="E81">
        <v>4.84</v>
      </c>
      <c r="F81">
        <v>0.03</v>
      </c>
      <c r="G81">
        <v>0</v>
      </c>
      <c r="H81">
        <v>0</v>
      </c>
      <c r="I81" t="s">
        <v>11</v>
      </c>
      <c r="J81">
        <v>379.35</v>
      </c>
    </row>
    <row r="82" spans="1:11">
      <c r="A82">
        <v>81</v>
      </c>
      <c r="B82" t="s">
        <v>22</v>
      </c>
      <c r="C82">
        <v>828</v>
      </c>
      <c r="D82">
        <v>827.32</v>
      </c>
      <c r="E82">
        <v>5.13</v>
      </c>
      <c r="F82">
        <v>0.02</v>
      </c>
      <c r="G82">
        <v>0</v>
      </c>
      <c r="H82">
        <v>0</v>
      </c>
      <c r="I82" t="s">
        <v>11</v>
      </c>
      <c r="J82">
        <v>827.32</v>
      </c>
    </row>
    <row r="83" spans="1:11">
      <c r="A83">
        <v>82</v>
      </c>
      <c r="B83" t="s">
        <v>22</v>
      </c>
      <c r="C83">
        <v>511</v>
      </c>
      <c r="D83">
        <v>510.08</v>
      </c>
      <c r="E83">
        <v>-84.83</v>
      </c>
      <c r="F83">
        <v>0.02</v>
      </c>
      <c r="G83">
        <v>0</v>
      </c>
      <c r="H83">
        <v>0</v>
      </c>
      <c r="I83" t="s">
        <v>11</v>
      </c>
      <c r="J83">
        <v>510.08</v>
      </c>
    </row>
    <row r="84" spans="1:11">
      <c r="A84">
        <v>83</v>
      </c>
      <c r="B84" t="s">
        <v>22</v>
      </c>
      <c r="C84">
        <v>527</v>
      </c>
      <c r="D84">
        <v>526.19000000000005</v>
      </c>
      <c r="E84">
        <v>-84.77</v>
      </c>
      <c r="F84">
        <v>0.02</v>
      </c>
      <c r="G84">
        <v>0</v>
      </c>
      <c r="H84">
        <v>0</v>
      </c>
      <c r="I84" t="s">
        <v>11</v>
      </c>
      <c r="J84">
        <v>526.19000000000005</v>
      </c>
    </row>
    <row r="85" spans="1:11">
      <c r="A85">
        <v>84</v>
      </c>
      <c r="B85" t="s">
        <v>22</v>
      </c>
      <c r="C85">
        <v>5150</v>
      </c>
      <c r="D85">
        <v>344.24</v>
      </c>
      <c r="E85">
        <v>0</v>
      </c>
      <c r="F85">
        <v>0.55000000000000004</v>
      </c>
      <c r="G85">
        <v>1.68</v>
      </c>
      <c r="H85">
        <v>0.59</v>
      </c>
      <c r="I85">
        <v>1</v>
      </c>
      <c r="J85">
        <v>0</v>
      </c>
    </row>
    <row r="86" spans="1:11">
      <c r="A86">
        <v>85</v>
      </c>
      <c r="B86" t="s">
        <v>23</v>
      </c>
      <c r="C86">
        <v>91371</v>
      </c>
      <c r="D86">
        <v>1239.6500000000001</v>
      </c>
      <c r="E86">
        <v>0</v>
      </c>
      <c r="F86">
        <v>0.75</v>
      </c>
      <c r="G86">
        <v>2.21</v>
      </c>
      <c r="H86">
        <v>0.45</v>
      </c>
      <c r="I86">
        <v>0.99</v>
      </c>
      <c r="J86">
        <v>0</v>
      </c>
      <c r="K86">
        <f>C86+C87</f>
        <v>180362</v>
      </c>
    </row>
    <row r="87" spans="1:11">
      <c r="A87">
        <v>86</v>
      </c>
      <c r="B87" t="s">
        <v>23</v>
      </c>
      <c r="C87">
        <v>88991</v>
      </c>
      <c r="D87">
        <v>1247.8399999999999</v>
      </c>
      <c r="E87">
        <v>0</v>
      </c>
      <c r="F87">
        <v>0.72</v>
      </c>
      <c r="G87">
        <v>2.2599999999999998</v>
      </c>
      <c r="H87">
        <v>0.44</v>
      </c>
      <c r="I87">
        <v>1</v>
      </c>
      <c r="J87">
        <v>0</v>
      </c>
    </row>
    <row r="88" spans="1:11">
      <c r="A88">
        <v>87</v>
      </c>
      <c r="B88" t="s">
        <v>23</v>
      </c>
      <c r="C88">
        <v>385</v>
      </c>
      <c r="D88">
        <v>384.13</v>
      </c>
      <c r="E88">
        <v>1.49</v>
      </c>
      <c r="F88">
        <v>0.03</v>
      </c>
      <c r="G88">
        <v>0</v>
      </c>
      <c r="H88">
        <v>0</v>
      </c>
      <c r="I88" t="s">
        <v>11</v>
      </c>
      <c r="J88">
        <v>384.13</v>
      </c>
    </row>
    <row r="89" spans="1:11">
      <c r="A89">
        <v>88</v>
      </c>
      <c r="B89" t="s">
        <v>23</v>
      </c>
      <c r="C89">
        <v>841</v>
      </c>
      <c r="D89">
        <v>840.34</v>
      </c>
      <c r="E89">
        <v>1.64</v>
      </c>
      <c r="F89">
        <v>0.01</v>
      </c>
      <c r="G89">
        <v>0</v>
      </c>
      <c r="H89">
        <v>0</v>
      </c>
      <c r="I89" t="s">
        <v>11</v>
      </c>
      <c r="J89">
        <v>840.34</v>
      </c>
    </row>
    <row r="90" spans="1:11">
      <c r="A90">
        <v>89</v>
      </c>
      <c r="B90" t="s">
        <v>23</v>
      </c>
      <c r="C90">
        <v>522</v>
      </c>
      <c r="D90">
        <v>520.54999999999995</v>
      </c>
      <c r="E90">
        <v>-87.36</v>
      </c>
      <c r="F90">
        <v>0.02</v>
      </c>
      <c r="G90">
        <v>0</v>
      </c>
      <c r="H90">
        <v>0</v>
      </c>
      <c r="I90" t="s">
        <v>11</v>
      </c>
      <c r="J90">
        <v>520.54999999999995</v>
      </c>
    </row>
    <row r="91" spans="1:11">
      <c r="A91">
        <v>90</v>
      </c>
      <c r="B91" t="s">
        <v>23</v>
      </c>
      <c r="C91">
        <v>513</v>
      </c>
      <c r="D91">
        <v>512.02</v>
      </c>
      <c r="E91">
        <v>-89.55</v>
      </c>
      <c r="F91">
        <v>0.02</v>
      </c>
      <c r="G91">
        <v>0</v>
      </c>
      <c r="H91">
        <v>0</v>
      </c>
      <c r="I91" t="s">
        <v>11</v>
      </c>
      <c r="J91">
        <v>512.02</v>
      </c>
    </row>
    <row r="92" spans="1:11">
      <c r="A92">
        <v>91</v>
      </c>
      <c r="B92" t="s">
        <v>23</v>
      </c>
      <c r="C92">
        <v>6127</v>
      </c>
      <c r="D92">
        <v>367.34</v>
      </c>
      <c r="E92">
        <v>0</v>
      </c>
      <c r="F92">
        <v>0.56999999999999995</v>
      </c>
      <c r="G92">
        <v>1.48</v>
      </c>
      <c r="H92">
        <v>0.68</v>
      </c>
      <c r="I92">
        <v>1</v>
      </c>
      <c r="J92">
        <v>0</v>
      </c>
    </row>
    <row r="93" spans="1:11">
      <c r="A93">
        <v>92</v>
      </c>
      <c r="B93" t="s">
        <v>24</v>
      </c>
      <c r="C93">
        <v>103467</v>
      </c>
      <c r="D93">
        <v>1329.04</v>
      </c>
      <c r="E93">
        <v>0</v>
      </c>
      <c r="F93">
        <v>0.74</v>
      </c>
      <c r="G93">
        <v>2.21</v>
      </c>
      <c r="H93">
        <v>0.45</v>
      </c>
      <c r="I93">
        <v>1</v>
      </c>
      <c r="J93">
        <v>0</v>
      </c>
      <c r="K93">
        <f>C93+C94</f>
        <v>214537</v>
      </c>
    </row>
    <row r="94" spans="1:11">
      <c r="A94">
        <v>93</v>
      </c>
      <c r="B94" t="s">
        <v>24</v>
      </c>
      <c r="C94">
        <v>111070</v>
      </c>
      <c r="D94">
        <v>1340.77</v>
      </c>
      <c r="E94">
        <v>0</v>
      </c>
      <c r="F94">
        <v>0.78</v>
      </c>
      <c r="G94">
        <v>2.1</v>
      </c>
      <c r="H94">
        <v>0.48</v>
      </c>
      <c r="I94">
        <v>0.99</v>
      </c>
      <c r="J94">
        <v>0</v>
      </c>
    </row>
    <row r="95" spans="1:11">
      <c r="A95">
        <v>94</v>
      </c>
      <c r="B95" t="s">
        <v>24</v>
      </c>
      <c r="C95">
        <v>396</v>
      </c>
      <c r="D95">
        <v>395.03</v>
      </c>
      <c r="E95">
        <v>12.28</v>
      </c>
      <c r="F95">
        <v>0.03</v>
      </c>
      <c r="G95">
        <v>0</v>
      </c>
      <c r="H95">
        <v>0</v>
      </c>
      <c r="I95" t="s">
        <v>11</v>
      </c>
      <c r="J95">
        <v>395.03</v>
      </c>
    </row>
    <row r="96" spans="1:11">
      <c r="A96">
        <v>95</v>
      </c>
      <c r="B96" t="s">
        <v>24</v>
      </c>
      <c r="C96">
        <v>901</v>
      </c>
      <c r="D96">
        <v>899.9</v>
      </c>
      <c r="E96">
        <v>13.23</v>
      </c>
      <c r="F96">
        <v>0.01</v>
      </c>
      <c r="G96">
        <v>0</v>
      </c>
      <c r="H96">
        <v>0</v>
      </c>
      <c r="I96" t="s">
        <v>11</v>
      </c>
      <c r="J96">
        <v>899.9</v>
      </c>
    </row>
    <row r="97" spans="1:11">
      <c r="A97">
        <v>96</v>
      </c>
      <c r="B97" t="s">
        <v>24</v>
      </c>
      <c r="C97">
        <v>551</v>
      </c>
      <c r="D97">
        <v>550.07000000000005</v>
      </c>
      <c r="E97">
        <v>-76.12</v>
      </c>
      <c r="F97">
        <v>0.02</v>
      </c>
      <c r="G97">
        <v>0</v>
      </c>
      <c r="H97">
        <v>0</v>
      </c>
      <c r="I97" t="s">
        <v>11</v>
      </c>
      <c r="J97">
        <v>550.07000000000005</v>
      </c>
    </row>
    <row r="98" spans="1:11">
      <c r="A98">
        <v>97</v>
      </c>
      <c r="B98" t="s">
        <v>24</v>
      </c>
      <c r="C98">
        <v>552</v>
      </c>
      <c r="D98">
        <v>550.79</v>
      </c>
      <c r="E98">
        <v>-77.63</v>
      </c>
      <c r="F98">
        <v>0.02</v>
      </c>
      <c r="G98">
        <v>0</v>
      </c>
      <c r="H98">
        <v>0</v>
      </c>
      <c r="I98" t="s">
        <v>11</v>
      </c>
      <c r="J98">
        <v>550.79</v>
      </c>
    </row>
    <row r="99" spans="1:11">
      <c r="A99">
        <v>98</v>
      </c>
      <c r="B99" t="s">
        <v>24</v>
      </c>
      <c r="C99">
        <v>7420</v>
      </c>
      <c r="D99">
        <v>396.29</v>
      </c>
      <c r="E99">
        <v>0</v>
      </c>
      <c r="F99">
        <v>0.59</v>
      </c>
      <c r="G99">
        <v>1.24</v>
      </c>
      <c r="H99">
        <v>0.8</v>
      </c>
      <c r="I99">
        <v>1</v>
      </c>
      <c r="J99">
        <v>0</v>
      </c>
    </row>
    <row r="100" spans="1:11">
      <c r="A100">
        <v>99</v>
      </c>
      <c r="B100" t="s">
        <v>25</v>
      </c>
      <c r="C100">
        <v>92386</v>
      </c>
      <c r="D100">
        <v>1265.6400000000001</v>
      </c>
      <c r="E100">
        <v>0</v>
      </c>
      <c r="F100">
        <v>0.72</v>
      </c>
      <c r="G100">
        <v>2.29</v>
      </c>
      <c r="H100">
        <v>0.44</v>
      </c>
      <c r="I100">
        <v>0.99</v>
      </c>
      <c r="J100">
        <v>0</v>
      </c>
      <c r="K100">
        <f>C100+C101</f>
        <v>182006</v>
      </c>
    </row>
    <row r="101" spans="1:11">
      <c r="A101">
        <v>100</v>
      </c>
      <c r="B101" t="s">
        <v>25</v>
      </c>
      <c r="C101">
        <v>89620</v>
      </c>
      <c r="D101">
        <v>1268.42</v>
      </c>
      <c r="E101">
        <v>0</v>
      </c>
      <c r="F101">
        <v>0.7</v>
      </c>
      <c r="G101">
        <v>2.34</v>
      </c>
      <c r="H101">
        <v>0.43</v>
      </c>
      <c r="I101">
        <v>0.99</v>
      </c>
      <c r="J101">
        <v>0</v>
      </c>
    </row>
    <row r="102" spans="1:11">
      <c r="A102">
        <v>101</v>
      </c>
      <c r="B102" t="s">
        <v>25</v>
      </c>
      <c r="C102">
        <v>395</v>
      </c>
      <c r="D102">
        <v>394.32</v>
      </c>
      <c r="E102">
        <v>2.33</v>
      </c>
      <c r="F102">
        <v>0.03</v>
      </c>
      <c r="G102">
        <v>0</v>
      </c>
      <c r="H102">
        <v>0</v>
      </c>
      <c r="I102" t="s">
        <v>11</v>
      </c>
      <c r="J102">
        <v>394.32</v>
      </c>
    </row>
    <row r="103" spans="1:11">
      <c r="A103">
        <v>102</v>
      </c>
      <c r="B103" t="s">
        <v>25</v>
      </c>
      <c r="C103">
        <v>840</v>
      </c>
      <c r="D103">
        <v>838.69</v>
      </c>
      <c r="E103">
        <v>2.3199999999999998</v>
      </c>
      <c r="F103">
        <v>0.02</v>
      </c>
      <c r="G103">
        <v>0</v>
      </c>
      <c r="H103">
        <v>0</v>
      </c>
      <c r="I103" t="s">
        <v>11</v>
      </c>
      <c r="J103">
        <v>838.69</v>
      </c>
    </row>
    <row r="104" spans="1:11">
      <c r="A104">
        <v>103</v>
      </c>
      <c r="B104" t="s">
        <v>25</v>
      </c>
      <c r="C104">
        <v>534</v>
      </c>
      <c r="D104">
        <v>532.54</v>
      </c>
      <c r="E104">
        <v>-84.4</v>
      </c>
      <c r="F104">
        <v>0.02</v>
      </c>
      <c r="G104">
        <v>0</v>
      </c>
      <c r="H104">
        <v>0</v>
      </c>
      <c r="I104" t="s">
        <v>11</v>
      </c>
      <c r="J104">
        <v>532.54</v>
      </c>
    </row>
    <row r="105" spans="1:11">
      <c r="A105">
        <v>104</v>
      </c>
      <c r="B105" t="s">
        <v>25</v>
      </c>
      <c r="C105">
        <v>529</v>
      </c>
      <c r="D105">
        <v>528.46</v>
      </c>
      <c r="E105">
        <v>-87.61</v>
      </c>
      <c r="F105">
        <v>0.02</v>
      </c>
      <c r="G105">
        <v>0</v>
      </c>
      <c r="H105">
        <v>0</v>
      </c>
      <c r="I105" t="s">
        <v>11</v>
      </c>
      <c r="J105">
        <v>528.46</v>
      </c>
    </row>
    <row r="106" spans="1:11">
      <c r="A106">
        <v>105</v>
      </c>
      <c r="B106" t="s">
        <v>25</v>
      </c>
      <c r="C106">
        <v>7359</v>
      </c>
      <c r="D106">
        <v>396.89</v>
      </c>
      <c r="E106">
        <v>0</v>
      </c>
      <c r="F106">
        <v>0.59</v>
      </c>
      <c r="G106">
        <v>1.32</v>
      </c>
      <c r="H106">
        <v>0.76</v>
      </c>
      <c r="I106">
        <v>1</v>
      </c>
      <c r="J106">
        <v>0</v>
      </c>
    </row>
    <row r="107" spans="1:11">
      <c r="A107">
        <v>106</v>
      </c>
      <c r="B107" t="s">
        <v>26</v>
      </c>
      <c r="C107">
        <v>85750</v>
      </c>
      <c r="D107">
        <v>1221.54</v>
      </c>
      <c r="E107">
        <v>0</v>
      </c>
      <c r="F107">
        <v>0.72</v>
      </c>
      <c r="G107">
        <v>2.2400000000000002</v>
      </c>
      <c r="H107">
        <v>0.45</v>
      </c>
      <c r="I107">
        <v>0.99</v>
      </c>
      <c r="J107">
        <v>0</v>
      </c>
      <c r="K107">
        <f>C107+C108</f>
        <v>174084</v>
      </c>
    </row>
    <row r="108" spans="1:11">
      <c r="A108">
        <v>107</v>
      </c>
      <c r="B108" t="s">
        <v>26</v>
      </c>
      <c r="C108">
        <v>88334</v>
      </c>
      <c r="D108">
        <v>1214.3599999999999</v>
      </c>
      <c r="E108">
        <v>0</v>
      </c>
      <c r="F108">
        <v>0.75</v>
      </c>
      <c r="G108">
        <v>2.1800000000000002</v>
      </c>
      <c r="H108">
        <v>0.46</v>
      </c>
      <c r="I108">
        <v>1</v>
      </c>
      <c r="J108">
        <v>0</v>
      </c>
    </row>
    <row r="109" spans="1:11">
      <c r="A109">
        <v>108</v>
      </c>
      <c r="B109" t="s">
        <v>26</v>
      </c>
      <c r="C109">
        <v>376</v>
      </c>
      <c r="D109">
        <v>374.65</v>
      </c>
      <c r="E109">
        <v>-3.37</v>
      </c>
      <c r="F109">
        <v>0.03</v>
      </c>
      <c r="G109">
        <v>0</v>
      </c>
      <c r="H109">
        <v>0</v>
      </c>
      <c r="I109" t="s">
        <v>11</v>
      </c>
      <c r="J109">
        <v>374.65</v>
      </c>
    </row>
    <row r="110" spans="1:11">
      <c r="A110">
        <v>109</v>
      </c>
      <c r="B110" t="s">
        <v>26</v>
      </c>
      <c r="C110">
        <v>818</v>
      </c>
      <c r="D110">
        <v>817.3</v>
      </c>
      <c r="E110">
        <v>-3.23</v>
      </c>
      <c r="F110">
        <v>0.02</v>
      </c>
      <c r="G110">
        <v>0</v>
      </c>
      <c r="H110">
        <v>0</v>
      </c>
      <c r="I110" t="s">
        <v>11</v>
      </c>
      <c r="J110">
        <v>817.3</v>
      </c>
    </row>
    <row r="111" spans="1:11">
      <c r="A111">
        <v>110</v>
      </c>
      <c r="B111" t="s">
        <v>26</v>
      </c>
      <c r="C111">
        <v>505</v>
      </c>
      <c r="D111">
        <v>504.14</v>
      </c>
      <c r="E111">
        <v>-91.36</v>
      </c>
      <c r="F111">
        <v>0.02</v>
      </c>
      <c r="G111">
        <v>0</v>
      </c>
      <c r="H111">
        <v>0</v>
      </c>
      <c r="I111" t="s">
        <v>11</v>
      </c>
      <c r="J111">
        <v>504.14</v>
      </c>
    </row>
    <row r="112" spans="1:11">
      <c r="A112">
        <v>111</v>
      </c>
      <c r="B112" t="s">
        <v>26</v>
      </c>
      <c r="C112">
        <v>508</v>
      </c>
      <c r="D112">
        <v>506.67</v>
      </c>
      <c r="E112">
        <v>-92.94</v>
      </c>
      <c r="F112">
        <v>0.02</v>
      </c>
      <c r="G112">
        <v>0</v>
      </c>
      <c r="H112">
        <v>0</v>
      </c>
      <c r="I112" t="s">
        <v>11</v>
      </c>
      <c r="J112">
        <v>506.67</v>
      </c>
    </row>
    <row r="113" spans="1:11">
      <c r="A113">
        <v>112</v>
      </c>
      <c r="B113" t="s">
        <v>26</v>
      </c>
      <c r="C113">
        <v>4548</v>
      </c>
      <c r="D113">
        <v>331.07</v>
      </c>
      <c r="E113">
        <v>0</v>
      </c>
      <c r="F113">
        <v>0.52</v>
      </c>
      <c r="G113">
        <v>1.86</v>
      </c>
      <c r="H113">
        <v>0.54</v>
      </c>
      <c r="I113">
        <v>1</v>
      </c>
      <c r="J113">
        <v>0</v>
      </c>
    </row>
    <row r="114" spans="1:11">
      <c r="A114">
        <v>113</v>
      </c>
      <c r="B114" t="s">
        <v>27</v>
      </c>
      <c r="C114">
        <v>97296</v>
      </c>
      <c r="D114">
        <v>1251.72</v>
      </c>
      <c r="E114">
        <v>0</v>
      </c>
      <c r="F114">
        <v>0.78</v>
      </c>
      <c r="G114">
        <v>2.06</v>
      </c>
      <c r="H114">
        <v>0.49</v>
      </c>
      <c r="I114">
        <v>1</v>
      </c>
      <c r="J114">
        <v>0</v>
      </c>
      <c r="K114">
        <f>C114+C115</f>
        <v>181664</v>
      </c>
    </row>
    <row r="115" spans="1:11">
      <c r="A115">
        <v>114</v>
      </c>
      <c r="B115" t="s">
        <v>27</v>
      </c>
      <c r="C115">
        <v>84368</v>
      </c>
      <c r="D115">
        <v>1235.1500000000001</v>
      </c>
      <c r="E115">
        <v>0</v>
      </c>
      <c r="F115">
        <v>0.69</v>
      </c>
      <c r="G115">
        <v>2.4300000000000002</v>
      </c>
      <c r="H115">
        <v>0.41</v>
      </c>
      <c r="I115">
        <v>0.98</v>
      </c>
      <c r="J115">
        <v>0</v>
      </c>
    </row>
    <row r="116" spans="1:11">
      <c r="A116">
        <v>115</v>
      </c>
      <c r="B116" t="s">
        <v>27</v>
      </c>
      <c r="C116">
        <v>398</v>
      </c>
      <c r="D116">
        <v>396.68</v>
      </c>
      <c r="E116">
        <v>-6.66</v>
      </c>
      <c r="F116">
        <v>0.03</v>
      </c>
      <c r="G116">
        <v>0</v>
      </c>
      <c r="H116">
        <v>0</v>
      </c>
      <c r="I116" t="s">
        <v>11</v>
      </c>
      <c r="J116">
        <v>396.68</v>
      </c>
    </row>
    <row r="117" spans="1:11">
      <c r="A117">
        <v>116</v>
      </c>
      <c r="B117" t="s">
        <v>27</v>
      </c>
      <c r="C117">
        <v>841</v>
      </c>
      <c r="D117">
        <v>839.97</v>
      </c>
      <c r="E117">
        <v>-6.84</v>
      </c>
      <c r="F117">
        <v>0.01</v>
      </c>
      <c r="G117">
        <v>0</v>
      </c>
      <c r="H117">
        <v>0</v>
      </c>
      <c r="I117" t="s">
        <v>11</v>
      </c>
      <c r="J117">
        <v>839.97</v>
      </c>
    </row>
    <row r="118" spans="1:11">
      <c r="A118">
        <v>117</v>
      </c>
      <c r="B118" t="s">
        <v>27</v>
      </c>
      <c r="C118">
        <v>517</v>
      </c>
      <c r="D118">
        <v>516.04999999999995</v>
      </c>
      <c r="E118">
        <v>-95.11</v>
      </c>
      <c r="F118">
        <v>0.02</v>
      </c>
      <c r="G118">
        <v>0</v>
      </c>
      <c r="H118">
        <v>0</v>
      </c>
      <c r="I118" t="s">
        <v>11</v>
      </c>
      <c r="J118">
        <v>516.04999999999995</v>
      </c>
    </row>
    <row r="119" spans="1:11">
      <c r="A119">
        <v>118</v>
      </c>
      <c r="B119" t="s">
        <v>27</v>
      </c>
      <c r="C119">
        <v>515</v>
      </c>
      <c r="D119">
        <v>514.25</v>
      </c>
      <c r="E119">
        <v>-97.37</v>
      </c>
      <c r="F119">
        <v>0.02</v>
      </c>
      <c r="G119">
        <v>0</v>
      </c>
      <c r="H119">
        <v>0</v>
      </c>
      <c r="I119" t="s">
        <v>11</v>
      </c>
      <c r="J119">
        <v>514.25</v>
      </c>
    </row>
    <row r="120" spans="1:11">
      <c r="A120">
        <v>119</v>
      </c>
      <c r="B120" t="s">
        <v>27</v>
      </c>
      <c r="C120">
        <v>4954</v>
      </c>
      <c r="D120">
        <v>335.42</v>
      </c>
      <c r="E120">
        <v>0</v>
      </c>
      <c r="F120">
        <v>0.55000000000000004</v>
      </c>
      <c r="G120">
        <v>1.63</v>
      </c>
      <c r="H120">
        <v>0.61</v>
      </c>
      <c r="I120">
        <v>1</v>
      </c>
      <c r="J120">
        <v>0</v>
      </c>
    </row>
    <row r="121" spans="1:11">
      <c r="A121">
        <v>120</v>
      </c>
      <c r="B121" t="s">
        <v>28</v>
      </c>
      <c r="C121">
        <v>93772</v>
      </c>
      <c r="D121">
        <v>1283.01</v>
      </c>
      <c r="E121">
        <v>0</v>
      </c>
      <c r="F121">
        <v>0.72</v>
      </c>
      <c r="G121">
        <v>2.33</v>
      </c>
      <c r="H121">
        <v>0.43</v>
      </c>
      <c r="I121">
        <v>1</v>
      </c>
      <c r="J121">
        <v>0</v>
      </c>
      <c r="K121">
        <f>C121+C122</f>
        <v>190520</v>
      </c>
    </row>
    <row r="122" spans="1:11">
      <c r="A122">
        <v>121</v>
      </c>
      <c r="B122" t="s">
        <v>28</v>
      </c>
      <c r="C122">
        <v>96748</v>
      </c>
      <c r="D122">
        <v>1290.43</v>
      </c>
      <c r="E122">
        <v>0</v>
      </c>
      <c r="F122">
        <v>0.73</v>
      </c>
      <c r="G122">
        <v>2.2400000000000002</v>
      </c>
      <c r="H122">
        <v>0.45</v>
      </c>
      <c r="I122">
        <v>1</v>
      </c>
      <c r="J122">
        <v>0</v>
      </c>
    </row>
    <row r="123" spans="1:11">
      <c r="A123">
        <v>122</v>
      </c>
      <c r="B123" t="s">
        <v>28</v>
      </c>
      <c r="C123">
        <v>417</v>
      </c>
      <c r="D123">
        <v>416.27</v>
      </c>
      <c r="E123">
        <v>-9.9600000000000009</v>
      </c>
      <c r="F123">
        <v>0.03</v>
      </c>
      <c r="G123">
        <v>0</v>
      </c>
      <c r="H123">
        <v>0</v>
      </c>
      <c r="I123" t="s">
        <v>11</v>
      </c>
      <c r="J123">
        <v>416.27</v>
      </c>
    </row>
    <row r="124" spans="1:11">
      <c r="A124">
        <v>123</v>
      </c>
      <c r="B124" t="s">
        <v>28</v>
      </c>
      <c r="C124">
        <v>880</v>
      </c>
      <c r="D124">
        <v>878.56</v>
      </c>
      <c r="E124">
        <v>-9.6999999999999993</v>
      </c>
      <c r="F124">
        <v>0.01</v>
      </c>
      <c r="G124">
        <v>0</v>
      </c>
      <c r="H124">
        <v>0</v>
      </c>
      <c r="I124" t="s">
        <v>11</v>
      </c>
      <c r="J124">
        <v>878.56</v>
      </c>
    </row>
    <row r="125" spans="1:11">
      <c r="A125">
        <v>124</v>
      </c>
      <c r="B125" t="s">
        <v>28</v>
      </c>
      <c r="C125">
        <v>539</v>
      </c>
      <c r="D125">
        <v>537.69000000000005</v>
      </c>
      <c r="E125">
        <v>-98.34</v>
      </c>
      <c r="F125">
        <v>0.02</v>
      </c>
      <c r="G125">
        <v>0</v>
      </c>
      <c r="H125">
        <v>0</v>
      </c>
      <c r="I125" t="s">
        <v>11</v>
      </c>
      <c r="J125">
        <v>537.69000000000005</v>
      </c>
    </row>
    <row r="126" spans="1:11">
      <c r="A126">
        <v>125</v>
      </c>
      <c r="B126" t="s">
        <v>28</v>
      </c>
      <c r="C126">
        <v>540</v>
      </c>
      <c r="D126">
        <v>539.34</v>
      </c>
      <c r="E126">
        <v>-101.77</v>
      </c>
      <c r="F126">
        <v>0.02</v>
      </c>
      <c r="G126">
        <v>0</v>
      </c>
      <c r="H126">
        <v>0</v>
      </c>
      <c r="I126" t="s">
        <v>11</v>
      </c>
      <c r="J126">
        <v>539.34</v>
      </c>
    </row>
    <row r="127" spans="1:11">
      <c r="A127">
        <v>126</v>
      </c>
      <c r="B127" t="s">
        <v>28</v>
      </c>
      <c r="C127">
        <v>7181</v>
      </c>
      <c r="D127">
        <v>394.56</v>
      </c>
      <c r="E127">
        <v>0</v>
      </c>
      <c r="F127">
        <v>0.57999999999999996</v>
      </c>
      <c r="G127">
        <v>1.39</v>
      </c>
      <c r="H127">
        <v>0.72</v>
      </c>
      <c r="I127">
        <v>1</v>
      </c>
      <c r="J127">
        <v>0</v>
      </c>
    </row>
    <row r="128" spans="1:11">
      <c r="A128">
        <v>127</v>
      </c>
      <c r="B128" t="s">
        <v>29</v>
      </c>
      <c r="C128">
        <v>85902</v>
      </c>
      <c r="D128">
        <v>1231.24</v>
      </c>
      <c r="E128">
        <v>0</v>
      </c>
      <c r="F128">
        <v>0.71</v>
      </c>
      <c r="G128">
        <v>2.2200000000000002</v>
      </c>
      <c r="H128">
        <v>0.45</v>
      </c>
      <c r="I128">
        <v>1</v>
      </c>
      <c r="J128">
        <v>0</v>
      </c>
      <c r="K128">
        <f>C128+C129</f>
        <v>177348</v>
      </c>
    </row>
    <row r="129" spans="1:11">
      <c r="A129">
        <v>128</v>
      </c>
      <c r="B129" t="s">
        <v>29</v>
      </c>
      <c r="C129">
        <v>91446</v>
      </c>
      <c r="D129">
        <v>1234.19</v>
      </c>
      <c r="E129">
        <v>0</v>
      </c>
      <c r="F129">
        <v>0.75</v>
      </c>
      <c r="G129">
        <v>2.14</v>
      </c>
      <c r="H129">
        <v>0.47</v>
      </c>
      <c r="I129">
        <v>0.99</v>
      </c>
      <c r="J129">
        <v>0</v>
      </c>
    </row>
    <row r="130" spans="1:11">
      <c r="A130">
        <v>129</v>
      </c>
      <c r="B130" t="s">
        <v>29</v>
      </c>
      <c r="C130">
        <v>386</v>
      </c>
      <c r="D130">
        <v>384.88</v>
      </c>
      <c r="E130">
        <v>3.87</v>
      </c>
      <c r="F130">
        <v>0.03</v>
      </c>
      <c r="G130">
        <v>0</v>
      </c>
      <c r="H130">
        <v>0</v>
      </c>
      <c r="I130" t="s">
        <v>11</v>
      </c>
      <c r="J130">
        <v>384.88</v>
      </c>
    </row>
    <row r="131" spans="1:11">
      <c r="A131">
        <v>130</v>
      </c>
      <c r="B131" t="s">
        <v>29</v>
      </c>
      <c r="C131">
        <v>844</v>
      </c>
      <c r="D131">
        <v>842.59</v>
      </c>
      <c r="E131">
        <v>4.49</v>
      </c>
      <c r="F131">
        <v>0.01</v>
      </c>
      <c r="G131">
        <v>0</v>
      </c>
      <c r="H131">
        <v>0</v>
      </c>
      <c r="I131" t="s">
        <v>11</v>
      </c>
      <c r="J131">
        <v>842.59</v>
      </c>
    </row>
    <row r="132" spans="1:11">
      <c r="A132">
        <v>131</v>
      </c>
      <c r="B132" t="s">
        <v>29</v>
      </c>
      <c r="C132">
        <v>512</v>
      </c>
      <c r="D132">
        <v>511.41</v>
      </c>
      <c r="E132">
        <v>-85.74</v>
      </c>
      <c r="F132">
        <v>0.02</v>
      </c>
      <c r="G132">
        <v>0</v>
      </c>
      <c r="H132">
        <v>0</v>
      </c>
      <c r="I132" t="s">
        <v>11</v>
      </c>
      <c r="J132">
        <v>511.41</v>
      </c>
    </row>
    <row r="133" spans="1:11">
      <c r="A133">
        <v>132</v>
      </c>
      <c r="B133" t="s">
        <v>29</v>
      </c>
      <c r="C133">
        <v>516</v>
      </c>
      <c r="D133">
        <v>515.26</v>
      </c>
      <c r="E133">
        <v>-85.99</v>
      </c>
      <c r="F133">
        <v>0.02</v>
      </c>
      <c r="G133">
        <v>0</v>
      </c>
      <c r="H133">
        <v>0</v>
      </c>
      <c r="I133" t="s">
        <v>11</v>
      </c>
      <c r="J133">
        <v>515.26</v>
      </c>
    </row>
    <row r="134" spans="1:11">
      <c r="A134">
        <v>133</v>
      </c>
      <c r="B134" t="s">
        <v>29</v>
      </c>
      <c r="C134">
        <v>5772</v>
      </c>
      <c r="D134">
        <v>360.18</v>
      </c>
      <c r="E134">
        <v>0</v>
      </c>
      <c r="F134">
        <v>0.56000000000000005</v>
      </c>
      <c r="G134">
        <v>1.57</v>
      </c>
      <c r="H134">
        <v>0.64</v>
      </c>
      <c r="I134">
        <v>1</v>
      </c>
      <c r="J134">
        <v>0</v>
      </c>
    </row>
    <row r="135" spans="1:11">
      <c r="A135">
        <v>134</v>
      </c>
      <c r="B135" t="s">
        <v>30</v>
      </c>
      <c r="C135">
        <v>99930</v>
      </c>
      <c r="D135">
        <v>1270.54</v>
      </c>
      <c r="E135">
        <v>0</v>
      </c>
      <c r="F135">
        <v>0.78</v>
      </c>
      <c r="G135">
        <v>2.0299999999999998</v>
      </c>
      <c r="H135">
        <v>0.49</v>
      </c>
      <c r="I135">
        <v>0.99</v>
      </c>
      <c r="J135">
        <v>0</v>
      </c>
      <c r="K135">
        <f>C135+C136</f>
        <v>198301</v>
      </c>
    </row>
    <row r="136" spans="1:11">
      <c r="A136">
        <v>135</v>
      </c>
      <c r="B136" t="s">
        <v>30</v>
      </c>
      <c r="C136">
        <v>98371</v>
      </c>
      <c r="D136">
        <v>1257.8699999999999</v>
      </c>
      <c r="E136">
        <v>0</v>
      </c>
      <c r="F136">
        <v>0.78</v>
      </c>
      <c r="G136">
        <v>2.04</v>
      </c>
      <c r="H136">
        <v>0.49</v>
      </c>
      <c r="I136">
        <v>1</v>
      </c>
      <c r="J136">
        <v>0</v>
      </c>
    </row>
    <row r="137" spans="1:11">
      <c r="A137">
        <v>136</v>
      </c>
      <c r="B137" t="s">
        <v>30</v>
      </c>
      <c r="C137">
        <v>390</v>
      </c>
      <c r="D137">
        <v>389.16</v>
      </c>
      <c r="E137">
        <v>-4.42</v>
      </c>
      <c r="F137">
        <v>0.03</v>
      </c>
      <c r="G137">
        <v>0</v>
      </c>
      <c r="H137">
        <v>0</v>
      </c>
      <c r="I137" t="s">
        <v>11</v>
      </c>
      <c r="J137">
        <v>389.16</v>
      </c>
    </row>
    <row r="138" spans="1:11">
      <c r="A138">
        <v>137</v>
      </c>
      <c r="B138" t="s">
        <v>30</v>
      </c>
      <c r="C138">
        <v>893</v>
      </c>
      <c r="D138">
        <v>892.3</v>
      </c>
      <c r="E138">
        <v>-4.1100000000000003</v>
      </c>
      <c r="F138">
        <v>0.01</v>
      </c>
      <c r="G138">
        <v>0</v>
      </c>
      <c r="H138">
        <v>0</v>
      </c>
      <c r="I138" t="s">
        <v>11</v>
      </c>
      <c r="J138">
        <v>892.3</v>
      </c>
    </row>
    <row r="139" spans="1:11">
      <c r="A139">
        <v>138</v>
      </c>
      <c r="B139" t="s">
        <v>30</v>
      </c>
      <c r="C139">
        <v>513</v>
      </c>
      <c r="D139">
        <v>512.39</v>
      </c>
      <c r="E139">
        <v>-92.24</v>
      </c>
      <c r="F139">
        <v>0.02</v>
      </c>
      <c r="G139">
        <v>0</v>
      </c>
      <c r="H139">
        <v>0</v>
      </c>
      <c r="I139" t="s">
        <v>11</v>
      </c>
      <c r="J139">
        <v>512.39</v>
      </c>
    </row>
    <row r="140" spans="1:11">
      <c r="A140">
        <v>139</v>
      </c>
      <c r="B140" t="s">
        <v>30</v>
      </c>
      <c r="C140">
        <v>511</v>
      </c>
      <c r="D140">
        <v>510.03</v>
      </c>
      <c r="E140">
        <v>-97.21</v>
      </c>
      <c r="F140">
        <v>0.02</v>
      </c>
      <c r="G140">
        <v>0</v>
      </c>
      <c r="H140">
        <v>0</v>
      </c>
      <c r="I140" t="s">
        <v>11</v>
      </c>
      <c r="J140">
        <v>510.03</v>
      </c>
    </row>
    <row r="141" spans="1:11">
      <c r="A141">
        <v>140</v>
      </c>
      <c r="B141" t="s">
        <v>30</v>
      </c>
      <c r="C141">
        <v>6169</v>
      </c>
      <c r="D141">
        <v>365.27</v>
      </c>
      <c r="E141">
        <v>0</v>
      </c>
      <c r="F141">
        <v>0.57999999999999996</v>
      </c>
      <c r="G141">
        <v>1.38</v>
      </c>
      <c r="H141">
        <v>0.72</v>
      </c>
      <c r="I141">
        <v>1</v>
      </c>
      <c r="J141">
        <v>0</v>
      </c>
    </row>
    <row r="142" spans="1:11">
      <c r="A142">
        <v>141</v>
      </c>
      <c r="B142" t="s">
        <v>31</v>
      </c>
      <c r="C142">
        <v>85894</v>
      </c>
      <c r="D142">
        <v>1223.9100000000001</v>
      </c>
      <c r="E142">
        <v>0</v>
      </c>
      <c r="F142">
        <v>0.72</v>
      </c>
      <c r="G142">
        <v>2.35</v>
      </c>
      <c r="H142">
        <v>0.43</v>
      </c>
      <c r="I142">
        <v>1</v>
      </c>
      <c r="J142">
        <v>0</v>
      </c>
      <c r="K142">
        <f>C142+C143</f>
        <v>177154</v>
      </c>
    </row>
    <row r="143" spans="1:11">
      <c r="A143">
        <v>142</v>
      </c>
      <c r="B143" t="s">
        <v>31</v>
      </c>
      <c r="C143">
        <v>91260</v>
      </c>
      <c r="D143">
        <v>1248.57</v>
      </c>
      <c r="E143">
        <v>0</v>
      </c>
      <c r="F143">
        <v>0.74</v>
      </c>
      <c r="G143">
        <v>2.3199999999999998</v>
      </c>
      <c r="H143">
        <v>0.43</v>
      </c>
      <c r="I143">
        <v>1</v>
      </c>
      <c r="J143">
        <v>0</v>
      </c>
    </row>
    <row r="144" spans="1:11">
      <c r="A144">
        <v>143</v>
      </c>
      <c r="B144" t="s">
        <v>31</v>
      </c>
      <c r="C144">
        <v>389</v>
      </c>
      <c r="D144">
        <v>387.88</v>
      </c>
      <c r="E144">
        <v>-66.61</v>
      </c>
      <c r="F144">
        <v>0.03</v>
      </c>
      <c r="G144">
        <v>0</v>
      </c>
      <c r="H144">
        <v>0</v>
      </c>
      <c r="I144" t="s">
        <v>11</v>
      </c>
      <c r="J144">
        <v>387.88</v>
      </c>
    </row>
    <row r="145" spans="1:11">
      <c r="A145">
        <v>144</v>
      </c>
      <c r="B145" t="s">
        <v>31</v>
      </c>
      <c r="C145">
        <v>829</v>
      </c>
      <c r="D145">
        <v>828.32</v>
      </c>
      <c r="E145">
        <v>-66.22</v>
      </c>
      <c r="F145">
        <v>0.02</v>
      </c>
      <c r="G145">
        <v>0</v>
      </c>
      <c r="H145">
        <v>0</v>
      </c>
      <c r="I145" t="s">
        <v>11</v>
      </c>
      <c r="J145">
        <v>828.32</v>
      </c>
    </row>
    <row r="146" spans="1:11">
      <c r="A146">
        <v>145</v>
      </c>
      <c r="B146" t="s">
        <v>31</v>
      </c>
      <c r="C146">
        <v>522</v>
      </c>
      <c r="D146">
        <v>520.75</v>
      </c>
      <c r="E146">
        <v>24.99</v>
      </c>
      <c r="F146">
        <v>0.02</v>
      </c>
      <c r="G146">
        <v>0</v>
      </c>
      <c r="H146">
        <v>0</v>
      </c>
      <c r="I146" t="s">
        <v>11</v>
      </c>
      <c r="J146">
        <v>520.75</v>
      </c>
    </row>
    <row r="147" spans="1:11">
      <c r="A147">
        <v>146</v>
      </c>
      <c r="B147" t="s">
        <v>31</v>
      </c>
      <c r="C147">
        <v>523</v>
      </c>
      <c r="D147">
        <v>521.54999999999995</v>
      </c>
      <c r="E147">
        <v>23.03</v>
      </c>
      <c r="F147">
        <v>0.02</v>
      </c>
      <c r="G147">
        <v>0</v>
      </c>
      <c r="H147">
        <v>0</v>
      </c>
      <c r="I147" t="s">
        <v>11</v>
      </c>
      <c r="J147">
        <v>521.54999999999995</v>
      </c>
    </row>
    <row r="148" spans="1:11">
      <c r="A148">
        <v>147</v>
      </c>
      <c r="B148" t="s">
        <v>31</v>
      </c>
      <c r="C148">
        <v>6208</v>
      </c>
      <c r="D148">
        <v>364.88</v>
      </c>
      <c r="E148">
        <v>0</v>
      </c>
      <c r="F148">
        <v>0.59</v>
      </c>
      <c r="G148">
        <v>1.33</v>
      </c>
      <c r="H148">
        <v>0.75</v>
      </c>
      <c r="I148">
        <v>1</v>
      </c>
      <c r="J148">
        <v>0</v>
      </c>
    </row>
    <row r="149" spans="1:11">
      <c r="A149">
        <v>148</v>
      </c>
      <c r="B149" t="s">
        <v>32</v>
      </c>
      <c r="C149">
        <v>95825</v>
      </c>
      <c r="D149">
        <v>1265.4100000000001</v>
      </c>
      <c r="E149">
        <v>0</v>
      </c>
      <c r="F149">
        <v>0.75</v>
      </c>
      <c r="G149">
        <v>2.2200000000000002</v>
      </c>
      <c r="H149">
        <v>0.45</v>
      </c>
      <c r="I149">
        <v>1</v>
      </c>
      <c r="J149">
        <v>0</v>
      </c>
      <c r="K149">
        <f>C149+C150</f>
        <v>184052</v>
      </c>
    </row>
    <row r="150" spans="1:11">
      <c r="A150">
        <v>149</v>
      </c>
      <c r="B150" t="s">
        <v>32</v>
      </c>
      <c r="C150">
        <v>88227</v>
      </c>
      <c r="D150">
        <v>1243.56</v>
      </c>
      <c r="E150">
        <v>0</v>
      </c>
      <c r="F150">
        <v>0.72</v>
      </c>
      <c r="G150">
        <v>2.38</v>
      </c>
      <c r="H150">
        <v>0.42</v>
      </c>
      <c r="I150">
        <v>1</v>
      </c>
      <c r="J150">
        <v>0</v>
      </c>
    </row>
    <row r="151" spans="1:11">
      <c r="A151">
        <v>150</v>
      </c>
      <c r="B151" t="s">
        <v>32</v>
      </c>
      <c r="C151">
        <v>395</v>
      </c>
      <c r="D151">
        <v>394.04</v>
      </c>
      <c r="E151">
        <v>-5.83</v>
      </c>
      <c r="F151">
        <v>0.03</v>
      </c>
      <c r="G151">
        <v>0</v>
      </c>
      <c r="H151">
        <v>0</v>
      </c>
      <c r="I151" t="s">
        <v>11</v>
      </c>
      <c r="J151">
        <v>394.04</v>
      </c>
    </row>
    <row r="152" spans="1:11">
      <c r="A152">
        <v>151</v>
      </c>
      <c r="B152" t="s">
        <v>32</v>
      </c>
      <c r="C152">
        <v>840</v>
      </c>
      <c r="D152">
        <v>838.63</v>
      </c>
      <c r="E152">
        <v>-6.02</v>
      </c>
      <c r="F152">
        <v>0.02</v>
      </c>
      <c r="G152">
        <v>0</v>
      </c>
      <c r="H152">
        <v>0</v>
      </c>
      <c r="I152" t="s">
        <v>11</v>
      </c>
      <c r="J152">
        <v>838.63</v>
      </c>
    </row>
    <row r="153" spans="1:11">
      <c r="A153">
        <v>152</v>
      </c>
      <c r="B153" t="s">
        <v>32</v>
      </c>
      <c r="C153">
        <v>520</v>
      </c>
      <c r="D153">
        <v>519.03</v>
      </c>
      <c r="E153">
        <v>-96.19</v>
      </c>
      <c r="F153">
        <v>0.02</v>
      </c>
      <c r="G153">
        <v>0</v>
      </c>
      <c r="H153">
        <v>0</v>
      </c>
      <c r="I153" t="s">
        <v>11</v>
      </c>
      <c r="J153">
        <v>519.03</v>
      </c>
    </row>
    <row r="154" spans="1:11">
      <c r="A154">
        <v>153</v>
      </c>
      <c r="B154" t="s">
        <v>32</v>
      </c>
      <c r="C154">
        <v>529</v>
      </c>
      <c r="D154">
        <v>527.66</v>
      </c>
      <c r="E154">
        <v>-96.75</v>
      </c>
      <c r="F154">
        <v>0.02</v>
      </c>
      <c r="G154">
        <v>0</v>
      </c>
      <c r="H154">
        <v>0</v>
      </c>
      <c r="I154" t="s">
        <v>11</v>
      </c>
      <c r="J154">
        <v>527.66</v>
      </c>
    </row>
    <row r="155" spans="1:11">
      <c r="A155">
        <v>154</v>
      </c>
      <c r="B155" t="s">
        <v>32</v>
      </c>
      <c r="C155">
        <v>6217</v>
      </c>
      <c r="D155">
        <v>365.43</v>
      </c>
      <c r="E155">
        <v>0</v>
      </c>
      <c r="F155">
        <v>0.59</v>
      </c>
      <c r="G155">
        <v>1.34</v>
      </c>
      <c r="H155">
        <v>0.74</v>
      </c>
      <c r="I155">
        <v>1</v>
      </c>
      <c r="J155">
        <v>0</v>
      </c>
    </row>
    <row r="156" spans="1:11">
      <c r="A156">
        <v>155</v>
      </c>
      <c r="B156" t="s">
        <v>33</v>
      </c>
      <c r="C156">
        <v>86453</v>
      </c>
      <c r="D156">
        <v>1227.9000000000001</v>
      </c>
      <c r="E156">
        <v>0</v>
      </c>
      <c r="F156">
        <v>0.72</v>
      </c>
      <c r="G156">
        <v>2.2400000000000002</v>
      </c>
      <c r="H156">
        <v>0.45</v>
      </c>
      <c r="I156">
        <v>0.99</v>
      </c>
      <c r="J156">
        <v>0</v>
      </c>
      <c r="K156">
        <f>C156+C157</f>
        <v>189187</v>
      </c>
    </row>
    <row r="157" spans="1:11">
      <c r="A157">
        <v>156</v>
      </c>
      <c r="B157" t="s">
        <v>33</v>
      </c>
      <c r="C157">
        <v>102734</v>
      </c>
      <c r="D157">
        <v>1268.3</v>
      </c>
      <c r="E157">
        <v>0</v>
      </c>
      <c r="F157">
        <v>0.8</v>
      </c>
      <c r="G157">
        <v>1.98</v>
      </c>
      <c r="H157">
        <v>0.5</v>
      </c>
      <c r="I157">
        <v>1</v>
      </c>
      <c r="J157">
        <v>0</v>
      </c>
    </row>
    <row r="158" spans="1:11">
      <c r="A158">
        <v>157</v>
      </c>
      <c r="B158" t="s">
        <v>33</v>
      </c>
      <c r="C158">
        <v>395</v>
      </c>
      <c r="D158">
        <v>393.8</v>
      </c>
      <c r="E158">
        <v>-11.42</v>
      </c>
      <c r="F158">
        <v>0.03</v>
      </c>
      <c r="G158">
        <v>0</v>
      </c>
      <c r="H158">
        <v>0</v>
      </c>
      <c r="I158" t="s">
        <v>11</v>
      </c>
      <c r="J158">
        <v>393.8</v>
      </c>
    </row>
    <row r="159" spans="1:11">
      <c r="A159">
        <v>158</v>
      </c>
      <c r="B159" t="s">
        <v>33</v>
      </c>
      <c r="C159">
        <v>837</v>
      </c>
      <c r="D159">
        <v>836.3</v>
      </c>
      <c r="E159">
        <v>-12.01</v>
      </c>
      <c r="F159">
        <v>0.02</v>
      </c>
      <c r="G159">
        <v>0</v>
      </c>
      <c r="H159">
        <v>0</v>
      </c>
      <c r="I159" t="s">
        <v>11</v>
      </c>
      <c r="J159">
        <v>836.3</v>
      </c>
    </row>
    <row r="160" spans="1:11">
      <c r="A160">
        <v>159</v>
      </c>
      <c r="B160" t="s">
        <v>33</v>
      </c>
      <c r="C160">
        <v>519</v>
      </c>
      <c r="D160">
        <v>517.63</v>
      </c>
      <c r="E160">
        <v>-103.18</v>
      </c>
      <c r="F160">
        <v>0.02</v>
      </c>
      <c r="G160">
        <v>0</v>
      </c>
      <c r="H160">
        <v>0</v>
      </c>
      <c r="I160" t="s">
        <v>11</v>
      </c>
      <c r="J160">
        <v>517.63</v>
      </c>
    </row>
    <row r="161" spans="1:11">
      <c r="A161">
        <v>160</v>
      </c>
      <c r="B161" t="s">
        <v>33</v>
      </c>
      <c r="C161">
        <v>517</v>
      </c>
      <c r="D161">
        <v>516.26</v>
      </c>
      <c r="E161">
        <v>-100.27</v>
      </c>
      <c r="F161">
        <v>0.02</v>
      </c>
      <c r="G161">
        <v>0</v>
      </c>
      <c r="H161">
        <v>0</v>
      </c>
      <c r="I161" t="s">
        <v>11</v>
      </c>
      <c r="J161">
        <v>516.26</v>
      </c>
    </row>
    <row r="162" spans="1:11">
      <c r="A162">
        <v>161</v>
      </c>
      <c r="B162" t="s">
        <v>33</v>
      </c>
      <c r="C162">
        <v>3655</v>
      </c>
      <c r="D162">
        <v>300.83999999999997</v>
      </c>
      <c r="E162">
        <v>0</v>
      </c>
      <c r="F162">
        <v>0.51</v>
      </c>
      <c r="G162">
        <v>1.98</v>
      </c>
      <c r="H162">
        <v>0.51</v>
      </c>
      <c r="I162">
        <v>1</v>
      </c>
      <c r="J162">
        <v>0</v>
      </c>
    </row>
    <row r="163" spans="1:11">
      <c r="A163">
        <v>162</v>
      </c>
      <c r="B163" t="s">
        <v>34</v>
      </c>
      <c r="C163">
        <v>85987</v>
      </c>
      <c r="D163">
        <v>1252.8399999999999</v>
      </c>
      <c r="E163">
        <v>0</v>
      </c>
      <c r="F163">
        <v>0.69</v>
      </c>
      <c r="G163">
        <v>2.37</v>
      </c>
      <c r="H163">
        <v>0.42</v>
      </c>
      <c r="I163">
        <v>0.99</v>
      </c>
      <c r="J163">
        <v>0</v>
      </c>
      <c r="K163">
        <f>C163+C164</f>
        <v>191833</v>
      </c>
    </row>
    <row r="164" spans="1:11">
      <c r="A164">
        <v>163</v>
      </c>
      <c r="B164" t="s">
        <v>34</v>
      </c>
      <c r="C164">
        <v>105846</v>
      </c>
      <c r="D164">
        <v>1303.1600000000001</v>
      </c>
      <c r="E164">
        <v>0</v>
      </c>
      <c r="F164">
        <v>0.78</v>
      </c>
      <c r="G164">
        <v>2</v>
      </c>
      <c r="H164">
        <v>0.5</v>
      </c>
      <c r="I164">
        <v>1</v>
      </c>
      <c r="J164">
        <v>0</v>
      </c>
    </row>
    <row r="165" spans="1:11">
      <c r="A165">
        <v>164</v>
      </c>
      <c r="B165" t="s">
        <v>34</v>
      </c>
      <c r="C165">
        <v>400</v>
      </c>
      <c r="D165">
        <v>398.66</v>
      </c>
      <c r="E165">
        <v>6.63</v>
      </c>
      <c r="F165">
        <v>0.03</v>
      </c>
      <c r="G165">
        <v>0</v>
      </c>
      <c r="H165">
        <v>0</v>
      </c>
      <c r="I165" t="s">
        <v>11</v>
      </c>
      <c r="J165">
        <v>398.66</v>
      </c>
    </row>
    <row r="166" spans="1:11">
      <c r="A166">
        <v>165</v>
      </c>
      <c r="B166" t="s">
        <v>34</v>
      </c>
      <c r="C166">
        <v>868</v>
      </c>
      <c r="D166">
        <v>867.01</v>
      </c>
      <c r="E166">
        <v>7.29</v>
      </c>
      <c r="F166">
        <v>0.01</v>
      </c>
      <c r="G166">
        <v>0</v>
      </c>
      <c r="H166">
        <v>0</v>
      </c>
      <c r="I166" t="s">
        <v>11</v>
      </c>
      <c r="J166">
        <v>867.01</v>
      </c>
    </row>
    <row r="167" spans="1:11">
      <c r="A167">
        <v>166</v>
      </c>
      <c r="B167" t="s">
        <v>34</v>
      </c>
      <c r="C167">
        <v>534</v>
      </c>
      <c r="D167">
        <v>532.89</v>
      </c>
      <c r="E167">
        <v>-82.23</v>
      </c>
      <c r="F167">
        <v>0.02</v>
      </c>
      <c r="G167">
        <v>0</v>
      </c>
      <c r="H167">
        <v>0</v>
      </c>
      <c r="I167" t="s">
        <v>11</v>
      </c>
      <c r="J167">
        <v>532.89</v>
      </c>
    </row>
    <row r="168" spans="1:11">
      <c r="A168">
        <v>167</v>
      </c>
      <c r="B168" t="s">
        <v>34</v>
      </c>
      <c r="C168">
        <v>534</v>
      </c>
      <c r="D168">
        <v>532.95000000000005</v>
      </c>
      <c r="E168">
        <v>-83.97</v>
      </c>
      <c r="F168">
        <v>0.02</v>
      </c>
      <c r="G168">
        <v>0</v>
      </c>
      <c r="H168">
        <v>0</v>
      </c>
      <c r="I168" t="s">
        <v>11</v>
      </c>
      <c r="J168">
        <v>532.95000000000005</v>
      </c>
    </row>
    <row r="169" spans="1:11">
      <c r="A169">
        <v>168</v>
      </c>
      <c r="B169" t="s">
        <v>34</v>
      </c>
      <c r="C169">
        <v>5488</v>
      </c>
      <c r="D169">
        <v>351.38</v>
      </c>
      <c r="E169">
        <v>0</v>
      </c>
      <c r="F169">
        <v>0.56000000000000005</v>
      </c>
      <c r="G169">
        <v>1.58</v>
      </c>
      <c r="H169">
        <v>0.63</v>
      </c>
      <c r="I169">
        <v>1</v>
      </c>
      <c r="J169">
        <v>0</v>
      </c>
    </row>
    <row r="170" spans="1:11">
      <c r="A170">
        <v>169</v>
      </c>
      <c r="B170" t="s">
        <v>35</v>
      </c>
      <c r="C170">
        <v>86963</v>
      </c>
      <c r="D170">
        <v>1261.24</v>
      </c>
      <c r="E170">
        <v>0</v>
      </c>
      <c r="F170">
        <v>0.69</v>
      </c>
      <c r="G170">
        <v>2.34</v>
      </c>
      <c r="H170">
        <v>0.43</v>
      </c>
      <c r="I170">
        <v>0.99</v>
      </c>
      <c r="J170">
        <v>0</v>
      </c>
      <c r="K170">
        <f>C170+C171</f>
        <v>191323</v>
      </c>
    </row>
    <row r="171" spans="1:11">
      <c r="A171">
        <v>170</v>
      </c>
      <c r="B171" t="s">
        <v>35</v>
      </c>
      <c r="C171">
        <v>104360</v>
      </c>
      <c r="D171">
        <v>1293.0899999999999</v>
      </c>
      <c r="E171">
        <v>0</v>
      </c>
      <c r="F171">
        <v>0.78</v>
      </c>
      <c r="G171">
        <v>1.98</v>
      </c>
      <c r="H171">
        <v>0.5</v>
      </c>
      <c r="I171">
        <v>1</v>
      </c>
      <c r="J171">
        <v>0</v>
      </c>
    </row>
    <row r="172" spans="1:11">
      <c r="A172">
        <v>171</v>
      </c>
      <c r="B172" t="s">
        <v>35</v>
      </c>
      <c r="C172">
        <v>402</v>
      </c>
      <c r="D172">
        <v>400.65</v>
      </c>
      <c r="E172">
        <v>6.59</v>
      </c>
      <c r="F172">
        <v>0.03</v>
      </c>
      <c r="G172">
        <v>0</v>
      </c>
      <c r="H172">
        <v>0</v>
      </c>
      <c r="I172" t="s">
        <v>11</v>
      </c>
      <c r="J172">
        <v>400.65</v>
      </c>
    </row>
    <row r="173" spans="1:11">
      <c r="A173">
        <v>172</v>
      </c>
      <c r="B173" t="s">
        <v>35</v>
      </c>
      <c r="C173">
        <v>880</v>
      </c>
      <c r="D173">
        <v>878.66</v>
      </c>
      <c r="E173">
        <v>7.06</v>
      </c>
      <c r="F173">
        <v>0.01</v>
      </c>
      <c r="G173">
        <v>0</v>
      </c>
      <c r="H173">
        <v>0</v>
      </c>
      <c r="I173" t="s">
        <v>11</v>
      </c>
      <c r="J173">
        <v>878.66</v>
      </c>
    </row>
    <row r="174" spans="1:11">
      <c r="A174">
        <v>173</v>
      </c>
      <c r="B174" t="s">
        <v>35</v>
      </c>
      <c r="C174">
        <v>536</v>
      </c>
      <c r="D174">
        <v>534.87</v>
      </c>
      <c r="E174">
        <v>-82.26</v>
      </c>
      <c r="F174">
        <v>0.02</v>
      </c>
      <c r="G174">
        <v>0</v>
      </c>
      <c r="H174">
        <v>0</v>
      </c>
      <c r="I174" t="s">
        <v>11</v>
      </c>
      <c r="J174">
        <v>534.87</v>
      </c>
    </row>
    <row r="175" spans="1:11">
      <c r="A175">
        <v>174</v>
      </c>
      <c r="B175" t="s">
        <v>35</v>
      </c>
      <c r="C175">
        <v>529</v>
      </c>
      <c r="D175">
        <v>528.37</v>
      </c>
      <c r="E175">
        <v>-84.57</v>
      </c>
      <c r="F175">
        <v>0.02</v>
      </c>
      <c r="G175">
        <v>0</v>
      </c>
      <c r="H175">
        <v>0</v>
      </c>
      <c r="I175" t="s">
        <v>11</v>
      </c>
      <c r="J175">
        <v>528.37</v>
      </c>
    </row>
    <row r="176" spans="1:11">
      <c r="A176">
        <v>175</v>
      </c>
      <c r="B176" t="s">
        <v>35</v>
      </c>
      <c r="C176">
        <v>6352</v>
      </c>
      <c r="D176">
        <v>371.41</v>
      </c>
      <c r="E176">
        <v>0</v>
      </c>
      <c r="F176">
        <v>0.57999999999999996</v>
      </c>
      <c r="G176">
        <v>1.41</v>
      </c>
      <c r="H176">
        <v>0.71</v>
      </c>
      <c r="I176">
        <v>1</v>
      </c>
      <c r="J176">
        <v>0</v>
      </c>
    </row>
    <row r="177" spans="1:11">
      <c r="A177">
        <v>176</v>
      </c>
      <c r="B177" t="s">
        <v>36</v>
      </c>
      <c r="C177">
        <v>113795</v>
      </c>
      <c r="D177">
        <v>1342.79</v>
      </c>
      <c r="E177">
        <v>0</v>
      </c>
      <c r="F177">
        <v>0.79</v>
      </c>
      <c r="G177">
        <v>2</v>
      </c>
      <c r="H177">
        <v>0.5</v>
      </c>
      <c r="I177">
        <v>1</v>
      </c>
      <c r="J177">
        <v>0</v>
      </c>
      <c r="K177">
        <f>C177+C178</f>
        <v>213492</v>
      </c>
    </row>
    <row r="178" spans="1:11">
      <c r="A178">
        <v>177</v>
      </c>
      <c r="B178" t="s">
        <v>36</v>
      </c>
      <c r="C178">
        <v>99697</v>
      </c>
      <c r="D178">
        <v>1316.96</v>
      </c>
      <c r="E178">
        <v>0</v>
      </c>
      <c r="F178">
        <v>0.72</v>
      </c>
      <c r="G178">
        <v>2.29</v>
      </c>
      <c r="H178">
        <v>0.44</v>
      </c>
      <c r="I178">
        <v>1</v>
      </c>
      <c r="J178">
        <v>0</v>
      </c>
    </row>
    <row r="179" spans="1:11">
      <c r="A179">
        <v>178</v>
      </c>
      <c r="B179" t="s">
        <v>36</v>
      </c>
      <c r="C179">
        <v>406</v>
      </c>
      <c r="D179">
        <v>404.84</v>
      </c>
      <c r="E179">
        <v>-3.68</v>
      </c>
      <c r="F179">
        <v>0.03</v>
      </c>
      <c r="G179">
        <v>0</v>
      </c>
      <c r="H179">
        <v>0</v>
      </c>
      <c r="I179" t="s">
        <v>11</v>
      </c>
      <c r="J179">
        <v>404.84</v>
      </c>
    </row>
    <row r="180" spans="1:11">
      <c r="A180">
        <v>179</v>
      </c>
      <c r="B180" t="s">
        <v>36</v>
      </c>
      <c r="C180">
        <v>907</v>
      </c>
      <c r="D180">
        <v>905.73</v>
      </c>
      <c r="E180">
        <v>-3.54</v>
      </c>
      <c r="F180">
        <v>0.01</v>
      </c>
      <c r="G180">
        <v>0</v>
      </c>
      <c r="H180">
        <v>0</v>
      </c>
      <c r="I180" t="s">
        <v>11</v>
      </c>
      <c r="J180">
        <v>905.73</v>
      </c>
    </row>
    <row r="181" spans="1:11">
      <c r="A181">
        <v>180</v>
      </c>
      <c r="B181" t="s">
        <v>36</v>
      </c>
      <c r="C181">
        <v>549</v>
      </c>
      <c r="D181">
        <v>548.36</v>
      </c>
      <c r="E181">
        <v>-92.09</v>
      </c>
      <c r="F181">
        <v>0.02</v>
      </c>
      <c r="G181">
        <v>0</v>
      </c>
      <c r="H181">
        <v>0</v>
      </c>
      <c r="I181" t="s">
        <v>11</v>
      </c>
      <c r="J181">
        <v>548.36</v>
      </c>
    </row>
    <row r="182" spans="1:11">
      <c r="A182">
        <v>181</v>
      </c>
      <c r="B182" t="s">
        <v>36</v>
      </c>
      <c r="C182">
        <v>545</v>
      </c>
      <c r="D182">
        <v>544.12</v>
      </c>
      <c r="E182">
        <v>-95.06</v>
      </c>
      <c r="F182">
        <v>0.02</v>
      </c>
      <c r="G182">
        <v>0</v>
      </c>
      <c r="H182">
        <v>0</v>
      </c>
      <c r="I182" t="s">
        <v>11</v>
      </c>
      <c r="J182">
        <v>544.12</v>
      </c>
    </row>
    <row r="183" spans="1:11">
      <c r="A183">
        <v>182</v>
      </c>
      <c r="B183" t="s">
        <v>36</v>
      </c>
      <c r="C183">
        <v>6879</v>
      </c>
      <c r="D183">
        <v>387.89</v>
      </c>
      <c r="E183">
        <v>0</v>
      </c>
      <c r="F183">
        <v>0.56999999999999995</v>
      </c>
      <c r="G183">
        <v>1.45</v>
      </c>
      <c r="H183">
        <v>0.69</v>
      </c>
      <c r="I183">
        <v>1</v>
      </c>
      <c r="J183">
        <v>0</v>
      </c>
    </row>
    <row r="184" spans="1:11">
      <c r="A184">
        <v>183</v>
      </c>
      <c r="B184" t="s">
        <v>37</v>
      </c>
      <c r="C184">
        <v>81125</v>
      </c>
      <c r="D184">
        <v>1203.19</v>
      </c>
      <c r="E184">
        <v>0</v>
      </c>
      <c r="F184">
        <v>0.7</v>
      </c>
      <c r="G184">
        <v>2.38</v>
      </c>
      <c r="H184">
        <v>0.42</v>
      </c>
      <c r="I184">
        <v>1</v>
      </c>
      <c r="J184">
        <v>0</v>
      </c>
      <c r="K184">
        <f>C184+C185</f>
        <v>161857</v>
      </c>
    </row>
    <row r="185" spans="1:11">
      <c r="A185">
        <v>184</v>
      </c>
      <c r="B185" t="s">
        <v>37</v>
      </c>
      <c r="C185">
        <v>80732</v>
      </c>
      <c r="D185">
        <v>1207.07</v>
      </c>
      <c r="E185">
        <v>0</v>
      </c>
      <c r="F185">
        <v>0.7</v>
      </c>
      <c r="G185">
        <v>2.37</v>
      </c>
      <c r="H185">
        <v>0.42</v>
      </c>
      <c r="I185">
        <v>1</v>
      </c>
      <c r="J185">
        <v>0</v>
      </c>
    </row>
    <row r="186" spans="1:11">
      <c r="A186">
        <v>185</v>
      </c>
      <c r="B186" t="s">
        <v>37</v>
      </c>
      <c r="C186">
        <v>380</v>
      </c>
      <c r="D186">
        <v>378.85</v>
      </c>
      <c r="E186">
        <v>-13.74</v>
      </c>
      <c r="F186">
        <v>0.03</v>
      </c>
      <c r="G186">
        <v>0</v>
      </c>
      <c r="H186">
        <v>0</v>
      </c>
      <c r="I186" t="s">
        <v>11</v>
      </c>
      <c r="J186">
        <v>378.85</v>
      </c>
    </row>
    <row r="187" spans="1:11">
      <c r="A187">
        <v>186</v>
      </c>
      <c r="B187" t="s">
        <v>37</v>
      </c>
      <c r="C187">
        <v>793</v>
      </c>
      <c r="D187">
        <v>791.64</v>
      </c>
      <c r="E187">
        <v>-14.04</v>
      </c>
      <c r="F187">
        <v>0.02</v>
      </c>
      <c r="G187">
        <v>0</v>
      </c>
      <c r="H187">
        <v>0</v>
      </c>
      <c r="I187" t="s">
        <v>11</v>
      </c>
      <c r="J187">
        <v>791.64</v>
      </c>
    </row>
    <row r="188" spans="1:11">
      <c r="A188">
        <v>187</v>
      </c>
      <c r="B188" t="s">
        <v>37</v>
      </c>
      <c r="C188">
        <v>516</v>
      </c>
      <c r="D188">
        <v>514.62</v>
      </c>
      <c r="E188">
        <v>-101.66</v>
      </c>
      <c r="F188">
        <v>0.02</v>
      </c>
      <c r="G188">
        <v>0</v>
      </c>
      <c r="H188">
        <v>0</v>
      </c>
      <c r="I188" t="s">
        <v>11</v>
      </c>
      <c r="J188">
        <v>514.62</v>
      </c>
    </row>
    <row r="189" spans="1:11">
      <c r="A189">
        <v>188</v>
      </c>
      <c r="B189" t="s">
        <v>37</v>
      </c>
      <c r="C189">
        <v>509</v>
      </c>
      <c r="D189">
        <v>507.9</v>
      </c>
      <c r="E189">
        <v>-103.43</v>
      </c>
      <c r="F189">
        <v>0.02</v>
      </c>
      <c r="G189">
        <v>0</v>
      </c>
      <c r="H189">
        <v>0</v>
      </c>
      <c r="I189" t="s">
        <v>11</v>
      </c>
      <c r="J189">
        <v>507.9</v>
      </c>
    </row>
    <row r="190" spans="1:11">
      <c r="A190">
        <v>189</v>
      </c>
      <c r="B190" t="s">
        <v>37</v>
      </c>
      <c r="C190">
        <v>5280</v>
      </c>
      <c r="D190">
        <v>343.45</v>
      </c>
      <c r="E190">
        <v>0</v>
      </c>
      <c r="F190">
        <v>0.56000000000000005</v>
      </c>
      <c r="G190">
        <v>1.55</v>
      </c>
      <c r="H190">
        <v>0.65</v>
      </c>
      <c r="I190">
        <v>1</v>
      </c>
      <c r="J190">
        <v>0</v>
      </c>
    </row>
    <row r="191" spans="1:11">
      <c r="A191">
        <v>190</v>
      </c>
      <c r="B191" t="s">
        <v>38</v>
      </c>
      <c r="C191">
        <v>89022</v>
      </c>
      <c r="D191">
        <v>1232.53</v>
      </c>
      <c r="E191">
        <v>0</v>
      </c>
      <c r="F191">
        <v>0.74</v>
      </c>
      <c r="G191">
        <v>2.23</v>
      </c>
      <c r="H191">
        <v>0.45</v>
      </c>
      <c r="I191">
        <v>1</v>
      </c>
      <c r="J191">
        <v>0</v>
      </c>
      <c r="K191">
        <f>C191+C192</f>
        <v>182293</v>
      </c>
    </row>
    <row r="192" spans="1:11">
      <c r="A192">
        <v>191</v>
      </c>
      <c r="B192" t="s">
        <v>38</v>
      </c>
      <c r="C192">
        <v>93271</v>
      </c>
      <c r="D192">
        <v>1253.83</v>
      </c>
      <c r="E192">
        <v>0</v>
      </c>
      <c r="F192">
        <v>0.75</v>
      </c>
      <c r="G192">
        <v>2.2599999999999998</v>
      </c>
      <c r="H192">
        <v>0.44</v>
      </c>
      <c r="I192">
        <v>1</v>
      </c>
      <c r="J192">
        <v>0</v>
      </c>
    </row>
    <row r="193" spans="1:11">
      <c r="A193">
        <v>192</v>
      </c>
      <c r="B193" t="s">
        <v>38</v>
      </c>
      <c r="C193">
        <v>395</v>
      </c>
      <c r="D193">
        <v>393.91</v>
      </c>
      <c r="E193">
        <v>-9.94</v>
      </c>
      <c r="F193">
        <v>0.03</v>
      </c>
      <c r="G193">
        <v>0</v>
      </c>
      <c r="H193">
        <v>0</v>
      </c>
      <c r="I193" t="s">
        <v>11</v>
      </c>
      <c r="J193">
        <v>393.91</v>
      </c>
    </row>
    <row r="194" spans="1:11">
      <c r="A194">
        <v>193</v>
      </c>
      <c r="B194" t="s">
        <v>38</v>
      </c>
      <c r="C194">
        <v>844</v>
      </c>
      <c r="D194">
        <v>843.45</v>
      </c>
      <c r="E194">
        <v>-10.24</v>
      </c>
      <c r="F194">
        <v>0.01</v>
      </c>
      <c r="G194">
        <v>0</v>
      </c>
      <c r="H194">
        <v>0</v>
      </c>
      <c r="I194" t="s">
        <v>11</v>
      </c>
      <c r="J194">
        <v>843.45</v>
      </c>
    </row>
    <row r="195" spans="1:11">
      <c r="A195">
        <v>194</v>
      </c>
      <c r="B195" t="s">
        <v>38</v>
      </c>
      <c r="C195">
        <v>526</v>
      </c>
      <c r="D195">
        <v>524.96</v>
      </c>
      <c r="E195">
        <v>-97.88</v>
      </c>
      <c r="F195">
        <v>0.02</v>
      </c>
      <c r="G195">
        <v>0</v>
      </c>
      <c r="H195">
        <v>0</v>
      </c>
      <c r="I195" t="s">
        <v>11</v>
      </c>
      <c r="J195">
        <v>524.96</v>
      </c>
    </row>
    <row r="196" spans="1:11">
      <c r="A196">
        <v>195</v>
      </c>
      <c r="B196" t="s">
        <v>38</v>
      </c>
      <c r="C196">
        <v>511</v>
      </c>
      <c r="D196">
        <v>510.36</v>
      </c>
      <c r="E196">
        <v>-100.39</v>
      </c>
      <c r="F196">
        <v>0.02</v>
      </c>
      <c r="G196">
        <v>0</v>
      </c>
      <c r="H196">
        <v>0</v>
      </c>
      <c r="I196" t="s">
        <v>11</v>
      </c>
      <c r="J196">
        <v>510.36</v>
      </c>
    </row>
    <row r="197" spans="1:11">
      <c r="A197">
        <v>196</v>
      </c>
      <c r="B197" t="s">
        <v>38</v>
      </c>
      <c r="C197">
        <v>5580</v>
      </c>
      <c r="D197">
        <v>350.04</v>
      </c>
      <c r="E197">
        <v>0</v>
      </c>
      <c r="F197">
        <v>0.56999999999999995</v>
      </c>
      <c r="G197">
        <v>1.46</v>
      </c>
      <c r="H197">
        <v>0.69</v>
      </c>
      <c r="I197">
        <v>1</v>
      </c>
      <c r="J197">
        <v>0</v>
      </c>
    </row>
    <row r="198" spans="1:11">
      <c r="A198">
        <v>197</v>
      </c>
      <c r="B198" t="s">
        <v>39</v>
      </c>
      <c r="C198">
        <v>105698</v>
      </c>
      <c r="D198">
        <v>1316.08</v>
      </c>
      <c r="E198">
        <v>0</v>
      </c>
      <c r="F198">
        <v>0.77</v>
      </c>
      <c r="G198">
        <v>2.11</v>
      </c>
      <c r="H198">
        <v>0.47</v>
      </c>
      <c r="I198">
        <v>1</v>
      </c>
      <c r="J198">
        <v>0</v>
      </c>
      <c r="K198">
        <f>C198+C199</f>
        <v>210588</v>
      </c>
    </row>
    <row r="199" spans="1:11">
      <c r="A199">
        <v>198</v>
      </c>
      <c r="B199" t="s">
        <v>39</v>
      </c>
      <c r="C199">
        <v>104890</v>
      </c>
      <c r="D199">
        <v>1328.44</v>
      </c>
      <c r="E199">
        <v>0</v>
      </c>
      <c r="F199">
        <v>0.75</v>
      </c>
      <c r="G199">
        <v>2.1800000000000002</v>
      </c>
      <c r="H199">
        <v>0.46</v>
      </c>
      <c r="I199">
        <v>1</v>
      </c>
      <c r="J199">
        <v>0</v>
      </c>
    </row>
    <row r="200" spans="1:11">
      <c r="A200">
        <v>199</v>
      </c>
      <c r="B200" t="s">
        <v>39</v>
      </c>
      <c r="C200">
        <v>405</v>
      </c>
      <c r="D200">
        <v>403.79</v>
      </c>
      <c r="E200">
        <v>5.4</v>
      </c>
      <c r="F200">
        <v>0.03</v>
      </c>
      <c r="G200">
        <v>0</v>
      </c>
      <c r="H200">
        <v>0</v>
      </c>
      <c r="I200" t="s">
        <v>11</v>
      </c>
      <c r="J200">
        <v>403.79</v>
      </c>
    </row>
    <row r="201" spans="1:11">
      <c r="A201">
        <v>200</v>
      </c>
      <c r="B201" t="s">
        <v>39</v>
      </c>
      <c r="C201">
        <v>902</v>
      </c>
      <c r="D201">
        <v>900.71</v>
      </c>
      <c r="E201">
        <v>5.86</v>
      </c>
      <c r="F201">
        <v>0.01</v>
      </c>
      <c r="G201">
        <v>0</v>
      </c>
      <c r="H201">
        <v>0</v>
      </c>
      <c r="I201" t="s">
        <v>11</v>
      </c>
      <c r="J201">
        <v>900.71</v>
      </c>
    </row>
    <row r="202" spans="1:11">
      <c r="A202">
        <v>201</v>
      </c>
      <c r="B202" t="s">
        <v>39</v>
      </c>
      <c r="C202">
        <v>547</v>
      </c>
      <c r="D202">
        <v>545.53</v>
      </c>
      <c r="E202">
        <v>-83.47</v>
      </c>
      <c r="F202">
        <v>0.02</v>
      </c>
      <c r="G202">
        <v>0</v>
      </c>
      <c r="H202">
        <v>0</v>
      </c>
      <c r="I202" t="s">
        <v>11</v>
      </c>
      <c r="J202">
        <v>545.53</v>
      </c>
    </row>
    <row r="203" spans="1:11">
      <c r="A203">
        <v>202</v>
      </c>
      <c r="B203" t="s">
        <v>39</v>
      </c>
      <c r="C203">
        <v>530</v>
      </c>
      <c r="D203">
        <v>529.09</v>
      </c>
      <c r="E203">
        <v>-86.32</v>
      </c>
      <c r="F203">
        <v>0.02</v>
      </c>
      <c r="G203">
        <v>0</v>
      </c>
      <c r="H203">
        <v>0</v>
      </c>
      <c r="I203" t="s">
        <v>11</v>
      </c>
      <c r="J203">
        <v>529.09</v>
      </c>
    </row>
    <row r="204" spans="1:11">
      <c r="A204">
        <v>203</v>
      </c>
      <c r="B204" t="s">
        <v>39</v>
      </c>
      <c r="C204">
        <v>7235</v>
      </c>
      <c r="D204">
        <v>400.81</v>
      </c>
      <c r="E204">
        <v>0</v>
      </c>
      <c r="F204">
        <v>0.56999999999999995</v>
      </c>
      <c r="G204">
        <v>1.51</v>
      </c>
      <c r="H204">
        <v>0.66</v>
      </c>
      <c r="I204">
        <v>1</v>
      </c>
      <c r="J204">
        <v>0</v>
      </c>
    </row>
    <row r="205" spans="1:11">
      <c r="A205">
        <v>204</v>
      </c>
      <c r="B205" t="s">
        <v>40</v>
      </c>
      <c r="C205">
        <v>107464</v>
      </c>
      <c r="D205">
        <v>1319.09</v>
      </c>
      <c r="E205">
        <v>0</v>
      </c>
      <c r="F205">
        <v>0.78</v>
      </c>
      <c r="G205">
        <v>2.09</v>
      </c>
      <c r="H205">
        <v>0.48</v>
      </c>
      <c r="I205">
        <v>1</v>
      </c>
      <c r="J205">
        <v>0</v>
      </c>
      <c r="K205">
        <f>C205+C206</f>
        <v>210038</v>
      </c>
    </row>
    <row r="206" spans="1:11">
      <c r="A206">
        <v>205</v>
      </c>
      <c r="B206" t="s">
        <v>40</v>
      </c>
      <c r="C206">
        <v>102574</v>
      </c>
      <c r="D206">
        <v>1327.42</v>
      </c>
      <c r="E206">
        <v>0</v>
      </c>
      <c r="F206">
        <v>0.73</v>
      </c>
      <c r="G206">
        <v>2.2799999999999998</v>
      </c>
      <c r="H206">
        <v>0.44</v>
      </c>
      <c r="I206">
        <v>1</v>
      </c>
      <c r="J206">
        <v>0</v>
      </c>
    </row>
    <row r="207" spans="1:11">
      <c r="A207">
        <v>206</v>
      </c>
      <c r="B207" t="s">
        <v>40</v>
      </c>
      <c r="C207">
        <v>411</v>
      </c>
      <c r="D207">
        <v>410.39</v>
      </c>
      <c r="E207">
        <v>-2.5099999999999998</v>
      </c>
      <c r="F207">
        <v>0.03</v>
      </c>
      <c r="G207">
        <v>0</v>
      </c>
      <c r="H207">
        <v>0</v>
      </c>
      <c r="I207" t="s">
        <v>11</v>
      </c>
      <c r="J207">
        <v>410.39</v>
      </c>
    </row>
    <row r="208" spans="1:11">
      <c r="A208">
        <v>207</v>
      </c>
      <c r="B208" t="s">
        <v>40</v>
      </c>
      <c r="C208">
        <v>902</v>
      </c>
      <c r="D208">
        <v>901.28</v>
      </c>
      <c r="E208">
        <v>-3.05</v>
      </c>
      <c r="F208">
        <v>0.01</v>
      </c>
      <c r="G208">
        <v>0</v>
      </c>
      <c r="H208">
        <v>0</v>
      </c>
      <c r="I208" t="s">
        <v>11</v>
      </c>
      <c r="J208">
        <v>901.28</v>
      </c>
    </row>
    <row r="209" spans="1:11">
      <c r="A209">
        <v>208</v>
      </c>
      <c r="B209" t="s">
        <v>40</v>
      </c>
      <c r="C209">
        <v>543</v>
      </c>
      <c r="D209">
        <v>542.01</v>
      </c>
      <c r="E209">
        <v>-90.42</v>
      </c>
      <c r="F209">
        <v>0.02</v>
      </c>
      <c r="G209">
        <v>0</v>
      </c>
      <c r="H209">
        <v>0</v>
      </c>
      <c r="I209" t="s">
        <v>11</v>
      </c>
      <c r="J209">
        <v>542.01</v>
      </c>
    </row>
    <row r="210" spans="1:11">
      <c r="A210">
        <v>209</v>
      </c>
      <c r="B210" t="s">
        <v>40</v>
      </c>
      <c r="C210">
        <v>541</v>
      </c>
      <c r="D210">
        <v>539.96</v>
      </c>
      <c r="E210">
        <v>-94.89</v>
      </c>
      <c r="F210">
        <v>0.02</v>
      </c>
      <c r="G210">
        <v>0</v>
      </c>
      <c r="H210">
        <v>0</v>
      </c>
      <c r="I210" t="s">
        <v>11</v>
      </c>
      <c r="J210">
        <v>539.96</v>
      </c>
    </row>
    <row r="211" spans="1:11">
      <c r="A211">
        <v>210</v>
      </c>
      <c r="B211" t="s">
        <v>40</v>
      </c>
      <c r="C211">
        <v>7858</v>
      </c>
      <c r="D211">
        <v>408.88</v>
      </c>
      <c r="E211">
        <v>0</v>
      </c>
      <c r="F211">
        <v>0.59</v>
      </c>
      <c r="G211">
        <v>1.28</v>
      </c>
      <c r="H211">
        <v>0.78</v>
      </c>
      <c r="I211">
        <v>1</v>
      </c>
      <c r="J211">
        <v>0</v>
      </c>
    </row>
    <row r="212" spans="1:11">
      <c r="A212">
        <v>211</v>
      </c>
      <c r="B212" t="s">
        <v>41</v>
      </c>
      <c r="C212">
        <v>86701</v>
      </c>
      <c r="D212">
        <v>1222.6400000000001</v>
      </c>
      <c r="E212">
        <v>0</v>
      </c>
      <c r="F212">
        <v>0.73</v>
      </c>
      <c r="G212">
        <v>2.2400000000000002</v>
      </c>
      <c r="H212">
        <v>0.45</v>
      </c>
      <c r="I212">
        <v>0.99</v>
      </c>
      <c r="J212">
        <v>0</v>
      </c>
      <c r="K212">
        <f>C212+C213</f>
        <v>174383</v>
      </c>
    </row>
    <row r="213" spans="1:11">
      <c r="A213">
        <v>212</v>
      </c>
      <c r="B213" t="s">
        <v>41</v>
      </c>
      <c r="C213">
        <v>87682</v>
      </c>
      <c r="D213">
        <v>1230.9000000000001</v>
      </c>
      <c r="E213">
        <v>0</v>
      </c>
      <c r="F213">
        <v>0.73</v>
      </c>
      <c r="G213">
        <v>2.29</v>
      </c>
      <c r="H213">
        <v>0.44</v>
      </c>
      <c r="I213">
        <v>1</v>
      </c>
      <c r="J213">
        <v>0</v>
      </c>
    </row>
    <row r="214" spans="1:11">
      <c r="A214">
        <v>213</v>
      </c>
      <c r="B214" t="s">
        <v>41</v>
      </c>
      <c r="C214">
        <v>392</v>
      </c>
      <c r="D214">
        <v>390.72</v>
      </c>
      <c r="E214">
        <v>-6.76</v>
      </c>
      <c r="F214">
        <v>0.03</v>
      </c>
      <c r="G214">
        <v>0</v>
      </c>
      <c r="H214">
        <v>0</v>
      </c>
      <c r="I214" t="s">
        <v>11</v>
      </c>
      <c r="J214">
        <v>390.72</v>
      </c>
    </row>
    <row r="215" spans="1:11">
      <c r="A215">
        <v>214</v>
      </c>
      <c r="B215" t="s">
        <v>41</v>
      </c>
      <c r="C215">
        <v>835</v>
      </c>
      <c r="D215">
        <v>834.26</v>
      </c>
      <c r="E215">
        <v>-7.02</v>
      </c>
      <c r="F215">
        <v>0.02</v>
      </c>
      <c r="G215">
        <v>0</v>
      </c>
      <c r="H215">
        <v>0</v>
      </c>
      <c r="I215" t="s">
        <v>11</v>
      </c>
      <c r="J215">
        <v>834.26</v>
      </c>
    </row>
    <row r="216" spans="1:11">
      <c r="A216">
        <v>215</v>
      </c>
      <c r="B216" t="s">
        <v>41</v>
      </c>
      <c r="C216">
        <v>518</v>
      </c>
      <c r="D216">
        <v>517.26</v>
      </c>
      <c r="E216">
        <v>-96.44</v>
      </c>
      <c r="F216">
        <v>0.02</v>
      </c>
      <c r="G216">
        <v>0</v>
      </c>
      <c r="H216">
        <v>0</v>
      </c>
      <c r="I216" t="s">
        <v>11</v>
      </c>
      <c r="J216">
        <v>517.26</v>
      </c>
    </row>
    <row r="217" spans="1:11">
      <c r="A217">
        <v>216</v>
      </c>
      <c r="B217" t="s">
        <v>41</v>
      </c>
      <c r="C217">
        <v>508</v>
      </c>
      <c r="D217">
        <v>507.33</v>
      </c>
      <c r="E217">
        <v>-96.56</v>
      </c>
      <c r="F217">
        <v>0.02</v>
      </c>
      <c r="G217">
        <v>0</v>
      </c>
      <c r="H217">
        <v>0</v>
      </c>
      <c r="I217" t="s">
        <v>11</v>
      </c>
      <c r="J217">
        <v>507.33</v>
      </c>
    </row>
    <row r="218" spans="1:11">
      <c r="A218">
        <v>217</v>
      </c>
      <c r="B218" t="s">
        <v>41</v>
      </c>
      <c r="C218">
        <v>5772</v>
      </c>
      <c r="D218">
        <v>360.18</v>
      </c>
      <c r="E218">
        <v>0</v>
      </c>
      <c r="F218">
        <v>0.56000000000000005</v>
      </c>
      <c r="G218">
        <v>1.57</v>
      </c>
      <c r="H218">
        <v>0.64</v>
      </c>
      <c r="I218">
        <v>1</v>
      </c>
      <c r="J218">
        <v>0</v>
      </c>
    </row>
    <row r="219" spans="1:11">
      <c r="A219">
        <v>218</v>
      </c>
      <c r="B219" t="s">
        <v>42</v>
      </c>
      <c r="C219">
        <v>95260</v>
      </c>
      <c r="D219">
        <v>1280.9100000000001</v>
      </c>
      <c r="E219">
        <v>0</v>
      </c>
      <c r="F219">
        <v>0.73</v>
      </c>
      <c r="G219">
        <v>2.29</v>
      </c>
      <c r="H219">
        <v>0.44</v>
      </c>
      <c r="I219">
        <v>1</v>
      </c>
      <c r="J219">
        <v>0</v>
      </c>
      <c r="K219">
        <f>C219+C220</f>
        <v>180219</v>
      </c>
    </row>
    <row r="220" spans="1:11">
      <c r="A220">
        <v>219</v>
      </c>
      <c r="B220" t="s">
        <v>42</v>
      </c>
      <c r="C220">
        <v>84959</v>
      </c>
      <c r="D220">
        <v>1234.3900000000001</v>
      </c>
      <c r="E220">
        <v>0</v>
      </c>
      <c r="F220">
        <v>0.7</v>
      </c>
      <c r="G220">
        <v>2.37</v>
      </c>
      <c r="H220">
        <v>0.42</v>
      </c>
      <c r="I220">
        <v>1</v>
      </c>
      <c r="J220">
        <v>0</v>
      </c>
    </row>
    <row r="221" spans="1:11">
      <c r="A221">
        <v>220</v>
      </c>
      <c r="B221" t="s">
        <v>42</v>
      </c>
      <c r="C221">
        <v>402</v>
      </c>
      <c r="D221">
        <v>400.52</v>
      </c>
      <c r="E221">
        <v>-32.979999999999997</v>
      </c>
      <c r="F221">
        <v>0.03</v>
      </c>
      <c r="G221">
        <v>0</v>
      </c>
      <c r="H221">
        <v>0</v>
      </c>
      <c r="I221" t="s">
        <v>11</v>
      </c>
      <c r="J221">
        <v>400.52</v>
      </c>
    </row>
    <row r="222" spans="1:11">
      <c r="A222">
        <v>221</v>
      </c>
      <c r="B222" t="s">
        <v>42</v>
      </c>
      <c r="C222">
        <v>835</v>
      </c>
      <c r="D222">
        <v>833.85</v>
      </c>
      <c r="E222">
        <v>-32.659999999999997</v>
      </c>
      <c r="F222">
        <v>0.02</v>
      </c>
      <c r="G222">
        <v>0</v>
      </c>
      <c r="H222">
        <v>0</v>
      </c>
      <c r="I222" t="s">
        <v>11</v>
      </c>
      <c r="J222">
        <v>833.85</v>
      </c>
    </row>
    <row r="223" spans="1:11">
      <c r="A223">
        <v>222</v>
      </c>
      <c r="B223" t="s">
        <v>42</v>
      </c>
      <c r="C223">
        <v>531</v>
      </c>
      <c r="D223">
        <v>530.32000000000005</v>
      </c>
      <c r="E223">
        <v>-123.15</v>
      </c>
      <c r="F223">
        <v>0.02</v>
      </c>
      <c r="G223">
        <v>0</v>
      </c>
      <c r="H223">
        <v>0</v>
      </c>
      <c r="I223" t="s">
        <v>11</v>
      </c>
      <c r="J223">
        <v>530.32000000000005</v>
      </c>
    </row>
    <row r="224" spans="1:11">
      <c r="A224">
        <v>223</v>
      </c>
      <c r="B224" t="s">
        <v>42</v>
      </c>
      <c r="C224">
        <v>526</v>
      </c>
      <c r="D224">
        <v>525.47</v>
      </c>
      <c r="E224">
        <v>-118.91</v>
      </c>
      <c r="F224">
        <v>0.02</v>
      </c>
      <c r="G224">
        <v>0</v>
      </c>
      <c r="H224">
        <v>0</v>
      </c>
      <c r="I224" t="s">
        <v>11</v>
      </c>
      <c r="J224">
        <v>525.47</v>
      </c>
    </row>
    <row r="225" spans="1:11">
      <c r="A225">
        <v>224</v>
      </c>
      <c r="B225" t="s">
        <v>42</v>
      </c>
      <c r="C225">
        <v>8441</v>
      </c>
      <c r="D225">
        <v>419.55</v>
      </c>
      <c r="E225">
        <v>0</v>
      </c>
      <c r="F225">
        <v>0.6</v>
      </c>
      <c r="G225">
        <v>1.1000000000000001</v>
      </c>
      <c r="H225">
        <v>0.91</v>
      </c>
      <c r="I225">
        <v>1</v>
      </c>
      <c r="J225">
        <v>0</v>
      </c>
    </row>
    <row r="226" spans="1:11">
      <c r="A226">
        <v>225</v>
      </c>
      <c r="B226" t="s">
        <v>43</v>
      </c>
      <c r="C226">
        <v>91771</v>
      </c>
      <c r="D226">
        <v>1267.23</v>
      </c>
      <c r="E226">
        <v>0</v>
      </c>
      <c r="F226">
        <v>0.72</v>
      </c>
      <c r="G226">
        <v>2.3199999999999998</v>
      </c>
      <c r="H226">
        <v>0.43</v>
      </c>
      <c r="I226">
        <v>1</v>
      </c>
      <c r="J226">
        <v>0</v>
      </c>
      <c r="K226">
        <f>C226+C227</f>
        <v>186322</v>
      </c>
    </row>
    <row r="227" spans="1:11">
      <c r="A227">
        <v>226</v>
      </c>
      <c r="B227" t="s">
        <v>43</v>
      </c>
      <c r="C227">
        <v>94551</v>
      </c>
      <c r="D227">
        <v>1266.8</v>
      </c>
      <c r="E227">
        <v>0</v>
      </c>
      <c r="F227">
        <v>0.74</v>
      </c>
      <c r="G227">
        <v>2.23</v>
      </c>
      <c r="H227">
        <v>0.45</v>
      </c>
      <c r="I227">
        <v>1</v>
      </c>
      <c r="J227">
        <v>0</v>
      </c>
    </row>
    <row r="228" spans="1:11">
      <c r="A228">
        <v>227</v>
      </c>
      <c r="B228" t="s">
        <v>43</v>
      </c>
      <c r="C228">
        <v>390</v>
      </c>
      <c r="D228">
        <v>389.49</v>
      </c>
      <c r="E228">
        <v>5.01</v>
      </c>
      <c r="F228">
        <v>0.03</v>
      </c>
      <c r="G228">
        <v>0</v>
      </c>
      <c r="H228">
        <v>0</v>
      </c>
      <c r="I228" t="s">
        <v>11</v>
      </c>
      <c r="J228">
        <v>389.49</v>
      </c>
    </row>
    <row r="229" spans="1:11">
      <c r="A229">
        <v>228</v>
      </c>
      <c r="B229" t="s">
        <v>43</v>
      </c>
      <c r="C229">
        <v>845</v>
      </c>
      <c r="D229">
        <v>844.19</v>
      </c>
      <c r="E229">
        <v>5.71</v>
      </c>
      <c r="F229">
        <v>0.01</v>
      </c>
      <c r="G229">
        <v>0</v>
      </c>
      <c r="H229">
        <v>0</v>
      </c>
      <c r="I229" t="s">
        <v>11</v>
      </c>
      <c r="J229">
        <v>844.19</v>
      </c>
    </row>
    <row r="230" spans="1:11">
      <c r="A230">
        <v>229</v>
      </c>
      <c r="B230" t="s">
        <v>43</v>
      </c>
      <c r="C230">
        <v>526</v>
      </c>
      <c r="D230">
        <v>524.79</v>
      </c>
      <c r="E230">
        <v>-84.09</v>
      </c>
      <c r="F230">
        <v>0.02</v>
      </c>
      <c r="G230">
        <v>0</v>
      </c>
      <c r="H230">
        <v>0</v>
      </c>
      <c r="I230" t="s">
        <v>11</v>
      </c>
      <c r="J230">
        <v>524.79</v>
      </c>
    </row>
    <row r="231" spans="1:11">
      <c r="A231">
        <v>230</v>
      </c>
      <c r="B231" t="s">
        <v>43</v>
      </c>
      <c r="C231">
        <v>534</v>
      </c>
      <c r="D231">
        <v>532.85</v>
      </c>
      <c r="E231">
        <v>-86.77</v>
      </c>
      <c r="F231">
        <v>0.02</v>
      </c>
      <c r="G231">
        <v>0</v>
      </c>
      <c r="H231">
        <v>0</v>
      </c>
      <c r="I231" t="s">
        <v>11</v>
      </c>
      <c r="J231">
        <v>532.85</v>
      </c>
    </row>
    <row r="232" spans="1:11">
      <c r="A232">
        <v>231</v>
      </c>
      <c r="B232" t="s">
        <v>43</v>
      </c>
      <c r="C232">
        <v>6595</v>
      </c>
      <c r="D232">
        <v>379.07</v>
      </c>
      <c r="E232">
        <v>0</v>
      </c>
      <c r="F232">
        <v>0.57999999999999996</v>
      </c>
      <c r="G232">
        <v>1.42</v>
      </c>
      <c r="H232">
        <v>0.7</v>
      </c>
      <c r="I232">
        <v>1</v>
      </c>
      <c r="J232">
        <v>0</v>
      </c>
    </row>
    <row r="233" spans="1:11">
      <c r="A233">
        <v>232</v>
      </c>
      <c r="B233" t="s">
        <v>44</v>
      </c>
      <c r="C233">
        <v>90067</v>
      </c>
      <c r="D233">
        <v>1250.04</v>
      </c>
      <c r="E233">
        <v>0</v>
      </c>
      <c r="F233">
        <v>0.72</v>
      </c>
      <c r="G233">
        <v>2.25</v>
      </c>
      <c r="H233">
        <v>0.44</v>
      </c>
      <c r="I233">
        <v>0.99</v>
      </c>
      <c r="J233">
        <v>0</v>
      </c>
      <c r="K233">
        <f>C233+C234</f>
        <v>183939</v>
      </c>
    </row>
    <row r="234" spans="1:11">
      <c r="A234">
        <v>233</v>
      </c>
      <c r="B234" t="s">
        <v>44</v>
      </c>
      <c r="C234">
        <v>93872</v>
      </c>
      <c r="D234">
        <v>1272.8</v>
      </c>
      <c r="E234">
        <v>0</v>
      </c>
      <c r="F234">
        <v>0.73</v>
      </c>
      <c r="G234">
        <v>2.2599999999999998</v>
      </c>
      <c r="H234">
        <v>0.44</v>
      </c>
      <c r="I234">
        <v>1</v>
      </c>
      <c r="J234">
        <v>0</v>
      </c>
    </row>
    <row r="235" spans="1:11">
      <c r="A235">
        <v>234</v>
      </c>
      <c r="B235" t="s">
        <v>44</v>
      </c>
      <c r="C235">
        <v>403</v>
      </c>
      <c r="D235">
        <v>401.8</v>
      </c>
      <c r="E235">
        <v>-9.74</v>
      </c>
      <c r="F235">
        <v>0.03</v>
      </c>
      <c r="G235">
        <v>0</v>
      </c>
      <c r="H235">
        <v>0</v>
      </c>
      <c r="I235" t="s">
        <v>11</v>
      </c>
      <c r="J235">
        <v>401.8</v>
      </c>
    </row>
    <row r="236" spans="1:11">
      <c r="A236">
        <v>235</v>
      </c>
      <c r="B236" t="s">
        <v>44</v>
      </c>
      <c r="C236">
        <v>855</v>
      </c>
      <c r="D236">
        <v>854.22</v>
      </c>
      <c r="E236">
        <v>-9.6999999999999993</v>
      </c>
      <c r="F236">
        <v>0.01</v>
      </c>
      <c r="G236">
        <v>0</v>
      </c>
      <c r="H236">
        <v>0</v>
      </c>
      <c r="I236" t="s">
        <v>11</v>
      </c>
      <c r="J236">
        <v>854.22</v>
      </c>
    </row>
    <row r="237" spans="1:11">
      <c r="A237">
        <v>236</v>
      </c>
      <c r="B237" t="s">
        <v>44</v>
      </c>
      <c r="C237">
        <v>528</v>
      </c>
      <c r="D237">
        <v>526.66999999999996</v>
      </c>
      <c r="E237">
        <v>-97.64</v>
      </c>
      <c r="F237">
        <v>0.02</v>
      </c>
      <c r="G237">
        <v>0</v>
      </c>
      <c r="H237">
        <v>0</v>
      </c>
      <c r="I237" t="s">
        <v>11</v>
      </c>
      <c r="J237">
        <v>526.66999999999996</v>
      </c>
    </row>
    <row r="238" spans="1:11">
      <c r="A238">
        <v>237</v>
      </c>
      <c r="B238" t="s">
        <v>44</v>
      </c>
      <c r="C238">
        <v>515</v>
      </c>
      <c r="D238">
        <v>513.94000000000005</v>
      </c>
      <c r="E238">
        <v>-100.09</v>
      </c>
      <c r="F238">
        <v>0.02</v>
      </c>
      <c r="G238">
        <v>0</v>
      </c>
      <c r="H238">
        <v>0</v>
      </c>
      <c r="I238" t="s">
        <v>11</v>
      </c>
      <c r="J238">
        <v>513.94000000000005</v>
      </c>
    </row>
    <row r="239" spans="1:11">
      <c r="A239">
        <v>238</v>
      </c>
      <c r="B239" t="s">
        <v>44</v>
      </c>
      <c r="C239">
        <v>6336</v>
      </c>
      <c r="D239">
        <v>367.99</v>
      </c>
      <c r="E239">
        <v>0</v>
      </c>
      <c r="F239">
        <v>0.59</v>
      </c>
      <c r="G239">
        <v>1.29</v>
      </c>
      <c r="H239">
        <v>0.77</v>
      </c>
      <c r="I239">
        <v>1</v>
      </c>
      <c r="J239">
        <v>0</v>
      </c>
    </row>
    <row r="240" spans="1:11">
      <c r="A240">
        <v>239</v>
      </c>
      <c r="B240" t="s">
        <v>45</v>
      </c>
      <c r="C240">
        <v>97989</v>
      </c>
      <c r="D240">
        <v>1278.8599999999999</v>
      </c>
      <c r="E240">
        <v>0</v>
      </c>
      <c r="F240">
        <v>0.75</v>
      </c>
      <c r="G240">
        <v>2.1800000000000002</v>
      </c>
      <c r="H240">
        <v>0.46</v>
      </c>
      <c r="I240">
        <v>1</v>
      </c>
      <c r="J240">
        <v>0</v>
      </c>
      <c r="K240">
        <f>C240+C241</f>
        <v>188372</v>
      </c>
    </row>
    <row r="241" spans="1:11">
      <c r="A241">
        <v>240</v>
      </c>
      <c r="B241" t="s">
        <v>45</v>
      </c>
      <c r="C241">
        <v>90383</v>
      </c>
      <c r="D241">
        <v>1277.49</v>
      </c>
      <c r="E241">
        <v>0</v>
      </c>
      <c r="F241">
        <v>0.7</v>
      </c>
      <c r="G241">
        <v>2.4</v>
      </c>
      <c r="H241">
        <v>0.42</v>
      </c>
      <c r="I241">
        <v>1</v>
      </c>
      <c r="J241">
        <v>0</v>
      </c>
    </row>
    <row r="242" spans="1:11">
      <c r="A242">
        <v>241</v>
      </c>
      <c r="B242" t="s">
        <v>45</v>
      </c>
      <c r="C242">
        <v>400</v>
      </c>
      <c r="D242">
        <v>398.98</v>
      </c>
      <c r="E242">
        <v>-4.0199999999999996</v>
      </c>
      <c r="F242">
        <v>0.03</v>
      </c>
      <c r="G242">
        <v>0</v>
      </c>
      <c r="H242">
        <v>0</v>
      </c>
      <c r="I242" t="s">
        <v>11</v>
      </c>
      <c r="J242">
        <v>398.98</v>
      </c>
    </row>
    <row r="243" spans="1:11">
      <c r="A243">
        <v>242</v>
      </c>
      <c r="B243" t="s">
        <v>45</v>
      </c>
      <c r="C243">
        <v>855</v>
      </c>
      <c r="D243">
        <v>853.97</v>
      </c>
      <c r="E243">
        <v>-3.89</v>
      </c>
      <c r="F243">
        <v>0.01</v>
      </c>
      <c r="G243">
        <v>0</v>
      </c>
      <c r="H243">
        <v>0</v>
      </c>
      <c r="I243" t="s">
        <v>11</v>
      </c>
      <c r="J243">
        <v>853.97</v>
      </c>
    </row>
    <row r="244" spans="1:11">
      <c r="A244">
        <v>243</v>
      </c>
      <c r="B244" t="s">
        <v>45</v>
      </c>
      <c r="C244">
        <v>542</v>
      </c>
      <c r="D244">
        <v>540.63</v>
      </c>
      <c r="E244">
        <v>-92.76</v>
      </c>
      <c r="F244">
        <v>0.02</v>
      </c>
      <c r="G244">
        <v>0</v>
      </c>
      <c r="H244">
        <v>0</v>
      </c>
      <c r="I244" t="s">
        <v>11</v>
      </c>
      <c r="J244">
        <v>540.63</v>
      </c>
    </row>
    <row r="245" spans="1:11">
      <c r="A245">
        <v>244</v>
      </c>
      <c r="B245" t="s">
        <v>45</v>
      </c>
      <c r="C245">
        <v>527</v>
      </c>
      <c r="D245">
        <v>526.19000000000005</v>
      </c>
      <c r="E245">
        <v>-95.23</v>
      </c>
      <c r="F245">
        <v>0.02</v>
      </c>
      <c r="G245">
        <v>0</v>
      </c>
      <c r="H245">
        <v>0</v>
      </c>
      <c r="I245" t="s">
        <v>11</v>
      </c>
      <c r="J245">
        <v>526.19000000000005</v>
      </c>
    </row>
    <row r="246" spans="1:11">
      <c r="A246">
        <v>245</v>
      </c>
      <c r="B246" t="s">
        <v>45</v>
      </c>
      <c r="C246">
        <v>6042</v>
      </c>
      <c r="D246">
        <v>362.84</v>
      </c>
      <c r="E246">
        <v>0</v>
      </c>
      <c r="F246">
        <v>0.57999999999999996</v>
      </c>
      <c r="G246">
        <v>1.43</v>
      </c>
      <c r="H246">
        <v>0.7</v>
      </c>
      <c r="I246">
        <v>1</v>
      </c>
      <c r="J246">
        <v>0</v>
      </c>
    </row>
    <row r="247" spans="1:11">
      <c r="A247">
        <v>246</v>
      </c>
      <c r="B247" t="s">
        <v>46</v>
      </c>
      <c r="C247">
        <v>81155</v>
      </c>
      <c r="D247">
        <v>1218.47</v>
      </c>
      <c r="E247">
        <v>0</v>
      </c>
      <c r="F247">
        <v>0.69</v>
      </c>
      <c r="G247">
        <v>2.3199999999999998</v>
      </c>
      <c r="H247">
        <v>0.43</v>
      </c>
      <c r="I247">
        <v>1</v>
      </c>
      <c r="J247">
        <v>0</v>
      </c>
      <c r="K247">
        <f>C247+C248</f>
        <v>176924</v>
      </c>
    </row>
    <row r="248" spans="1:11">
      <c r="A248">
        <v>247</v>
      </c>
      <c r="B248" t="s">
        <v>46</v>
      </c>
      <c r="C248">
        <v>95769</v>
      </c>
      <c r="D248">
        <v>1240.48</v>
      </c>
      <c r="E248">
        <v>0</v>
      </c>
      <c r="F248">
        <v>0.78</v>
      </c>
      <c r="G248">
        <v>2.0099999999999998</v>
      </c>
      <c r="H248">
        <v>0.5</v>
      </c>
      <c r="I248">
        <v>1</v>
      </c>
      <c r="J248">
        <v>0</v>
      </c>
    </row>
    <row r="249" spans="1:11">
      <c r="A249">
        <v>248</v>
      </c>
      <c r="B249" t="s">
        <v>46</v>
      </c>
      <c r="C249">
        <v>390</v>
      </c>
      <c r="D249">
        <v>388.62</v>
      </c>
      <c r="E249">
        <v>3.25</v>
      </c>
      <c r="F249">
        <v>0.03</v>
      </c>
      <c r="G249">
        <v>0</v>
      </c>
      <c r="H249">
        <v>0</v>
      </c>
      <c r="I249" t="s">
        <v>11</v>
      </c>
      <c r="J249">
        <v>388.62</v>
      </c>
    </row>
    <row r="250" spans="1:11">
      <c r="A250">
        <v>249</v>
      </c>
      <c r="B250" t="s">
        <v>46</v>
      </c>
      <c r="C250">
        <v>840</v>
      </c>
      <c r="D250">
        <v>839.15</v>
      </c>
      <c r="E250">
        <v>3.01</v>
      </c>
      <c r="F250">
        <v>0.01</v>
      </c>
      <c r="G250">
        <v>0</v>
      </c>
      <c r="H250">
        <v>0</v>
      </c>
      <c r="I250" t="s">
        <v>11</v>
      </c>
      <c r="J250">
        <v>839.15</v>
      </c>
    </row>
    <row r="251" spans="1:11">
      <c r="A251">
        <v>250</v>
      </c>
      <c r="B251" t="s">
        <v>46</v>
      </c>
      <c r="C251">
        <v>512</v>
      </c>
      <c r="D251">
        <v>510.56</v>
      </c>
      <c r="E251">
        <v>-87.31</v>
      </c>
      <c r="F251">
        <v>0.02</v>
      </c>
      <c r="G251">
        <v>0</v>
      </c>
      <c r="H251">
        <v>0</v>
      </c>
      <c r="I251" t="s">
        <v>11</v>
      </c>
      <c r="J251">
        <v>510.56</v>
      </c>
    </row>
    <row r="252" spans="1:11">
      <c r="A252">
        <v>251</v>
      </c>
      <c r="B252" t="s">
        <v>46</v>
      </c>
      <c r="C252">
        <v>509</v>
      </c>
      <c r="D252">
        <v>508.32</v>
      </c>
      <c r="E252">
        <v>-87.97</v>
      </c>
      <c r="F252">
        <v>0.02</v>
      </c>
      <c r="G252">
        <v>0</v>
      </c>
      <c r="H252">
        <v>0</v>
      </c>
      <c r="I252" t="s">
        <v>11</v>
      </c>
      <c r="J252">
        <v>508.32</v>
      </c>
    </row>
    <row r="253" spans="1:11">
      <c r="A253">
        <v>252</v>
      </c>
      <c r="B253" t="s">
        <v>46</v>
      </c>
      <c r="C253">
        <v>4578</v>
      </c>
      <c r="D253">
        <v>324.2</v>
      </c>
      <c r="E253">
        <v>0</v>
      </c>
      <c r="F253">
        <v>0.55000000000000004</v>
      </c>
      <c r="G253">
        <v>1.67</v>
      </c>
      <c r="H253">
        <v>0.6</v>
      </c>
      <c r="I253">
        <v>1</v>
      </c>
      <c r="J253">
        <v>0</v>
      </c>
    </row>
    <row r="254" spans="1:11">
      <c r="A254">
        <v>253</v>
      </c>
      <c r="B254" t="s">
        <v>47</v>
      </c>
      <c r="C254">
        <v>82730</v>
      </c>
      <c r="D254">
        <v>1221.32</v>
      </c>
      <c r="E254">
        <v>0</v>
      </c>
      <c r="F254">
        <v>0.7</v>
      </c>
      <c r="G254">
        <v>2.37</v>
      </c>
      <c r="H254">
        <v>0.42</v>
      </c>
      <c r="I254">
        <v>0.99</v>
      </c>
      <c r="J254">
        <v>0</v>
      </c>
      <c r="K254">
        <f>C254+C255</f>
        <v>179731</v>
      </c>
    </row>
    <row r="255" spans="1:11">
      <c r="A255">
        <v>254</v>
      </c>
      <c r="B255" t="s">
        <v>47</v>
      </c>
      <c r="C255">
        <v>97001</v>
      </c>
      <c r="D255">
        <v>1255.21</v>
      </c>
      <c r="E255">
        <v>0</v>
      </c>
      <c r="F255">
        <v>0.77</v>
      </c>
      <c r="G255">
        <v>2.0499999999999998</v>
      </c>
      <c r="H255">
        <v>0.49</v>
      </c>
      <c r="I255">
        <v>1</v>
      </c>
      <c r="J255">
        <v>0</v>
      </c>
    </row>
    <row r="256" spans="1:11">
      <c r="A256">
        <v>255</v>
      </c>
      <c r="B256" t="s">
        <v>47</v>
      </c>
      <c r="C256">
        <v>398</v>
      </c>
      <c r="D256">
        <v>396.73</v>
      </c>
      <c r="E256">
        <v>-3.47</v>
      </c>
      <c r="F256">
        <v>0.03</v>
      </c>
      <c r="G256">
        <v>0</v>
      </c>
      <c r="H256">
        <v>0</v>
      </c>
      <c r="I256" t="s">
        <v>11</v>
      </c>
      <c r="J256">
        <v>396.73</v>
      </c>
    </row>
    <row r="257" spans="1:11">
      <c r="A257">
        <v>256</v>
      </c>
      <c r="B257" t="s">
        <v>47</v>
      </c>
      <c r="C257">
        <v>844</v>
      </c>
      <c r="D257">
        <v>843.37</v>
      </c>
      <c r="E257">
        <v>-3.26</v>
      </c>
      <c r="F257">
        <v>0.01</v>
      </c>
      <c r="G257">
        <v>0</v>
      </c>
      <c r="H257">
        <v>0</v>
      </c>
      <c r="I257" t="s">
        <v>11</v>
      </c>
      <c r="J257">
        <v>843.37</v>
      </c>
    </row>
    <row r="258" spans="1:11">
      <c r="A258">
        <v>257</v>
      </c>
      <c r="B258" t="s">
        <v>47</v>
      </c>
      <c r="C258">
        <v>512</v>
      </c>
      <c r="D258">
        <v>511.41</v>
      </c>
      <c r="E258">
        <v>-94.26</v>
      </c>
      <c r="F258">
        <v>0.02</v>
      </c>
      <c r="G258">
        <v>0</v>
      </c>
      <c r="H258">
        <v>0</v>
      </c>
      <c r="I258" t="s">
        <v>11</v>
      </c>
      <c r="J258">
        <v>511.41</v>
      </c>
    </row>
    <row r="259" spans="1:11">
      <c r="A259">
        <v>258</v>
      </c>
      <c r="B259" t="s">
        <v>47</v>
      </c>
      <c r="C259">
        <v>510</v>
      </c>
      <c r="D259">
        <v>509.01</v>
      </c>
      <c r="E259">
        <v>-93.6</v>
      </c>
      <c r="F259">
        <v>0.02</v>
      </c>
      <c r="G259">
        <v>0</v>
      </c>
      <c r="H259">
        <v>0</v>
      </c>
      <c r="I259" t="s">
        <v>11</v>
      </c>
      <c r="J259">
        <v>509.01</v>
      </c>
    </row>
    <row r="260" spans="1:11">
      <c r="A260">
        <v>259</v>
      </c>
      <c r="B260" t="s">
        <v>47</v>
      </c>
      <c r="C260">
        <v>4341</v>
      </c>
      <c r="D260">
        <v>324.95999999999998</v>
      </c>
      <c r="E260">
        <v>0</v>
      </c>
      <c r="F260">
        <v>0.52</v>
      </c>
      <c r="G260">
        <v>1.9</v>
      </c>
      <c r="H260">
        <v>0.53</v>
      </c>
      <c r="I260">
        <v>1</v>
      </c>
      <c r="J260">
        <v>0</v>
      </c>
    </row>
    <row r="261" spans="1:11">
      <c r="A261">
        <v>260</v>
      </c>
      <c r="B261" t="s">
        <v>48</v>
      </c>
      <c r="C261">
        <v>107788</v>
      </c>
      <c r="D261">
        <v>1296.3599999999999</v>
      </c>
      <c r="E261">
        <v>0</v>
      </c>
      <c r="F261">
        <v>0.81</v>
      </c>
      <c r="G261">
        <v>1.96</v>
      </c>
      <c r="H261">
        <v>0.51</v>
      </c>
      <c r="I261">
        <v>1</v>
      </c>
      <c r="J261">
        <v>0</v>
      </c>
      <c r="K261">
        <f>C261+C262</f>
        <v>197200</v>
      </c>
    </row>
    <row r="262" spans="1:11">
      <c r="A262">
        <v>261</v>
      </c>
      <c r="B262" t="s">
        <v>48</v>
      </c>
      <c r="C262">
        <v>89412</v>
      </c>
      <c r="D262">
        <v>1265.28</v>
      </c>
      <c r="E262">
        <v>0</v>
      </c>
      <c r="F262">
        <v>0.7</v>
      </c>
      <c r="G262">
        <v>2.44</v>
      </c>
      <c r="H262">
        <v>0.41</v>
      </c>
      <c r="I262">
        <v>1</v>
      </c>
      <c r="J262">
        <v>0</v>
      </c>
    </row>
    <row r="263" spans="1:11">
      <c r="A263">
        <v>262</v>
      </c>
      <c r="B263" t="s">
        <v>48</v>
      </c>
      <c r="C263">
        <v>394</v>
      </c>
      <c r="D263">
        <v>392.62</v>
      </c>
      <c r="E263">
        <v>-3.21</v>
      </c>
      <c r="F263">
        <v>0.03</v>
      </c>
      <c r="G263">
        <v>0</v>
      </c>
      <c r="H263">
        <v>0</v>
      </c>
      <c r="I263" t="s">
        <v>11</v>
      </c>
      <c r="J263">
        <v>392.62</v>
      </c>
    </row>
    <row r="264" spans="1:11">
      <c r="A264">
        <v>263</v>
      </c>
      <c r="B264" t="s">
        <v>48</v>
      </c>
      <c r="C264">
        <v>871</v>
      </c>
      <c r="D264">
        <v>869.56</v>
      </c>
      <c r="E264">
        <v>-3.43</v>
      </c>
      <c r="F264">
        <v>0.01</v>
      </c>
      <c r="G264">
        <v>0</v>
      </c>
      <c r="H264">
        <v>0</v>
      </c>
      <c r="I264" t="s">
        <v>11</v>
      </c>
      <c r="J264">
        <v>869.56</v>
      </c>
    </row>
    <row r="265" spans="1:11">
      <c r="A265">
        <v>264</v>
      </c>
      <c r="B265" t="s">
        <v>48</v>
      </c>
      <c r="C265">
        <v>525</v>
      </c>
      <c r="D265">
        <v>524.03</v>
      </c>
      <c r="E265">
        <v>-90.66</v>
      </c>
      <c r="F265">
        <v>0.02</v>
      </c>
      <c r="G265">
        <v>0</v>
      </c>
      <c r="H265">
        <v>0</v>
      </c>
      <c r="I265" t="s">
        <v>11</v>
      </c>
      <c r="J265">
        <v>524.03</v>
      </c>
    </row>
    <row r="266" spans="1:11">
      <c r="A266">
        <v>265</v>
      </c>
      <c r="B266" t="s">
        <v>48</v>
      </c>
      <c r="C266">
        <v>524</v>
      </c>
      <c r="D266">
        <v>522.86</v>
      </c>
      <c r="E266">
        <v>-93.29</v>
      </c>
      <c r="F266">
        <v>0.02</v>
      </c>
      <c r="G266">
        <v>0</v>
      </c>
      <c r="H266">
        <v>0</v>
      </c>
      <c r="I266" t="s">
        <v>11</v>
      </c>
      <c r="J266">
        <v>522.86</v>
      </c>
    </row>
    <row r="267" spans="1:11">
      <c r="A267">
        <v>266</v>
      </c>
      <c r="B267" t="s">
        <v>48</v>
      </c>
      <c r="C267">
        <v>6561</v>
      </c>
      <c r="D267">
        <v>384.94</v>
      </c>
      <c r="E267">
        <v>0</v>
      </c>
      <c r="F267">
        <v>0.56000000000000005</v>
      </c>
      <c r="G267">
        <v>1.6</v>
      </c>
      <c r="H267">
        <v>0.63</v>
      </c>
      <c r="I267">
        <v>1</v>
      </c>
      <c r="J267">
        <v>0</v>
      </c>
    </row>
    <row r="268" spans="1:11">
      <c r="A268">
        <v>267</v>
      </c>
      <c r="B268" t="s">
        <v>49</v>
      </c>
      <c r="C268">
        <v>87092</v>
      </c>
      <c r="D268">
        <v>1230.8699999999999</v>
      </c>
      <c r="E268">
        <v>0</v>
      </c>
      <c r="F268">
        <v>0.72</v>
      </c>
      <c r="G268">
        <v>2.2400000000000002</v>
      </c>
      <c r="H268">
        <v>0.45</v>
      </c>
      <c r="I268">
        <v>1</v>
      </c>
      <c r="J268">
        <v>0</v>
      </c>
      <c r="K268">
        <f>C268+C269</f>
        <v>177620</v>
      </c>
    </row>
    <row r="269" spans="1:11">
      <c r="A269">
        <v>268</v>
      </c>
      <c r="B269" t="s">
        <v>49</v>
      </c>
      <c r="C269">
        <v>90528</v>
      </c>
      <c r="D269">
        <v>1224.6199999999999</v>
      </c>
      <c r="E269">
        <v>0</v>
      </c>
      <c r="F269">
        <v>0.76</v>
      </c>
      <c r="G269">
        <v>2.13</v>
      </c>
      <c r="H269">
        <v>0.47</v>
      </c>
      <c r="I269">
        <v>1</v>
      </c>
      <c r="J269">
        <v>0</v>
      </c>
    </row>
    <row r="270" spans="1:11">
      <c r="A270">
        <v>269</v>
      </c>
      <c r="B270" t="s">
        <v>49</v>
      </c>
      <c r="C270">
        <v>394</v>
      </c>
      <c r="D270">
        <v>392.73</v>
      </c>
      <c r="E270">
        <v>3.5</v>
      </c>
      <c r="F270">
        <v>0.03</v>
      </c>
      <c r="G270">
        <v>0</v>
      </c>
      <c r="H270">
        <v>0</v>
      </c>
      <c r="I270" t="s">
        <v>11</v>
      </c>
      <c r="J270">
        <v>392.73</v>
      </c>
    </row>
    <row r="271" spans="1:11">
      <c r="A271">
        <v>270</v>
      </c>
      <c r="B271" t="s">
        <v>49</v>
      </c>
      <c r="C271">
        <v>830</v>
      </c>
      <c r="D271">
        <v>829.17</v>
      </c>
      <c r="E271">
        <v>3.04</v>
      </c>
      <c r="F271">
        <v>0.02</v>
      </c>
      <c r="G271">
        <v>0</v>
      </c>
      <c r="H271">
        <v>0</v>
      </c>
      <c r="I271" t="s">
        <v>11</v>
      </c>
      <c r="J271">
        <v>829.17</v>
      </c>
    </row>
    <row r="272" spans="1:11">
      <c r="A272">
        <v>271</v>
      </c>
      <c r="B272" t="s">
        <v>49</v>
      </c>
      <c r="C272">
        <v>515</v>
      </c>
      <c r="D272">
        <v>514.25</v>
      </c>
      <c r="E272">
        <v>-88.22</v>
      </c>
      <c r="F272">
        <v>0.02</v>
      </c>
      <c r="G272">
        <v>0</v>
      </c>
      <c r="H272">
        <v>0</v>
      </c>
      <c r="I272" t="s">
        <v>11</v>
      </c>
      <c r="J272">
        <v>514.25</v>
      </c>
    </row>
    <row r="273" spans="1:11">
      <c r="A273">
        <v>272</v>
      </c>
      <c r="B273" t="s">
        <v>49</v>
      </c>
      <c r="C273">
        <v>508</v>
      </c>
      <c r="D273">
        <v>506.57</v>
      </c>
      <c r="E273">
        <v>-87.28</v>
      </c>
      <c r="F273">
        <v>0.02</v>
      </c>
      <c r="G273">
        <v>0</v>
      </c>
      <c r="H273">
        <v>0</v>
      </c>
      <c r="I273" t="s">
        <v>11</v>
      </c>
      <c r="J273">
        <v>506.57</v>
      </c>
    </row>
    <row r="274" spans="1:11">
      <c r="A274">
        <v>273</v>
      </c>
      <c r="B274" t="s">
        <v>49</v>
      </c>
      <c r="C274">
        <v>4908</v>
      </c>
      <c r="D274">
        <v>336.94</v>
      </c>
      <c r="E274">
        <v>0</v>
      </c>
      <c r="F274">
        <v>0.54</v>
      </c>
      <c r="G274">
        <v>1.7</v>
      </c>
      <c r="H274">
        <v>0.59</v>
      </c>
      <c r="I274">
        <v>1</v>
      </c>
      <c r="J274">
        <v>0</v>
      </c>
    </row>
    <row r="275" spans="1:11">
      <c r="A275">
        <v>274</v>
      </c>
      <c r="B275" t="s">
        <v>50</v>
      </c>
      <c r="C275">
        <v>93203</v>
      </c>
      <c r="D275">
        <v>1264.44</v>
      </c>
      <c r="E275">
        <v>0</v>
      </c>
      <c r="F275">
        <v>0.73</v>
      </c>
      <c r="G275">
        <v>2.2599999999999998</v>
      </c>
      <c r="H275">
        <v>0.44</v>
      </c>
      <c r="I275">
        <v>1</v>
      </c>
      <c r="J275">
        <v>0</v>
      </c>
      <c r="K275">
        <f>C275+C276</f>
        <v>190828</v>
      </c>
    </row>
    <row r="276" spans="1:11">
      <c r="A276">
        <v>275</v>
      </c>
      <c r="B276" t="s">
        <v>50</v>
      </c>
      <c r="C276">
        <v>97625</v>
      </c>
      <c r="D276">
        <v>1276.94</v>
      </c>
      <c r="E276">
        <v>0</v>
      </c>
      <c r="F276">
        <v>0.75</v>
      </c>
      <c r="G276">
        <v>2.1800000000000002</v>
      </c>
      <c r="H276">
        <v>0.46</v>
      </c>
      <c r="I276">
        <v>1</v>
      </c>
      <c r="J276">
        <v>0</v>
      </c>
    </row>
    <row r="277" spans="1:11">
      <c r="A277">
        <v>276</v>
      </c>
      <c r="B277" t="s">
        <v>50</v>
      </c>
      <c r="C277">
        <v>399</v>
      </c>
      <c r="D277">
        <v>398.41</v>
      </c>
      <c r="E277">
        <v>-2.59</v>
      </c>
      <c r="F277">
        <v>0.03</v>
      </c>
      <c r="G277">
        <v>0</v>
      </c>
      <c r="H277">
        <v>0</v>
      </c>
      <c r="I277" t="s">
        <v>11</v>
      </c>
      <c r="J277">
        <v>398.41</v>
      </c>
    </row>
    <row r="278" spans="1:11">
      <c r="A278">
        <v>277</v>
      </c>
      <c r="B278" t="s">
        <v>50</v>
      </c>
      <c r="C278">
        <v>856</v>
      </c>
      <c r="D278">
        <v>855.03</v>
      </c>
      <c r="E278">
        <v>-2.82</v>
      </c>
      <c r="F278">
        <v>0.01</v>
      </c>
      <c r="G278">
        <v>0</v>
      </c>
      <c r="H278">
        <v>0</v>
      </c>
      <c r="I278" t="s">
        <v>11</v>
      </c>
      <c r="J278">
        <v>855.03</v>
      </c>
    </row>
    <row r="279" spans="1:11">
      <c r="A279">
        <v>278</v>
      </c>
      <c r="B279" t="s">
        <v>50</v>
      </c>
      <c r="C279">
        <v>538</v>
      </c>
      <c r="D279">
        <v>537.08000000000004</v>
      </c>
      <c r="E279">
        <v>-93.63</v>
      </c>
      <c r="F279">
        <v>0.02</v>
      </c>
      <c r="G279">
        <v>0</v>
      </c>
      <c r="H279">
        <v>0</v>
      </c>
      <c r="I279" t="s">
        <v>11</v>
      </c>
      <c r="J279">
        <v>537.08000000000004</v>
      </c>
    </row>
    <row r="280" spans="1:11">
      <c r="A280">
        <v>279</v>
      </c>
      <c r="B280" t="s">
        <v>50</v>
      </c>
      <c r="C280">
        <v>530</v>
      </c>
      <c r="D280">
        <v>529.37</v>
      </c>
      <c r="E280">
        <v>-94.12</v>
      </c>
      <c r="F280">
        <v>0.02</v>
      </c>
      <c r="G280">
        <v>0</v>
      </c>
      <c r="H280">
        <v>0</v>
      </c>
      <c r="I280" t="s">
        <v>11</v>
      </c>
      <c r="J280">
        <v>529.37</v>
      </c>
    </row>
    <row r="281" spans="1:11">
      <c r="A281">
        <v>280</v>
      </c>
      <c r="B281" t="s">
        <v>50</v>
      </c>
      <c r="C281">
        <v>4960</v>
      </c>
      <c r="D281">
        <v>333.75</v>
      </c>
      <c r="E281">
        <v>0</v>
      </c>
      <c r="F281">
        <v>0.56000000000000005</v>
      </c>
      <c r="G281">
        <v>1.57</v>
      </c>
      <c r="H281">
        <v>0.64</v>
      </c>
      <c r="I281">
        <v>1</v>
      </c>
      <c r="J281">
        <v>0</v>
      </c>
    </row>
    <row r="282" spans="1:11">
      <c r="A282">
        <v>281</v>
      </c>
      <c r="B282" t="s">
        <v>51</v>
      </c>
      <c r="C282">
        <v>100474</v>
      </c>
      <c r="D282">
        <v>1283.83</v>
      </c>
      <c r="E282">
        <v>0</v>
      </c>
      <c r="F282">
        <v>0.77</v>
      </c>
      <c r="G282">
        <v>2.11</v>
      </c>
      <c r="H282">
        <v>0.47</v>
      </c>
      <c r="I282">
        <v>1</v>
      </c>
      <c r="J282">
        <v>0</v>
      </c>
      <c r="K282">
        <f>C282+C283</f>
        <v>185455</v>
      </c>
    </row>
    <row r="283" spans="1:11">
      <c r="A283">
        <v>282</v>
      </c>
      <c r="B283" t="s">
        <v>51</v>
      </c>
      <c r="C283">
        <v>84981</v>
      </c>
      <c r="D283">
        <v>1236.3699999999999</v>
      </c>
      <c r="E283">
        <v>0</v>
      </c>
      <c r="F283">
        <v>0.7</v>
      </c>
      <c r="G283">
        <v>2.36</v>
      </c>
      <c r="H283">
        <v>0.42</v>
      </c>
      <c r="I283">
        <v>1</v>
      </c>
      <c r="J283">
        <v>0</v>
      </c>
    </row>
    <row r="284" spans="1:11">
      <c r="A284">
        <v>283</v>
      </c>
      <c r="B284" t="s">
        <v>51</v>
      </c>
      <c r="C284">
        <v>396</v>
      </c>
      <c r="D284">
        <v>394.99</v>
      </c>
      <c r="E284">
        <v>-4.0599999999999996</v>
      </c>
      <c r="F284">
        <v>0.03</v>
      </c>
      <c r="G284">
        <v>0</v>
      </c>
      <c r="H284">
        <v>0</v>
      </c>
      <c r="I284" t="s">
        <v>11</v>
      </c>
      <c r="J284">
        <v>394.99</v>
      </c>
    </row>
    <row r="285" spans="1:11">
      <c r="A285">
        <v>284</v>
      </c>
      <c r="B285" t="s">
        <v>51</v>
      </c>
      <c r="C285">
        <v>853</v>
      </c>
      <c r="D285">
        <v>852.12</v>
      </c>
      <c r="E285">
        <v>-4.04</v>
      </c>
      <c r="F285">
        <v>0.01</v>
      </c>
      <c r="G285">
        <v>0</v>
      </c>
      <c r="H285">
        <v>0</v>
      </c>
      <c r="I285" t="s">
        <v>11</v>
      </c>
      <c r="J285">
        <v>852.12</v>
      </c>
    </row>
    <row r="286" spans="1:11">
      <c r="A286">
        <v>285</v>
      </c>
      <c r="B286" t="s">
        <v>51</v>
      </c>
      <c r="C286">
        <v>521</v>
      </c>
      <c r="D286">
        <v>520.47</v>
      </c>
      <c r="E286">
        <v>-92.42</v>
      </c>
      <c r="F286">
        <v>0.02</v>
      </c>
      <c r="G286">
        <v>0</v>
      </c>
      <c r="H286">
        <v>0</v>
      </c>
      <c r="I286" t="s">
        <v>11</v>
      </c>
      <c r="J286">
        <v>520.47</v>
      </c>
    </row>
    <row r="287" spans="1:11">
      <c r="A287">
        <v>286</v>
      </c>
      <c r="B287" t="s">
        <v>51</v>
      </c>
      <c r="C287">
        <v>527</v>
      </c>
      <c r="D287">
        <v>525.66999999999996</v>
      </c>
      <c r="E287">
        <v>-96.77</v>
      </c>
      <c r="F287">
        <v>0.02</v>
      </c>
      <c r="G287">
        <v>0</v>
      </c>
      <c r="H287">
        <v>0</v>
      </c>
      <c r="I287" t="s">
        <v>11</v>
      </c>
      <c r="J287">
        <v>525.66999999999996</v>
      </c>
    </row>
    <row r="288" spans="1:11">
      <c r="A288">
        <v>287</v>
      </c>
      <c r="B288" t="s">
        <v>51</v>
      </c>
      <c r="C288">
        <v>6912</v>
      </c>
      <c r="D288">
        <v>385.74</v>
      </c>
      <c r="E288">
        <v>0</v>
      </c>
      <c r="F288">
        <v>0.57999999999999996</v>
      </c>
      <c r="G288">
        <v>1.36</v>
      </c>
      <c r="H288">
        <v>0.73</v>
      </c>
      <c r="I288">
        <v>1</v>
      </c>
      <c r="J288">
        <v>0</v>
      </c>
    </row>
    <row r="289" spans="1:11">
      <c r="A289">
        <v>288</v>
      </c>
      <c r="B289" t="s">
        <v>52</v>
      </c>
      <c r="C289">
        <v>97557</v>
      </c>
      <c r="D289">
        <v>1271.08</v>
      </c>
      <c r="E289">
        <v>0</v>
      </c>
      <c r="F289">
        <v>0.76</v>
      </c>
      <c r="G289">
        <v>2.13</v>
      </c>
      <c r="H289">
        <v>0.47</v>
      </c>
      <c r="I289">
        <v>1</v>
      </c>
      <c r="J289">
        <v>0</v>
      </c>
      <c r="K289">
        <f>C289+C290</f>
        <v>187969</v>
      </c>
    </row>
    <row r="290" spans="1:11">
      <c r="A290">
        <v>289</v>
      </c>
      <c r="B290" t="s">
        <v>52</v>
      </c>
      <c r="C290">
        <v>90412</v>
      </c>
      <c r="D290">
        <v>1268.74</v>
      </c>
      <c r="E290">
        <v>0</v>
      </c>
      <c r="F290">
        <v>0.71</v>
      </c>
      <c r="G290">
        <v>2.41</v>
      </c>
      <c r="H290">
        <v>0.42</v>
      </c>
      <c r="I290">
        <v>0.99</v>
      </c>
      <c r="J290">
        <v>0</v>
      </c>
    </row>
    <row r="291" spans="1:11">
      <c r="A291">
        <v>290</v>
      </c>
      <c r="B291" t="s">
        <v>52</v>
      </c>
      <c r="C291">
        <v>401</v>
      </c>
      <c r="D291">
        <v>400</v>
      </c>
      <c r="E291">
        <v>-16.260000000000002</v>
      </c>
      <c r="F291">
        <v>0.03</v>
      </c>
      <c r="G291">
        <v>0</v>
      </c>
      <c r="H291">
        <v>0</v>
      </c>
      <c r="I291" t="s">
        <v>11</v>
      </c>
      <c r="J291">
        <v>400</v>
      </c>
    </row>
    <row r="292" spans="1:11">
      <c r="A292">
        <v>291</v>
      </c>
      <c r="B292" t="s">
        <v>52</v>
      </c>
      <c r="C292">
        <v>851</v>
      </c>
      <c r="D292">
        <v>850.1</v>
      </c>
      <c r="E292">
        <v>-17.670000000000002</v>
      </c>
      <c r="F292">
        <v>0.01</v>
      </c>
      <c r="G292">
        <v>0</v>
      </c>
      <c r="H292">
        <v>0</v>
      </c>
      <c r="I292" t="s">
        <v>11</v>
      </c>
      <c r="J292">
        <v>850.1</v>
      </c>
    </row>
    <row r="293" spans="1:11">
      <c r="A293">
        <v>292</v>
      </c>
      <c r="B293" t="s">
        <v>52</v>
      </c>
      <c r="C293">
        <v>532</v>
      </c>
      <c r="D293">
        <v>531.33000000000004</v>
      </c>
      <c r="E293">
        <v>-105.5</v>
      </c>
      <c r="F293">
        <v>0.02</v>
      </c>
      <c r="G293">
        <v>0</v>
      </c>
      <c r="H293">
        <v>0</v>
      </c>
      <c r="I293" t="s">
        <v>11</v>
      </c>
      <c r="J293">
        <v>531.33000000000004</v>
      </c>
    </row>
    <row r="294" spans="1:11">
      <c r="A294">
        <v>293</v>
      </c>
      <c r="B294" t="s">
        <v>52</v>
      </c>
      <c r="C294">
        <v>526</v>
      </c>
      <c r="D294">
        <v>524.51</v>
      </c>
      <c r="E294">
        <v>-106.85</v>
      </c>
      <c r="F294">
        <v>0.02</v>
      </c>
      <c r="G294">
        <v>0</v>
      </c>
      <c r="H294">
        <v>0</v>
      </c>
      <c r="I294" t="s">
        <v>11</v>
      </c>
      <c r="J294">
        <v>524.51</v>
      </c>
    </row>
    <row r="295" spans="1:11">
      <c r="A295">
        <v>294</v>
      </c>
      <c r="B295" t="s">
        <v>52</v>
      </c>
      <c r="C295">
        <v>5072</v>
      </c>
      <c r="D295">
        <v>349.32</v>
      </c>
      <c r="E295">
        <v>0</v>
      </c>
      <c r="F295">
        <v>0.52</v>
      </c>
      <c r="G295">
        <v>1.86</v>
      </c>
      <c r="H295">
        <v>0.54</v>
      </c>
      <c r="I295">
        <v>1</v>
      </c>
      <c r="J295">
        <v>0</v>
      </c>
    </row>
    <row r="296" spans="1:11">
      <c r="A296">
        <v>295</v>
      </c>
      <c r="B296" t="s">
        <v>53</v>
      </c>
      <c r="C296">
        <v>82564</v>
      </c>
      <c r="D296">
        <v>1171.3499999999999</v>
      </c>
      <c r="E296">
        <v>0</v>
      </c>
      <c r="F296">
        <v>0.76</v>
      </c>
      <c r="G296">
        <v>2.0499999999999998</v>
      </c>
      <c r="H296">
        <v>0.49</v>
      </c>
      <c r="I296">
        <v>1</v>
      </c>
      <c r="J296">
        <v>0</v>
      </c>
      <c r="K296">
        <f>C296+C297</f>
        <v>162921</v>
      </c>
    </row>
    <row r="297" spans="1:11">
      <c r="A297">
        <v>296</v>
      </c>
      <c r="B297" t="s">
        <v>53</v>
      </c>
      <c r="C297">
        <v>80357</v>
      </c>
      <c r="D297">
        <v>1181</v>
      </c>
      <c r="E297">
        <v>0</v>
      </c>
      <c r="F297">
        <v>0.72</v>
      </c>
      <c r="G297">
        <v>2.33</v>
      </c>
      <c r="H297">
        <v>0.43</v>
      </c>
      <c r="I297">
        <v>0.99</v>
      </c>
      <c r="J297">
        <v>0</v>
      </c>
    </row>
    <row r="298" spans="1:11">
      <c r="A298">
        <v>297</v>
      </c>
      <c r="B298" t="s">
        <v>53</v>
      </c>
      <c r="C298">
        <v>389</v>
      </c>
      <c r="D298">
        <v>388.07</v>
      </c>
      <c r="E298">
        <v>-5.92</v>
      </c>
      <c r="F298">
        <v>0.03</v>
      </c>
      <c r="G298">
        <v>0</v>
      </c>
      <c r="H298">
        <v>0</v>
      </c>
      <c r="I298" t="s">
        <v>11</v>
      </c>
      <c r="J298">
        <v>388.07</v>
      </c>
    </row>
    <row r="299" spans="1:11">
      <c r="A299">
        <v>298</v>
      </c>
      <c r="B299" t="s">
        <v>53</v>
      </c>
      <c r="C299">
        <v>815</v>
      </c>
      <c r="D299">
        <v>813.75</v>
      </c>
      <c r="E299">
        <v>-5.5</v>
      </c>
      <c r="F299">
        <v>0.02</v>
      </c>
      <c r="G299">
        <v>0</v>
      </c>
      <c r="H299">
        <v>0</v>
      </c>
      <c r="I299" t="s">
        <v>11</v>
      </c>
      <c r="J299">
        <v>813.75</v>
      </c>
    </row>
    <row r="300" spans="1:11">
      <c r="A300">
        <v>299</v>
      </c>
      <c r="B300" t="s">
        <v>53</v>
      </c>
      <c r="C300">
        <v>499</v>
      </c>
      <c r="D300">
        <v>498.32</v>
      </c>
      <c r="E300">
        <v>-95.53</v>
      </c>
      <c r="F300">
        <v>0.03</v>
      </c>
      <c r="G300">
        <v>0</v>
      </c>
      <c r="H300">
        <v>0</v>
      </c>
      <c r="I300" t="s">
        <v>11</v>
      </c>
      <c r="J300">
        <v>498.32</v>
      </c>
    </row>
    <row r="301" spans="1:11">
      <c r="A301">
        <v>300</v>
      </c>
      <c r="B301" t="s">
        <v>53</v>
      </c>
      <c r="C301">
        <v>476</v>
      </c>
      <c r="D301">
        <v>474.65</v>
      </c>
      <c r="E301">
        <v>-102.16</v>
      </c>
      <c r="F301">
        <v>0.03</v>
      </c>
      <c r="G301">
        <v>0</v>
      </c>
      <c r="H301">
        <v>0</v>
      </c>
      <c r="I301" t="s">
        <v>11</v>
      </c>
      <c r="J301">
        <v>474.65</v>
      </c>
    </row>
    <row r="302" spans="1:11">
      <c r="A302">
        <v>301</v>
      </c>
      <c r="B302" t="s">
        <v>53</v>
      </c>
      <c r="C302">
        <v>5744</v>
      </c>
      <c r="D302">
        <v>349.37</v>
      </c>
      <c r="E302">
        <v>0</v>
      </c>
      <c r="F302">
        <v>0.59</v>
      </c>
      <c r="G302">
        <v>1.28</v>
      </c>
      <c r="H302">
        <v>0.78</v>
      </c>
      <c r="I302">
        <v>1</v>
      </c>
      <c r="J302">
        <v>0</v>
      </c>
    </row>
    <row r="303" spans="1:11">
      <c r="A303">
        <v>302</v>
      </c>
      <c r="B303" t="s">
        <v>54</v>
      </c>
      <c r="C303">
        <v>100636</v>
      </c>
      <c r="D303">
        <v>1278.99</v>
      </c>
      <c r="E303">
        <v>0</v>
      </c>
      <c r="F303">
        <v>0.77</v>
      </c>
      <c r="G303">
        <v>2.08</v>
      </c>
      <c r="H303">
        <v>0.48</v>
      </c>
      <c r="I303">
        <v>1</v>
      </c>
      <c r="J303">
        <v>0</v>
      </c>
      <c r="K303">
        <f>C303+C304</f>
        <v>193250</v>
      </c>
    </row>
    <row r="304" spans="1:11">
      <c r="A304">
        <v>303</v>
      </c>
      <c r="B304" t="s">
        <v>54</v>
      </c>
      <c r="C304">
        <v>92614</v>
      </c>
      <c r="D304">
        <v>1267.67</v>
      </c>
      <c r="E304">
        <v>0</v>
      </c>
      <c r="F304">
        <v>0.72</v>
      </c>
      <c r="G304">
        <v>2.23</v>
      </c>
      <c r="H304">
        <v>0.45</v>
      </c>
      <c r="I304">
        <v>1</v>
      </c>
      <c r="J304">
        <v>0</v>
      </c>
    </row>
    <row r="305" spans="1:11">
      <c r="A305">
        <v>304</v>
      </c>
      <c r="B305" t="s">
        <v>54</v>
      </c>
      <c r="C305">
        <v>399</v>
      </c>
      <c r="D305">
        <v>398.25</v>
      </c>
      <c r="E305">
        <v>2.0099999999999998</v>
      </c>
      <c r="F305">
        <v>0.03</v>
      </c>
      <c r="G305">
        <v>0</v>
      </c>
      <c r="H305">
        <v>0</v>
      </c>
      <c r="I305" t="s">
        <v>11</v>
      </c>
      <c r="J305">
        <v>398.25</v>
      </c>
    </row>
    <row r="306" spans="1:11">
      <c r="A306">
        <v>305</v>
      </c>
      <c r="B306" t="s">
        <v>54</v>
      </c>
      <c r="C306">
        <v>880</v>
      </c>
      <c r="D306">
        <v>878.74</v>
      </c>
      <c r="E306">
        <v>2.35</v>
      </c>
      <c r="F306">
        <v>0.01</v>
      </c>
      <c r="G306">
        <v>0</v>
      </c>
      <c r="H306">
        <v>0</v>
      </c>
      <c r="I306" t="s">
        <v>11</v>
      </c>
      <c r="J306">
        <v>878.74</v>
      </c>
    </row>
    <row r="307" spans="1:11">
      <c r="A307">
        <v>306</v>
      </c>
      <c r="B307" t="s">
        <v>54</v>
      </c>
      <c r="C307">
        <v>528</v>
      </c>
      <c r="D307">
        <v>527.1</v>
      </c>
      <c r="E307">
        <v>-86.3</v>
      </c>
      <c r="F307">
        <v>0.02</v>
      </c>
      <c r="G307">
        <v>0</v>
      </c>
      <c r="H307">
        <v>0</v>
      </c>
      <c r="I307" t="s">
        <v>11</v>
      </c>
      <c r="J307">
        <v>527.1</v>
      </c>
    </row>
    <row r="308" spans="1:11">
      <c r="A308">
        <v>307</v>
      </c>
      <c r="B308" t="s">
        <v>54</v>
      </c>
      <c r="C308">
        <v>523</v>
      </c>
      <c r="D308">
        <v>522.02</v>
      </c>
      <c r="E308">
        <v>-90.44</v>
      </c>
      <c r="F308">
        <v>0.02</v>
      </c>
      <c r="G308">
        <v>0</v>
      </c>
      <c r="H308">
        <v>0</v>
      </c>
      <c r="I308" t="s">
        <v>11</v>
      </c>
      <c r="J308">
        <v>522.02</v>
      </c>
    </row>
    <row r="309" spans="1:11">
      <c r="A309">
        <v>308</v>
      </c>
      <c r="B309" t="s">
        <v>54</v>
      </c>
      <c r="C309">
        <v>6074</v>
      </c>
      <c r="D309">
        <v>361.75</v>
      </c>
      <c r="E309">
        <v>0</v>
      </c>
      <c r="F309">
        <v>0.57999999999999996</v>
      </c>
      <c r="G309">
        <v>1.36</v>
      </c>
      <c r="H309">
        <v>0.73</v>
      </c>
      <c r="I309">
        <v>1</v>
      </c>
      <c r="J309">
        <v>0</v>
      </c>
    </row>
    <row r="310" spans="1:11">
      <c r="A310">
        <v>309</v>
      </c>
      <c r="B310" t="s">
        <v>55</v>
      </c>
      <c r="C310">
        <v>95063</v>
      </c>
      <c r="D310">
        <v>1243.3800000000001</v>
      </c>
      <c r="E310">
        <v>0</v>
      </c>
      <c r="F310">
        <v>0.77</v>
      </c>
      <c r="G310">
        <v>2.11</v>
      </c>
      <c r="H310">
        <v>0.47</v>
      </c>
      <c r="I310">
        <v>1</v>
      </c>
      <c r="J310">
        <v>0</v>
      </c>
      <c r="K310">
        <f>C310+C311</f>
        <v>182946</v>
      </c>
    </row>
    <row r="311" spans="1:11">
      <c r="A311">
        <v>310</v>
      </c>
      <c r="B311" t="s">
        <v>55</v>
      </c>
      <c r="C311">
        <v>87883</v>
      </c>
      <c r="D311">
        <v>1261.29</v>
      </c>
      <c r="E311">
        <v>0</v>
      </c>
      <c r="F311">
        <v>0.69</v>
      </c>
      <c r="G311">
        <v>2.38</v>
      </c>
      <c r="H311">
        <v>0.42</v>
      </c>
      <c r="I311">
        <v>1</v>
      </c>
      <c r="J311">
        <v>0</v>
      </c>
    </row>
    <row r="312" spans="1:11">
      <c r="A312">
        <v>311</v>
      </c>
      <c r="B312" t="s">
        <v>55</v>
      </c>
      <c r="C312">
        <v>380</v>
      </c>
      <c r="D312">
        <v>378.85</v>
      </c>
      <c r="E312">
        <v>18.149999999999999</v>
      </c>
      <c r="F312">
        <v>0.03</v>
      </c>
      <c r="G312">
        <v>0</v>
      </c>
      <c r="H312">
        <v>0</v>
      </c>
      <c r="I312" t="s">
        <v>11</v>
      </c>
      <c r="J312">
        <v>378.85</v>
      </c>
    </row>
    <row r="313" spans="1:11">
      <c r="A313">
        <v>312</v>
      </c>
      <c r="B313" t="s">
        <v>55</v>
      </c>
      <c r="C313">
        <v>833</v>
      </c>
      <c r="D313">
        <v>831.69</v>
      </c>
      <c r="E313">
        <v>18.22</v>
      </c>
      <c r="F313">
        <v>0.02</v>
      </c>
      <c r="G313">
        <v>0</v>
      </c>
      <c r="H313">
        <v>0</v>
      </c>
      <c r="I313" t="s">
        <v>11</v>
      </c>
      <c r="J313">
        <v>831.69</v>
      </c>
    </row>
    <row r="314" spans="1:11">
      <c r="A314">
        <v>313</v>
      </c>
      <c r="B314" t="s">
        <v>55</v>
      </c>
      <c r="C314">
        <v>536</v>
      </c>
      <c r="D314">
        <v>535.05999999999995</v>
      </c>
      <c r="E314">
        <v>-71.7</v>
      </c>
      <c r="F314">
        <v>0.02</v>
      </c>
      <c r="G314">
        <v>0</v>
      </c>
      <c r="H314">
        <v>0</v>
      </c>
      <c r="I314" t="s">
        <v>11</v>
      </c>
      <c r="J314">
        <v>535.05999999999995</v>
      </c>
    </row>
    <row r="315" spans="1:11">
      <c r="A315">
        <v>314</v>
      </c>
      <c r="B315" t="s">
        <v>55</v>
      </c>
      <c r="C315">
        <v>520</v>
      </c>
      <c r="D315">
        <v>518.96</v>
      </c>
      <c r="E315">
        <v>-73.66</v>
      </c>
      <c r="F315">
        <v>0.02</v>
      </c>
      <c r="G315">
        <v>0</v>
      </c>
      <c r="H315">
        <v>0</v>
      </c>
      <c r="I315" t="s">
        <v>11</v>
      </c>
      <c r="J315">
        <v>518.96</v>
      </c>
    </row>
    <row r="316" spans="1:11">
      <c r="A316">
        <v>315</v>
      </c>
      <c r="B316" t="s">
        <v>55</v>
      </c>
      <c r="C316">
        <v>6834</v>
      </c>
      <c r="D316">
        <v>387.76</v>
      </c>
      <c r="E316">
        <v>0</v>
      </c>
      <c r="F316">
        <v>0.56999999999999995</v>
      </c>
      <c r="G316">
        <v>1.48</v>
      </c>
      <c r="H316">
        <v>0.68</v>
      </c>
      <c r="I316">
        <v>1</v>
      </c>
      <c r="J316">
        <v>0</v>
      </c>
    </row>
    <row r="317" spans="1:11">
      <c r="A317">
        <v>316</v>
      </c>
      <c r="B317" t="s">
        <v>56</v>
      </c>
      <c r="C317">
        <v>92306</v>
      </c>
      <c r="D317">
        <v>1255.6400000000001</v>
      </c>
      <c r="E317">
        <v>0</v>
      </c>
      <c r="F317">
        <v>0.74</v>
      </c>
      <c r="G317">
        <v>2.23</v>
      </c>
      <c r="H317">
        <v>0.45</v>
      </c>
      <c r="I317">
        <v>1</v>
      </c>
      <c r="J317">
        <v>0</v>
      </c>
      <c r="K317">
        <f>C317+C318</f>
        <v>181427</v>
      </c>
    </row>
    <row r="318" spans="1:11">
      <c r="A318">
        <v>317</v>
      </c>
      <c r="B318" t="s">
        <v>56</v>
      </c>
      <c r="C318">
        <v>89121</v>
      </c>
      <c r="D318">
        <v>1241.72</v>
      </c>
      <c r="E318">
        <v>0</v>
      </c>
      <c r="F318">
        <v>0.73</v>
      </c>
      <c r="G318">
        <v>2.2799999999999998</v>
      </c>
      <c r="H318">
        <v>0.44</v>
      </c>
      <c r="I318">
        <v>1</v>
      </c>
      <c r="J318">
        <v>0</v>
      </c>
    </row>
    <row r="319" spans="1:11">
      <c r="A319">
        <v>318</v>
      </c>
      <c r="B319" t="s">
        <v>56</v>
      </c>
      <c r="C319">
        <v>397</v>
      </c>
      <c r="D319">
        <v>396.18</v>
      </c>
      <c r="E319">
        <v>-1.74</v>
      </c>
      <c r="F319">
        <v>0.03</v>
      </c>
      <c r="G319">
        <v>0</v>
      </c>
      <c r="H319">
        <v>0</v>
      </c>
      <c r="I319" t="s">
        <v>11</v>
      </c>
      <c r="J319">
        <v>396.18</v>
      </c>
    </row>
    <row r="320" spans="1:11">
      <c r="A320">
        <v>319</v>
      </c>
      <c r="B320" t="s">
        <v>56</v>
      </c>
      <c r="C320">
        <v>844</v>
      </c>
      <c r="D320">
        <v>842.61</v>
      </c>
      <c r="E320">
        <v>-2.1800000000000002</v>
      </c>
      <c r="F320">
        <v>0.01</v>
      </c>
      <c r="G320">
        <v>0</v>
      </c>
      <c r="H320">
        <v>0</v>
      </c>
      <c r="I320" t="s">
        <v>11</v>
      </c>
      <c r="J320">
        <v>842.61</v>
      </c>
    </row>
    <row r="321" spans="1:11">
      <c r="A321">
        <v>320</v>
      </c>
      <c r="B321" t="s">
        <v>56</v>
      </c>
      <c r="C321">
        <v>521</v>
      </c>
      <c r="D321">
        <v>520.14</v>
      </c>
      <c r="E321">
        <v>-91.32</v>
      </c>
      <c r="F321">
        <v>0.02</v>
      </c>
      <c r="G321">
        <v>0</v>
      </c>
      <c r="H321">
        <v>0</v>
      </c>
      <c r="I321" t="s">
        <v>11</v>
      </c>
      <c r="J321">
        <v>520.14</v>
      </c>
    </row>
    <row r="322" spans="1:11">
      <c r="A322">
        <v>321</v>
      </c>
      <c r="B322" t="s">
        <v>56</v>
      </c>
      <c r="C322">
        <v>516</v>
      </c>
      <c r="D322">
        <v>514.55999999999995</v>
      </c>
      <c r="E322">
        <v>-92.67</v>
      </c>
      <c r="F322">
        <v>0.02</v>
      </c>
      <c r="G322">
        <v>0</v>
      </c>
      <c r="H322">
        <v>0</v>
      </c>
      <c r="I322" t="s">
        <v>11</v>
      </c>
      <c r="J322">
        <v>514.55999999999995</v>
      </c>
    </row>
    <row r="323" spans="1:11">
      <c r="A323">
        <v>322</v>
      </c>
      <c r="B323" t="s">
        <v>56</v>
      </c>
      <c r="C323">
        <v>5517</v>
      </c>
      <c r="D323">
        <v>349.35</v>
      </c>
      <c r="E323">
        <v>0</v>
      </c>
      <c r="F323">
        <v>0.56999999999999995</v>
      </c>
      <c r="G323">
        <v>1.5</v>
      </c>
      <c r="H323">
        <v>0.67</v>
      </c>
      <c r="I323">
        <v>1</v>
      </c>
      <c r="J323">
        <v>0</v>
      </c>
    </row>
    <row r="324" spans="1:11">
      <c r="A324">
        <v>323</v>
      </c>
      <c r="B324" t="s">
        <v>57</v>
      </c>
      <c r="C324">
        <v>85925</v>
      </c>
      <c r="D324">
        <v>1216.78</v>
      </c>
      <c r="E324">
        <v>0</v>
      </c>
      <c r="F324">
        <v>0.73</v>
      </c>
      <c r="G324">
        <v>2.21</v>
      </c>
      <c r="H324">
        <v>0.45</v>
      </c>
      <c r="I324">
        <v>1</v>
      </c>
      <c r="J324">
        <v>0</v>
      </c>
      <c r="K324">
        <f>C324+C325</f>
        <v>173529</v>
      </c>
    </row>
    <row r="325" spans="1:11">
      <c r="A325">
        <v>324</v>
      </c>
      <c r="B325" t="s">
        <v>57</v>
      </c>
      <c r="C325">
        <v>87604</v>
      </c>
      <c r="D325">
        <v>1209.07</v>
      </c>
      <c r="E325">
        <v>0</v>
      </c>
      <c r="F325">
        <v>0.75</v>
      </c>
      <c r="G325">
        <v>2.2000000000000002</v>
      </c>
      <c r="H325">
        <v>0.45</v>
      </c>
      <c r="I325">
        <v>1</v>
      </c>
      <c r="J325">
        <v>0</v>
      </c>
    </row>
    <row r="326" spans="1:11">
      <c r="A326">
        <v>325</v>
      </c>
      <c r="B326" t="s">
        <v>57</v>
      </c>
      <c r="C326">
        <v>395</v>
      </c>
      <c r="D326">
        <v>393.84</v>
      </c>
      <c r="E326">
        <v>5.54</v>
      </c>
      <c r="F326">
        <v>0.03</v>
      </c>
      <c r="G326">
        <v>0</v>
      </c>
      <c r="H326">
        <v>0</v>
      </c>
      <c r="I326" t="s">
        <v>11</v>
      </c>
      <c r="J326">
        <v>393.84</v>
      </c>
    </row>
    <row r="327" spans="1:11">
      <c r="A327">
        <v>326</v>
      </c>
      <c r="B327" t="s">
        <v>57</v>
      </c>
      <c r="C327">
        <v>830</v>
      </c>
      <c r="D327">
        <v>828.69</v>
      </c>
      <c r="E327">
        <v>6.1</v>
      </c>
      <c r="F327">
        <v>0.02</v>
      </c>
      <c r="G327">
        <v>0</v>
      </c>
      <c r="H327">
        <v>0</v>
      </c>
      <c r="I327" t="s">
        <v>11</v>
      </c>
      <c r="J327">
        <v>828.69</v>
      </c>
    </row>
    <row r="328" spans="1:11">
      <c r="A328">
        <v>327</v>
      </c>
      <c r="B328" t="s">
        <v>57</v>
      </c>
      <c r="C328">
        <v>504</v>
      </c>
      <c r="D328">
        <v>502.7</v>
      </c>
      <c r="E328">
        <v>-84.06</v>
      </c>
      <c r="F328">
        <v>0.03</v>
      </c>
      <c r="G328">
        <v>0</v>
      </c>
      <c r="H328">
        <v>0</v>
      </c>
      <c r="I328" t="s">
        <v>11</v>
      </c>
      <c r="J328">
        <v>502.7</v>
      </c>
    </row>
    <row r="329" spans="1:11">
      <c r="A329">
        <v>328</v>
      </c>
      <c r="B329" t="s">
        <v>57</v>
      </c>
      <c r="C329">
        <v>502</v>
      </c>
      <c r="D329">
        <v>500.9</v>
      </c>
      <c r="E329">
        <v>-86.57</v>
      </c>
      <c r="F329">
        <v>0.03</v>
      </c>
      <c r="G329">
        <v>0</v>
      </c>
      <c r="H329">
        <v>0</v>
      </c>
      <c r="I329" t="s">
        <v>11</v>
      </c>
      <c r="J329">
        <v>500.9</v>
      </c>
    </row>
    <row r="330" spans="1:11">
      <c r="A330">
        <v>329</v>
      </c>
      <c r="B330" t="s">
        <v>57</v>
      </c>
      <c r="C330">
        <v>6947</v>
      </c>
      <c r="D330">
        <v>384.45</v>
      </c>
      <c r="E330">
        <v>0</v>
      </c>
      <c r="F330">
        <v>0.59</v>
      </c>
      <c r="G330">
        <v>1.29</v>
      </c>
      <c r="H330">
        <v>0.78</v>
      </c>
      <c r="I330">
        <v>1</v>
      </c>
      <c r="J330">
        <v>0</v>
      </c>
    </row>
    <row r="331" spans="1:11">
      <c r="A331">
        <v>330</v>
      </c>
      <c r="B331" t="s">
        <v>58</v>
      </c>
      <c r="C331">
        <v>86706</v>
      </c>
      <c r="D331">
        <v>1260.45</v>
      </c>
      <c r="E331">
        <v>0</v>
      </c>
      <c r="F331">
        <v>0.69</v>
      </c>
      <c r="G331">
        <v>2.4300000000000002</v>
      </c>
      <c r="H331">
        <v>0.41</v>
      </c>
      <c r="I331">
        <v>0.99</v>
      </c>
      <c r="J331">
        <v>0</v>
      </c>
      <c r="K331">
        <f>C331+C332</f>
        <v>186939</v>
      </c>
    </row>
    <row r="332" spans="1:11">
      <c r="A332">
        <v>331</v>
      </c>
      <c r="B332" t="s">
        <v>58</v>
      </c>
      <c r="C332">
        <v>100233</v>
      </c>
      <c r="D332">
        <v>1275.24</v>
      </c>
      <c r="E332">
        <v>0</v>
      </c>
      <c r="F332">
        <v>0.77</v>
      </c>
      <c r="G332">
        <v>2.14</v>
      </c>
      <c r="H332">
        <v>0.47</v>
      </c>
      <c r="I332">
        <v>1</v>
      </c>
      <c r="J332">
        <v>0</v>
      </c>
    </row>
    <row r="333" spans="1:11">
      <c r="A333">
        <v>332</v>
      </c>
      <c r="B333" t="s">
        <v>58</v>
      </c>
      <c r="C333">
        <v>402</v>
      </c>
      <c r="D333">
        <v>400.98</v>
      </c>
      <c r="E333">
        <v>4</v>
      </c>
      <c r="F333">
        <v>0.03</v>
      </c>
      <c r="G333">
        <v>0</v>
      </c>
      <c r="H333">
        <v>0</v>
      </c>
      <c r="I333" t="s">
        <v>11</v>
      </c>
      <c r="J333">
        <v>400.98</v>
      </c>
    </row>
    <row r="334" spans="1:11">
      <c r="A334">
        <v>333</v>
      </c>
      <c r="B334" t="s">
        <v>58</v>
      </c>
      <c r="C334">
        <v>852</v>
      </c>
      <c r="D334">
        <v>850.72</v>
      </c>
      <c r="E334">
        <v>4.58</v>
      </c>
      <c r="F334">
        <v>0.01</v>
      </c>
      <c r="G334">
        <v>0</v>
      </c>
      <c r="H334">
        <v>0</v>
      </c>
      <c r="I334" t="s">
        <v>11</v>
      </c>
      <c r="J334">
        <v>850.72</v>
      </c>
    </row>
    <row r="335" spans="1:11">
      <c r="A335">
        <v>334</v>
      </c>
      <c r="B335" t="s">
        <v>58</v>
      </c>
      <c r="C335">
        <v>536</v>
      </c>
      <c r="D335">
        <v>535.21</v>
      </c>
      <c r="E335">
        <v>-86.14</v>
      </c>
      <c r="F335">
        <v>0.02</v>
      </c>
      <c r="G335">
        <v>0</v>
      </c>
      <c r="H335">
        <v>0</v>
      </c>
      <c r="I335" t="s">
        <v>11</v>
      </c>
      <c r="J335">
        <v>535.21</v>
      </c>
    </row>
    <row r="336" spans="1:11">
      <c r="A336">
        <v>335</v>
      </c>
      <c r="B336" t="s">
        <v>58</v>
      </c>
      <c r="C336">
        <v>533</v>
      </c>
      <c r="D336">
        <v>532.45000000000005</v>
      </c>
      <c r="E336">
        <v>-87.63</v>
      </c>
      <c r="F336">
        <v>0.02</v>
      </c>
      <c r="G336">
        <v>0</v>
      </c>
      <c r="H336">
        <v>0</v>
      </c>
      <c r="I336" t="s">
        <v>11</v>
      </c>
      <c r="J336">
        <v>532.45000000000005</v>
      </c>
    </row>
    <row r="337" spans="1:10">
      <c r="A337">
        <v>336</v>
      </c>
      <c r="B337" t="s">
        <v>58</v>
      </c>
      <c r="C337">
        <v>6406</v>
      </c>
      <c r="D337">
        <v>371.47</v>
      </c>
      <c r="E337">
        <v>0</v>
      </c>
      <c r="F337">
        <v>0.57999999999999996</v>
      </c>
      <c r="G337">
        <v>1.36</v>
      </c>
      <c r="H337">
        <v>0.74</v>
      </c>
      <c r="I337">
        <v>1</v>
      </c>
      <c r="J337">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2"/>
  <sheetViews>
    <sheetView tabSelected="1" workbookViewId="0">
      <selection activeCell="D4" sqref="D4"/>
    </sheetView>
  </sheetViews>
  <sheetFormatPr baseColWidth="10" defaultRowHeight="15" x14ac:dyDescent="0"/>
  <cols>
    <col min="1" max="1" width="16.6640625" bestFit="1" customWidth="1"/>
  </cols>
  <sheetData>
    <row r="1" spans="1:2">
      <c r="A1" t="s">
        <v>59</v>
      </c>
      <c r="B1">
        <v>170612</v>
      </c>
    </row>
    <row r="2" spans="1:2">
      <c r="A2" t="s">
        <v>108</v>
      </c>
      <c r="B2">
        <v>184138</v>
      </c>
    </row>
    <row r="3" spans="1:2">
      <c r="A3" t="s">
        <v>109</v>
      </c>
      <c r="B3">
        <v>191266</v>
      </c>
    </row>
    <row r="4" spans="1:2">
      <c r="A4" t="s">
        <v>110</v>
      </c>
      <c r="B4">
        <v>176592</v>
      </c>
    </row>
    <row r="5" spans="1:2">
      <c r="A5" t="s">
        <v>111</v>
      </c>
      <c r="B5">
        <v>193588</v>
      </c>
    </row>
    <row r="6" spans="1:2">
      <c r="A6" t="s">
        <v>112</v>
      </c>
      <c r="B6">
        <v>195204</v>
      </c>
    </row>
    <row r="7" spans="1:2">
      <c r="A7" t="s">
        <v>113</v>
      </c>
      <c r="B7">
        <v>191547</v>
      </c>
    </row>
    <row r="8" spans="1:2">
      <c r="A8" t="s">
        <v>114</v>
      </c>
      <c r="B8">
        <v>168955</v>
      </c>
    </row>
    <row r="9" spans="1:2">
      <c r="A9" t="s">
        <v>115</v>
      </c>
      <c r="B9">
        <v>196394</v>
      </c>
    </row>
    <row r="10" spans="1:2">
      <c r="A10" t="s">
        <v>116</v>
      </c>
      <c r="B10">
        <v>188386</v>
      </c>
    </row>
    <row r="11" spans="1:2">
      <c r="A11" t="s">
        <v>117</v>
      </c>
      <c r="B11">
        <v>176080</v>
      </c>
    </row>
    <row r="12" spans="1:2">
      <c r="A12" t="s">
        <v>118</v>
      </c>
      <c r="B12">
        <v>179682</v>
      </c>
    </row>
    <row r="13" spans="1:2">
      <c r="A13" t="s">
        <v>119</v>
      </c>
      <c r="B13">
        <v>180362</v>
      </c>
    </row>
    <row r="14" spans="1:2">
      <c r="A14" t="s">
        <v>120</v>
      </c>
      <c r="B14">
        <v>214537</v>
      </c>
    </row>
    <row r="15" spans="1:2">
      <c r="A15" t="s">
        <v>121</v>
      </c>
      <c r="B15">
        <v>182006</v>
      </c>
    </row>
    <row r="16" spans="1:2">
      <c r="A16" t="s">
        <v>122</v>
      </c>
      <c r="B16">
        <v>174084</v>
      </c>
    </row>
    <row r="17" spans="1:2">
      <c r="A17" t="s">
        <v>123</v>
      </c>
      <c r="B17">
        <v>181664</v>
      </c>
    </row>
    <row r="18" spans="1:2">
      <c r="A18" t="s">
        <v>124</v>
      </c>
      <c r="B18">
        <v>190520</v>
      </c>
    </row>
    <row r="19" spans="1:2">
      <c r="A19" t="s">
        <v>125</v>
      </c>
      <c r="B19">
        <v>177348</v>
      </c>
    </row>
    <row r="20" spans="1:2">
      <c r="A20" t="s">
        <v>126</v>
      </c>
      <c r="B20">
        <v>198301</v>
      </c>
    </row>
    <row r="21" spans="1:2">
      <c r="A21" t="s">
        <v>127</v>
      </c>
      <c r="B21">
        <v>177154</v>
      </c>
    </row>
    <row r="22" spans="1:2">
      <c r="A22" t="s">
        <v>128</v>
      </c>
      <c r="B22">
        <v>184052</v>
      </c>
    </row>
    <row r="23" spans="1:2">
      <c r="A23" t="s">
        <v>129</v>
      </c>
      <c r="B23">
        <v>189187</v>
      </c>
    </row>
    <row r="24" spans="1:2">
      <c r="A24" t="s">
        <v>130</v>
      </c>
      <c r="B24">
        <v>191833</v>
      </c>
    </row>
    <row r="25" spans="1:2">
      <c r="A25" t="s">
        <v>131</v>
      </c>
      <c r="B25">
        <v>191323</v>
      </c>
    </row>
    <row r="26" spans="1:2">
      <c r="A26" t="s">
        <v>132</v>
      </c>
      <c r="B26">
        <v>213492</v>
      </c>
    </row>
    <row r="27" spans="1:2">
      <c r="A27" t="s">
        <v>133</v>
      </c>
      <c r="B27">
        <v>161857</v>
      </c>
    </row>
    <row r="28" spans="1:2">
      <c r="A28" t="s">
        <v>134</v>
      </c>
      <c r="B28">
        <v>182293</v>
      </c>
    </row>
    <row r="29" spans="1:2">
      <c r="A29" t="s">
        <v>135</v>
      </c>
      <c r="B29">
        <v>210588</v>
      </c>
    </row>
    <row r="30" spans="1:2">
      <c r="A30" t="s">
        <v>136</v>
      </c>
      <c r="B30">
        <v>210038</v>
      </c>
    </row>
    <row r="31" spans="1:2">
      <c r="A31" t="s">
        <v>137</v>
      </c>
      <c r="B31">
        <v>174383</v>
      </c>
    </row>
    <row r="32" spans="1:2">
      <c r="A32" t="s">
        <v>138</v>
      </c>
      <c r="B32">
        <v>180219</v>
      </c>
    </row>
    <row r="33" spans="1:2">
      <c r="A33" t="s">
        <v>139</v>
      </c>
      <c r="B33">
        <v>186322</v>
      </c>
    </row>
    <row r="34" spans="1:2">
      <c r="A34" t="s">
        <v>140</v>
      </c>
      <c r="B34">
        <v>183939</v>
      </c>
    </row>
    <row r="35" spans="1:2">
      <c r="A35" t="s">
        <v>141</v>
      </c>
      <c r="B35">
        <v>188372</v>
      </c>
    </row>
    <row r="36" spans="1:2">
      <c r="A36" t="s">
        <v>142</v>
      </c>
      <c r="B36">
        <v>176924</v>
      </c>
    </row>
    <row r="37" spans="1:2">
      <c r="A37" t="s">
        <v>143</v>
      </c>
      <c r="B37">
        <v>179731</v>
      </c>
    </row>
    <row r="38" spans="1:2">
      <c r="A38" t="s">
        <v>144</v>
      </c>
      <c r="B38">
        <v>197200</v>
      </c>
    </row>
    <row r="39" spans="1:2">
      <c r="A39" t="s">
        <v>145</v>
      </c>
      <c r="B39">
        <v>177620</v>
      </c>
    </row>
    <row r="40" spans="1:2">
      <c r="A40" t="s">
        <v>146</v>
      </c>
      <c r="B40">
        <v>190828</v>
      </c>
    </row>
    <row r="41" spans="1:2">
      <c r="A41" t="s">
        <v>147</v>
      </c>
      <c r="B41">
        <v>185455</v>
      </c>
    </row>
    <row r="42" spans="1:2">
      <c r="A42" t="s">
        <v>148</v>
      </c>
      <c r="B42">
        <v>187969</v>
      </c>
    </row>
    <row r="43" spans="1:2">
      <c r="A43" t="s">
        <v>149</v>
      </c>
      <c r="B43">
        <v>162921</v>
      </c>
    </row>
    <row r="44" spans="1:2">
      <c r="A44" t="s">
        <v>150</v>
      </c>
      <c r="B44">
        <v>193250</v>
      </c>
    </row>
    <row r="45" spans="1:2">
      <c r="A45" t="s">
        <v>151</v>
      </c>
      <c r="B45">
        <v>182946</v>
      </c>
    </row>
    <row r="46" spans="1:2">
      <c r="A46" t="s">
        <v>152</v>
      </c>
      <c r="B46">
        <v>181427</v>
      </c>
    </row>
    <row r="47" spans="1:2">
      <c r="A47" t="s">
        <v>153</v>
      </c>
      <c r="B47">
        <v>173529</v>
      </c>
    </row>
    <row r="48" spans="1:2">
      <c r="A48" t="s">
        <v>154</v>
      </c>
      <c r="B48">
        <v>186939</v>
      </c>
    </row>
    <row r="49" spans="1:2">
      <c r="A49" t="s">
        <v>60</v>
      </c>
      <c r="B49">
        <v>210033</v>
      </c>
    </row>
    <row r="50" spans="1:2">
      <c r="A50" t="s">
        <v>61</v>
      </c>
      <c r="B50">
        <v>190787</v>
      </c>
    </row>
    <row r="51" spans="1:2">
      <c r="A51" t="s">
        <v>62</v>
      </c>
      <c r="B51">
        <v>207614</v>
      </c>
    </row>
    <row r="52" spans="1:2">
      <c r="A52" t="s">
        <v>63</v>
      </c>
      <c r="B52">
        <v>200491</v>
      </c>
    </row>
    <row r="53" spans="1:2">
      <c r="A53" t="s">
        <v>64</v>
      </c>
      <c r="B53">
        <v>189301</v>
      </c>
    </row>
    <row r="54" spans="1:2">
      <c r="A54" t="s">
        <v>65</v>
      </c>
      <c r="B54">
        <v>183008</v>
      </c>
    </row>
    <row r="55" spans="1:2">
      <c r="A55" t="s">
        <v>66</v>
      </c>
      <c r="B55">
        <v>192948</v>
      </c>
    </row>
    <row r="56" spans="1:2">
      <c r="A56" t="s">
        <v>67</v>
      </c>
      <c r="B56">
        <v>188427</v>
      </c>
    </row>
    <row r="57" spans="1:2">
      <c r="A57" t="s">
        <v>68</v>
      </c>
      <c r="B57">
        <v>185795</v>
      </c>
    </row>
    <row r="58" spans="1:2">
      <c r="A58" t="s">
        <v>69</v>
      </c>
      <c r="B58">
        <v>224148</v>
      </c>
    </row>
    <row r="59" spans="1:2">
      <c r="A59" t="s">
        <v>70</v>
      </c>
      <c r="B59">
        <v>198121</v>
      </c>
    </row>
    <row r="60" spans="1:2">
      <c r="A60" t="s">
        <v>71</v>
      </c>
      <c r="B60">
        <v>203537</v>
      </c>
    </row>
    <row r="61" spans="1:2">
      <c r="A61" t="s">
        <v>72</v>
      </c>
      <c r="B61">
        <v>201416</v>
      </c>
    </row>
    <row r="62" spans="1:2">
      <c r="A62" t="s">
        <v>73</v>
      </c>
      <c r="B62">
        <v>221643</v>
      </c>
    </row>
    <row r="63" spans="1:2">
      <c r="A63" t="s">
        <v>74</v>
      </c>
      <c r="B63">
        <v>182380</v>
      </c>
    </row>
    <row r="64" spans="1:2">
      <c r="A64" t="s">
        <v>75</v>
      </c>
      <c r="B64">
        <v>223052</v>
      </c>
    </row>
    <row r="65" spans="1:2">
      <c r="A65" t="s">
        <v>76</v>
      </c>
      <c r="B65">
        <v>193071</v>
      </c>
    </row>
    <row r="66" spans="1:2">
      <c r="A66" t="s">
        <v>77</v>
      </c>
      <c r="B66">
        <v>171973</v>
      </c>
    </row>
    <row r="67" spans="1:2">
      <c r="A67" t="s">
        <v>78</v>
      </c>
      <c r="B67">
        <v>195993</v>
      </c>
    </row>
    <row r="68" spans="1:2">
      <c r="A68" t="s">
        <v>79</v>
      </c>
      <c r="B68">
        <v>207016</v>
      </c>
    </row>
    <row r="69" spans="1:2">
      <c r="A69" t="s">
        <v>80</v>
      </c>
      <c r="B69">
        <v>203530</v>
      </c>
    </row>
    <row r="70" spans="1:2">
      <c r="A70" t="s">
        <v>81</v>
      </c>
      <c r="B70">
        <v>212002</v>
      </c>
    </row>
    <row r="71" spans="1:2">
      <c r="A71" t="s">
        <v>82</v>
      </c>
      <c r="B71">
        <v>221695</v>
      </c>
    </row>
    <row r="72" spans="1:2">
      <c r="A72" t="s">
        <v>83</v>
      </c>
      <c r="B72">
        <v>175595</v>
      </c>
    </row>
    <row r="73" spans="1:2">
      <c r="A73" t="s">
        <v>84</v>
      </c>
      <c r="B73">
        <v>207371</v>
      </c>
    </row>
    <row r="74" spans="1:2">
      <c r="A74" t="s">
        <v>85</v>
      </c>
      <c r="B74">
        <v>227644</v>
      </c>
    </row>
    <row r="75" spans="1:2">
      <c r="A75" t="s">
        <v>86</v>
      </c>
      <c r="B75">
        <v>200251</v>
      </c>
    </row>
    <row r="76" spans="1:2">
      <c r="A76" t="s">
        <v>87</v>
      </c>
      <c r="B76">
        <v>207105</v>
      </c>
    </row>
    <row r="77" spans="1:2">
      <c r="A77" t="s">
        <v>88</v>
      </c>
      <c r="B77">
        <v>202765</v>
      </c>
    </row>
    <row r="78" spans="1:2">
      <c r="A78" t="s">
        <v>89</v>
      </c>
      <c r="B78">
        <v>191779</v>
      </c>
    </row>
    <row r="79" spans="1:2">
      <c r="A79" t="s">
        <v>90</v>
      </c>
      <c r="B79">
        <v>217132</v>
      </c>
    </row>
    <row r="80" spans="1:2">
      <c r="A80" t="s">
        <v>91</v>
      </c>
      <c r="B80">
        <v>209667</v>
      </c>
    </row>
    <row r="81" spans="1:2">
      <c r="A81" t="s">
        <v>92</v>
      </c>
      <c r="B81">
        <v>190159</v>
      </c>
    </row>
    <row r="82" spans="1:2">
      <c r="A82" t="s">
        <v>93</v>
      </c>
      <c r="B82">
        <v>188921</v>
      </c>
    </row>
    <row r="83" spans="1:2">
      <c r="A83" t="s">
        <v>94</v>
      </c>
      <c r="B83">
        <v>210877</v>
      </c>
    </row>
    <row r="84" spans="1:2">
      <c r="A84" t="s">
        <v>95</v>
      </c>
      <c r="B84">
        <v>198394</v>
      </c>
    </row>
    <row r="85" spans="1:2">
      <c r="A85" t="s">
        <v>96</v>
      </c>
      <c r="B85">
        <v>207430</v>
      </c>
    </row>
    <row r="86" spans="1:2">
      <c r="A86" t="s">
        <v>97</v>
      </c>
      <c r="B86">
        <v>212261</v>
      </c>
    </row>
    <row r="87" spans="1:2">
      <c r="A87" t="s">
        <v>98</v>
      </c>
      <c r="B87">
        <v>214324</v>
      </c>
    </row>
    <row r="88" spans="1:2">
      <c r="A88" t="s">
        <v>99</v>
      </c>
      <c r="B88">
        <v>169054</v>
      </c>
    </row>
    <row r="89" spans="1:2">
      <c r="A89" t="s">
        <v>100</v>
      </c>
      <c r="B89">
        <v>206902</v>
      </c>
    </row>
    <row r="90" spans="1:2">
      <c r="A90" t="s">
        <v>101</v>
      </c>
      <c r="B90">
        <v>168658</v>
      </c>
    </row>
    <row r="91" spans="1:2">
      <c r="A91" t="s">
        <v>102</v>
      </c>
      <c r="B91">
        <v>199746</v>
      </c>
    </row>
    <row r="92" spans="1:2">
      <c r="A92" t="s">
        <v>103</v>
      </c>
      <c r="B92">
        <v>193762</v>
      </c>
    </row>
    <row r="93" spans="1:2">
      <c r="A93" t="s">
        <v>104</v>
      </c>
      <c r="B93">
        <v>207658</v>
      </c>
    </row>
    <row r="94" spans="1:2">
      <c r="A94" t="s">
        <v>105</v>
      </c>
      <c r="B94">
        <v>215141</v>
      </c>
    </row>
    <row r="95" spans="1:2">
      <c r="A95" t="s">
        <v>106</v>
      </c>
      <c r="B95">
        <v>214430</v>
      </c>
    </row>
    <row r="96" spans="1:2">
      <c r="A96" t="s">
        <v>107</v>
      </c>
      <c r="B96">
        <v>204050</v>
      </c>
    </row>
    <row r="97" spans="1:2">
      <c r="A97" t="s">
        <v>155</v>
      </c>
      <c r="B97">
        <v>215118</v>
      </c>
    </row>
    <row r="98" spans="1:2">
      <c r="A98" t="s">
        <v>156</v>
      </c>
      <c r="B98">
        <v>222455</v>
      </c>
    </row>
    <row r="99" spans="1:2">
      <c r="A99" t="s">
        <v>157</v>
      </c>
      <c r="B99">
        <v>215204</v>
      </c>
    </row>
    <row r="100" spans="1:2">
      <c r="A100" t="s">
        <v>158</v>
      </c>
      <c r="B100">
        <v>201278</v>
      </c>
    </row>
    <row r="101" spans="1:2">
      <c r="A101" t="s">
        <v>159</v>
      </c>
      <c r="B101">
        <v>182836</v>
      </c>
    </row>
    <row r="102" spans="1:2">
      <c r="A102" t="s">
        <v>160</v>
      </c>
      <c r="B102">
        <v>193686</v>
      </c>
    </row>
    <row r="103" spans="1:2">
      <c r="A103" t="s">
        <v>161</v>
      </c>
      <c r="B103">
        <v>207461</v>
      </c>
    </row>
    <row r="104" spans="1:2">
      <c r="A104" t="s">
        <v>162</v>
      </c>
      <c r="B104">
        <v>205383</v>
      </c>
    </row>
    <row r="105" spans="1:2">
      <c r="A105" t="s">
        <v>163</v>
      </c>
      <c r="B105">
        <v>205744</v>
      </c>
    </row>
    <row r="106" spans="1:2">
      <c r="A106" t="s">
        <v>164</v>
      </c>
      <c r="B106">
        <v>211784</v>
      </c>
    </row>
    <row r="107" spans="1:2">
      <c r="A107" t="s">
        <v>165</v>
      </c>
      <c r="B107">
        <v>192265</v>
      </c>
    </row>
    <row r="108" spans="1:2">
      <c r="A108" t="s">
        <v>166</v>
      </c>
      <c r="B108">
        <v>181700</v>
      </c>
    </row>
    <row r="109" spans="1:2">
      <c r="A109" t="s">
        <v>167</v>
      </c>
      <c r="B109">
        <v>182286</v>
      </c>
    </row>
    <row r="110" spans="1:2">
      <c r="A110" t="s">
        <v>168</v>
      </c>
      <c r="B110">
        <v>193564</v>
      </c>
    </row>
    <row r="111" spans="1:2">
      <c r="A111" t="s">
        <v>169</v>
      </c>
      <c r="B111">
        <v>207473</v>
      </c>
    </row>
    <row r="112" spans="1:2">
      <c r="A112" t="s">
        <v>170</v>
      </c>
      <c r="B112">
        <v>205746</v>
      </c>
    </row>
    <row r="113" spans="1:2">
      <c r="A113" t="s">
        <v>171</v>
      </c>
      <c r="B113">
        <v>204191</v>
      </c>
    </row>
    <row r="114" spans="1:2">
      <c r="A114" t="s">
        <v>172</v>
      </c>
      <c r="B114">
        <v>202490</v>
      </c>
    </row>
    <row r="115" spans="1:2">
      <c r="A115" t="s">
        <v>173</v>
      </c>
      <c r="B115">
        <v>213785</v>
      </c>
    </row>
    <row r="116" spans="1:2">
      <c r="A116" t="s">
        <v>174</v>
      </c>
      <c r="B116">
        <v>211203</v>
      </c>
    </row>
    <row r="117" spans="1:2">
      <c r="A117" t="s">
        <v>175</v>
      </c>
      <c r="B117">
        <v>194340</v>
      </c>
    </row>
    <row r="118" spans="1:2">
      <c r="A118" t="s">
        <v>176</v>
      </c>
      <c r="B118">
        <v>229086</v>
      </c>
    </row>
    <row r="119" spans="1:2">
      <c r="A119" t="s">
        <v>177</v>
      </c>
      <c r="B119">
        <v>186145</v>
      </c>
    </row>
    <row r="120" spans="1:2">
      <c r="A120" t="s">
        <v>178</v>
      </c>
      <c r="B120">
        <v>202366</v>
      </c>
    </row>
    <row r="121" spans="1:2">
      <c r="A121" t="s">
        <v>179</v>
      </c>
      <c r="B121">
        <v>190233</v>
      </c>
    </row>
    <row r="122" spans="1:2">
      <c r="A122" t="s">
        <v>180</v>
      </c>
      <c r="B122">
        <v>212115</v>
      </c>
    </row>
    <row r="123" spans="1:2">
      <c r="A123" t="s">
        <v>181</v>
      </c>
      <c r="B123">
        <v>191907</v>
      </c>
    </row>
    <row r="124" spans="1:2">
      <c r="A124" t="s">
        <v>182</v>
      </c>
      <c r="B124">
        <v>207678</v>
      </c>
    </row>
    <row r="125" spans="1:2">
      <c r="A125" t="s">
        <v>183</v>
      </c>
      <c r="B125">
        <v>214493</v>
      </c>
    </row>
    <row r="126" spans="1:2">
      <c r="A126" t="s">
        <v>184</v>
      </c>
      <c r="B126">
        <v>194384</v>
      </c>
    </row>
    <row r="127" spans="1:2">
      <c r="A127" t="s">
        <v>185</v>
      </c>
      <c r="B127">
        <v>192590</v>
      </c>
    </row>
    <row r="128" spans="1:2">
      <c r="A128" t="s">
        <v>186</v>
      </c>
      <c r="B128">
        <v>191016</v>
      </c>
    </row>
    <row r="129" spans="1:2">
      <c r="A129" t="s">
        <v>187</v>
      </c>
      <c r="B129">
        <v>207779</v>
      </c>
    </row>
    <row r="130" spans="1:2">
      <c r="A130" t="s">
        <v>188</v>
      </c>
      <c r="B130">
        <v>175817</v>
      </c>
    </row>
    <row r="131" spans="1:2">
      <c r="A131" t="s">
        <v>189</v>
      </c>
      <c r="B131">
        <v>195203</v>
      </c>
    </row>
    <row r="132" spans="1:2">
      <c r="A132" t="s">
        <v>190</v>
      </c>
      <c r="B132">
        <v>189031</v>
      </c>
    </row>
    <row r="133" spans="1:2">
      <c r="A133" t="s">
        <v>191</v>
      </c>
      <c r="B133">
        <v>189100</v>
      </c>
    </row>
    <row r="134" spans="1:2">
      <c r="A134" t="s">
        <v>192</v>
      </c>
      <c r="B134">
        <v>201006</v>
      </c>
    </row>
    <row r="135" spans="1:2">
      <c r="A135" t="s">
        <v>193</v>
      </c>
      <c r="B135">
        <v>215377</v>
      </c>
    </row>
    <row r="136" spans="1:2">
      <c r="A136" t="s">
        <v>194</v>
      </c>
      <c r="B136">
        <v>206557</v>
      </c>
    </row>
    <row r="137" spans="1:2">
      <c r="A137" t="s">
        <v>195</v>
      </c>
      <c r="B137">
        <v>225093</v>
      </c>
    </row>
    <row r="138" spans="1:2">
      <c r="A138" t="s">
        <v>196</v>
      </c>
      <c r="B138">
        <v>208839</v>
      </c>
    </row>
    <row r="139" spans="1:2">
      <c r="A139" t="s">
        <v>197</v>
      </c>
      <c r="B139">
        <v>194883</v>
      </c>
    </row>
    <row r="140" spans="1:2">
      <c r="A140" t="s">
        <v>198</v>
      </c>
      <c r="B140">
        <v>202979</v>
      </c>
    </row>
    <row r="141" spans="1:2">
      <c r="A141" t="s">
        <v>199</v>
      </c>
      <c r="B141">
        <v>217237</v>
      </c>
    </row>
    <row r="142" spans="1:2">
      <c r="A142" t="s">
        <v>200</v>
      </c>
      <c r="B142">
        <v>186213</v>
      </c>
    </row>
    <row r="143" spans="1:2">
      <c r="A143" t="s">
        <v>201</v>
      </c>
      <c r="B143">
        <v>245453</v>
      </c>
    </row>
    <row r="144" spans="1:2">
      <c r="A144" t="s">
        <v>202</v>
      </c>
      <c r="B144">
        <v>226337</v>
      </c>
    </row>
    <row r="145" spans="1:2">
      <c r="A145" t="s">
        <v>203</v>
      </c>
      <c r="B145">
        <v>237916</v>
      </c>
    </row>
    <row r="146" spans="1:2">
      <c r="A146" t="s">
        <v>204</v>
      </c>
      <c r="B146">
        <v>240855</v>
      </c>
    </row>
    <row r="147" spans="1:2">
      <c r="A147" t="s">
        <v>205</v>
      </c>
      <c r="B147">
        <v>226486</v>
      </c>
    </row>
    <row r="148" spans="1:2">
      <c r="A148" t="s">
        <v>206</v>
      </c>
      <c r="B148">
        <v>217131</v>
      </c>
    </row>
    <row r="149" spans="1:2">
      <c r="A149" t="s">
        <v>207</v>
      </c>
      <c r="B149">
        <v>247688</v>
      </c>
    </row>
    <row r="150" spans="1:2">
      <c r="A150" t="s">
        <v>208</v>
      </c>
      <c r="B150">
        <v>222818</v>
      </c>
    </row>
    <row r="151" spans="1:2">
      <c r="A151" t="s">
        <v>209</v>
      </c>
      <c r="B151">
        <v>230303</v>
      </c>
    </row>
    <row r="152" spans="1:2">
      <c r="A152" t="s">
        <v>210</v>
      </c>
      <c r="B152">
        <v>235315</v>
      </c>
    </row>
    <row r="153" spans="1:2">
      <c r="A153" t="s">
        <v>211</v>
      </c>
      <c r="B153">
        <v>222912</v>
      </c>
    </row>
    <row r="154" spans="1:2">
      <c r="A154" t="s">
        <v>212</v>
      </c>
      <c r="B154">
        <v>210511</v>
      </c>
    </row>
    <row r="155" spans="1:2">
      <c r="A155" t="s">
        <v>213</v>
      </c>
      <c r="B155">
        <v>210059</v>
      </c>
    </row>
    <row r="156" spans="1:2">
      <c r="A156" t="s">
        <v>214</v>
      </c>
      <c r="B156">
        <v>247180</v>
      </c>
    </row>
    <row r="157" spans="1:2">
      <c r="A157" t="s">
        <v>215</v>
      </c>
      <c r="B157">
        <v>223384</v>
      </c>
    </row>
    <row r="158" spans="1:2">
      <c r="A158" t="s">
        <v>216</v>
      </c>
      <c r="B158">
        <v>267691</v>
      </c>
    </row>
    <row r="159" spans="1:2">
      <c r="A159" t="s">
        <v>217</v>
      </c>
      <c r="B159">
        <v>250413</v>
      </c>
    </row>
    <row r="160" spans="1:2">
      <c r="A160" t="s">
        <v>218</v>
      </c>
      <c r="B160">
        <v>225113</v>
      </c>
    </row>
    <row r="161" spans="1:2">
      <c r="A161" t="s">
        <v>219</v>
      </c>
      <c r="B161">
        <v>238641</v>
      </c>
    </row>
    <row r="162" spans="1:2">
      <c r="A162" t="s">
        <v>220</v>
      </c>
      <c r="B162">
        <v>231511</v>
      </c>
    </row>
    <row r="163" spans="1:2">
      <c r="A163" t="s">
        <v>221</v>
      </c>
      <c r="B163">
        <v>244837</v>
      </c>
    </row>
    <row r="164" spans="1:2">
      <c r="A164" t="s">
        <v>222</v>
      </c>
      <c r="B164">
        <v>208242</v>
      </c>
    </row>
    <row r="165" spans="1:2">
      <c r="A165" t="s">
        <v>223</v>
      </c>
      <c r="B165">
        <v>223030</v>
      </c>
    </row>
    <row r="166" spans="1:2">
      <c r="A166" t="s">
        <v>224</v>
      </c>
      <c r="B166">
        <v>238036</v>
      </c>
    </row>
    <row r="167" spans="1:2">
      <c r="A167" t="s">
        <v>225</v>
      </c>
      <c r="B167">
        <v>234093</v>
      </c>
    </row>
    <row r="168" spans="1:2">
      <c r="A168" t="s">
        <v>226</v>
      </c>
      <c r="B168">
        <v>234240</v>
      </c>
    </row>
    <row r="169" spans="1:2">
      <c r="A169" t="s">
        <v>227</v>
      </c>
      <c r="B169">
        <v>235930</v>
      </c>
    </row>
    <row r="170" spans="1:2">
      <c r="A170" t="s">
        <v>228</v>
      </c>
      <c r="B170">
        <v>228134</v>
      </c>
    </row>
    <row r="171" spans="1:2">
      <c r="A171" t="s">
        <v>229</v>
      </c>
      <c r="B171">
        <v>239721</v>
      </c>
    </row>
    <row r="172" spans="1:2">
      <c r="A172" t="s">
        <v>230</v>
      </c>
      <c r="B172">
        <v>220805</v>
      </c>
    </row>
    <row r="173" spans="1:2">
      <c r="A173" t="s">
        <v>231</v>
      </c>
      <c r="B173">
        <v>221200</v>
      </c>
    </row>
    <row r="174" spans="1:2">
      <c r="A174" t="s">
        <v>232</v>
      </c>
      <c r="B174">
        <v>243811</v>
      </c>
    </row>
    <row r="175" spans="1:2">
      <c r="A175" t="s">
        <v>233</v>
      </c>
      <c r="B175">
        <v>238212</v>
      </c>
    </row>
    <row r="176" spans="1:2">
      <c r="A176" t="s">
        <v>234</v>
      </c>
      <c r="B176">
        <v>231272</v>
      </c>
    </row>
    <row r="177" spans="1:2">
      <c r="A177" t="s">
        <v>235</v>
      </c>
      <c r="B177">
        <v>217679</v>
      </c>
    </row>
    <row r="178" spans="1:2">
      <c r="A178" t="s">
        <v>236</v>
      </c>
      <c r="B178">
        <v>213212</v>
      </c>
    </row>
    <row r="179" spans="1:2">
      <c r="A179" t="s">
        <v>237</v>
      </c>
      <c r="B179">
        <v>200066</v>
      </c>
    </row>
    <row r="180" spans="1:2">
      <c r="A180" t="s">
        <v>238</v>
      </c>
      <c r="B180">
        <v>242037</v>
      </c>
    </row>
    <row r="181" spans="1:2">
      <c r="A181" t="s">
        <v>239</v>
      </c>
      <c r="B181">
        <v>195899</v>
      </c>
    </row>
    <row r="182" spans="1:2">
      <c r="A182" t="s">
        <v>240</v>
      </c>
      <c r="B182">
        <v>222462</v>
      </c>
    </row>
    <row r="183" spans="1:2">
      <c r="A183" t="s">
        <v>241</v>
      </c>
      <c r="B183">
        <v>228666</v>
      </c>
    </row>
    <row r="184" spans="1:2">
      <c r="A184" t="s">
        <v>242</v>
      </c>
      <c r="B184">
        <v>246777</v>
      </c>
    </row>
    <row r="185" spans="1:2">
      <c r="A185" t="s">
        <v>243</v>
      </c>
      <c r="B185">
        <v>230323</v>
      </c>
    </row>
    <row r="186" spans="1:2">
      <c r="A186" t="s">
        <v>244</v>
      </c>
      <c r="B186">
        <v>220004</v>
      </c>
    </row>
    <row r="187" spans="1:2">
      <c r="A187" t="s">
        <v>245</v>
      </c>
      <c r="B187">
        <v>218481</v>
      </c>
    </row>
    <row r="188" spans="1:2">
      <c r="A188" t="s">
        <v>246</v>
      </c>
      <c r="B188">
        <v>255602</v>
      </c>
    </row>
    <row r="189" spans="1:2">
      <c r="A189" t="s">
        <v>247</v>
      </c>
      <c r="B189">
        <v>261226</v>
      </c>
    </row>
    <row r="190" spans="1:2">
      <c r="A190" t="s">
        <v>248</v>
      </c>
      <c r="B190">
        <v>250573</v>
      </c>
    </row>
    <row r="191" spans="1:2">
      <c r="A191" t="s">
        <v>249</v>
      </c>
      <c r="B191">
        <v>257721</v>
      </c>
    </row>
    <row r="192" spans="1:2">
      <c r="A192" t="s">
        <v>250</v>
      </c>
      <c r="B192">
        <v>252097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Z4 males.csv</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Gaspar</dc:creator>
  <cp:lastModifiedBy>Pedro Gaspar</cp:lastModifiedBy>
  <dcterms:created xsi:type="dcterms:W3CDTF">2018-05-31T15:18:13Z</dcterms:created>
  <dcterms:modified xsi:type="dcterms:W3CDTF">2018-05-31T15:18:13Z</dcterms:modified>
</cp:coreProperties>
</file>