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i\Documents\Norway\ikt454-5g\Bluetooth-Classic-and-BLE-Analysis\data\"/>
    </mc:Choice>
  </mc:AlternateContent>
  <xr:revisionPtr revIDLastSave="0" documentId="8_{DE9E069C-94B7-4EB3-A6B0-17D249459EC1}" xr6:coauthVersionLast="47" xr6:coauthVersionMax="47" xr10:uidLastSave="{00000000-0000-0000-0000-000000000000}"/>
  <bookViews>
    <workbookView xWindow="-108" yWindow="-108" windowWidth="23256" windowHeight="12456" xr2:uid="{2B9EA5C9-4DCC-496E-AFDC-B7B4BE817B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<sst xmlns="http://schemas.openxmlformats.org/spreadsheetml/2006/main" count="8" uniqueCount="7">
  <si>
    <t>Try</t>
  </si>
  <si>
    <t>Size (Bytes)</t>
  </si>
  <si>
    <t>Duration (s)</t>
  </si>
  <si>
    <t>Throughput (MB/s)</t>
  </si>
  <si>
    <t>Average Duration (s)</t>
  </si>
  <si>
    <t>Average Throughput (KB/s)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</si>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</sst>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Throughput over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Throughput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Feuil1!$F$2:$F$6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Feuil1!$H$2:$H$6</c:f>
              <c:numCache>
                <c:formatCode>General</c:formatCode>
                <c:ptCount val="5"/>
                <c:pt idx="0">
                  <c:v>107.63666666666667</c:v>
                </c:pt>
                <c:pt idx="1">
                  <c:v>94.556666666666658</c:v>
                </c:pt>
                <c:pt idx="2">
                  <c:v>73.11</c:v>
                </c:pt>
                <c:pt idx="3">
                  <c:v>65.94</c:v>
                </c:pt>
                <c:pt idx="4">
                  <c:v>51.326666666666675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1-4E1D-943E-163348FC1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423488"/>
        <c:axId val="1697423968"/>
      </c:lineChart>
      <c:catAx>
        <c:axId val="169742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423968"/>
        <c:crosses val="autoZero"/>
        <c:auto val="1"/>
        <c:lblAlgn val="ctr"/>
        <c:lblOffset val="100"/>
        <c:noMultiLvlLbl val="0"/>
      </c:catAx>
      <c:valAx>
        <c:axId val="16974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AverageThroughput (KB/s)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42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Duration over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Duration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Feuil1!$F$2:$F$6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Feuil1!$G$2:$G$6</c:f>
              <c:numCache>
                <c:formatCode>General</c:formatCode>
                <c:ptCount val="5"/>
                <c:pt idx="0">
                  <c:v>9.1399999999999988</c:v>
                </c:pt>
                <c:pt idx="1">
                  <c:v>10.413333333333334</c:v>
                </c:pt>
                <c:pt idx="2">
                  <c:v>13.410000000000002</c:v>
                </c:pt>
                <c:pt idx="3">
                  <c:v>14.846666666666666</c:v>
                </c:pt>
                <c:pt idx="4">
                  <c:v>19.059999999999999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E-4E1B-8760-ABF99C45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324976"/>
        <c:axId val="397324496"/>
      </c:lineChart>
      <c:catAx>
        <c:axId val="39732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</a:t>
                </a:r>
                <a:r>
                  <a:rPr lang="fr-FR" baseline="0"/>
                  <a:t> (m)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324496"/>
        <c:crosses val="autoZero"/>
        <c:auto val="1"/>
        <c:lblAlgn val="ctr"/>
        <c:lblOffset val="100"/>
        <c:noMultiLvlLbl val="0"/>
      </c:catAx>
      <c:valAx>
        <c:axId val="3973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Transfer Duration</a:t>
                </a:r>
                <a:r>
                  <a:rPr lang="fr-FR" baseline="0"/>
                  <a:t>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32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7</xdr:row>
      <xdr:rowOff>19050</xdr:rowOff>
    </xdr:from>
    <xdr:to>
      <xdr:col>12</xdr:col>
      <xdr:colOff>320040</xdr:colOff>
      <xdr:row>21</xdr:row>
      <xdr:rowOff>106680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E61F18D-D688-87F3-CEFC-2027AAF1D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22</xdr:row>
      <xdr:rowOff>80010</xdr:rowOff>
    </xdr:from>
    <xdr:to>
      <xdr:col>12</xdr:col>
      <xdr:colOff>297180</xdr:colOff>
      <xdr:row>40</xdr:row>
      <xdr:rowOff>106680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11ED647-C468-2EC2-D18A-77E2760B3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EE27-DC4E-4AAE-93A5-7AB616AFABDD}">
  <dimension ref="A1:H16"/>
  <sheetViews>
    <sheetView tabSelected="1" topLeftCell="A10" workbookViewId="0">
      <selection activeCell="E25" sqref="E25"/>
    </sheetView>
  </sheetViews>
  <sheetFormatPr baseColWidth="10" defaultRowHeight="14.4" x14ac:dyDescent="0.3"/>
  <sheetData>
    <row r="1" spans="1:8" ht="43.8" thickBot="1" x14ac:dyDescent="0.35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6</v>
      </c>
      <c r="G1" s="2" t="s">
        <v>4</v>
      </c>
      <c r="H1" s="2" t="s">
        <v>5</v>
      </c>
    </row>
    <row r="2" spans="1:8" ht="15" thickBot="1" x14ac:dyDescent="0.35">
      <c r="A2" s="1">
        <v>1</v>
      </c>
      <c r="B2" s="1">
        <v>1</v>
      </c>
      <c r="C2" s="1">
        <v>1000000</v>
      </c>
      <c r="D2" s="1">
        <v>10.26</v>
      </c>
      <c r="E2" s="1">
        <v>95.15</v>
      </c>
      <c r="F2" s="2">
        <v>1</v>
      </c>
      <c r="G2">
        <f>AVERAGE(D2:D4)</f>
        <v>9.1399999999999988</v>
      </c>
      <c r="H2">
        <f>AVERAGE(E2:E4)</f>
        <v>107.63666666666667</v>
      </c>
    </row>
    <row r="3" spans="1:8" ht="15" thickBot="1" x14ac:dyDescent="0.35">
      <c r="A3" s="1">
        <v>1</v>
      </c>
      <c r="B3" s="1">
        <v>2</v>
      </c>
      <c r="C3" s="1">
        <v>1000000</v>
      </c>
      <c r="D3" s="1">
        <v>8.7899999999999991</v>
      </c>
      <c r="E3" s="1">
        <v>111.14</v>
      </c>
      <c r="F3" s="2">
        <v>3</v>
      </c>
      <c r="G3">
        <f>AVERAGE(D5:D7)</f>
        <v>10.413333333333334</v>
      </c>
      <c r="H3">
        <f>AVERAGE(E5:E7)</f>
        <v>94.556666666666658</v>
      </c>
    </row>
    <row r="4" spans="1:8" ht="15" thickBot="1" x14ac:dyDescent="0.35">
      <c r="A4" s="1">
        <v>1</v>
      </c>
      <c r="B4" s="1">
        <v>3</v>
      </c>
      <c r="C4" s="1">
        <v>1000000</v>
      </c>
      <c r="D4" s="1">
        <v>8.3699999999999992</v>
      </c>
      <c r="E4" s="1">
        <v>116.62</v>
      </c>
      <c r="F4" s="2">
        <v>5</v>
      </c>
      <c r="G4">
        <f>AVERAGE(D8:D10)</f>
        <v>13.410000000000002</v>
      </c>
      <c r="H4">
        <f>AVERAGE(E8:E10)</f>
        <v>73.11</v>
      </c>
    </row>
    <row r="5" spans="1:8" ht="15" thickBot="1" x14ac:dyDescent="0.35">
      <c r="A5" s="1">
        <v>3</v>
      </c>
      <c r="B5" s="1">
        <v>1</v>
      </c>
      <c r="C5" s="1">
        <v>1000000</v>
      </c>
      <c r="D5" s="1">
        <v>11.78</v>
      </c>
      <c r="E5" s="1">
        <v>82.91</v>
      </c>
      <c r="F5" s="2">
        <v>7</v>
      </c>
      <c r="G5">
        <f>AVERAGE(D11:D13)</f>
        <v>14.846666666666666</v>
      </c>
      <c r="H5">
        <f>AVERAGE(E11:E13)</f>
        <v>65.94</v>
      </c>
    </row>
    <row r="6" spans="1:8" ht="15" thickBot="1" x14ac:dyDescent="0.35">
      <c r="A6" s="1">
        <v>3</v>
      </c>
      <c r="B6" s="1">
        <v>2</v>
      </c>
      <c r="C6" s="1">
        <v>1000000</v>
      </c>
      <c r="D6" s="1">
        <v>9.9</v>
      </c>
      <c r="E6" s="1">
        <v>98.63</v>
      </c>
      <c r="F6" s="2">
        <v>10</v>
      </c>
      <c r="G6">
        <f>AVERAGE(D14:D16)</f>
        <v>19.059999999999999</v>
      </c>
      <c r="H6">
        <f>AVERAGE(E14:E16)</f>
        <v>51.326666666666675</v>
      </c>
    </row>
    <row r="7" spans="1:8" ht="15" thickBot="1" x14ac:dyDescent="0.35">
      <c r="A7" s="1">
        <v>3</v>
      </c>
      <c r="B7" s="1">
        <v>3</v>
      </c>
      <c r="C7" s="1">
        <v>1000000</v>
      </c>
      <c r="D7" s="1">
        <v>9.56</v>
      </c>
      <c r="E7" s="1">
        <v>102.13</v>
      </c>
    </row>
    <row r="8" spans="1:8" ht="15" thickBot="1" x14ac:dyDescent="0.35">
      <c r="A8" s="1">
        <v>5</v>
      </c>
      <c r="B8" s="1">
        <v>1</v>
      </c>
      <c r="C8" s="1">
        <v>1000000</v>
      </c>
      <c r="D8" s="1">
        <v>14.64</v>
      </c>
      <c r="E8" s="1">
        <v>66.72</v>
      </c>
    </row>
    <row r="9" spans="1:8" ht="15" thickBot="1" x14ac:dyDescent="0.35">
      <c r="A9" s="1">
        <v>5</v>
      </c>
      <c r="B9" s="1">
        <v>2</v>
      </c>
      <c r="C9" s="1">
        <v>1000000</v>
      </c>
      <c r="D9" s="1">
        <v>12.82</v>
      </c>
      <c r="E9" s="1">
        <v>76.150000000000006</v>
      </c>
    </row>
    <row r="10" spans="1:8" ht="15" thickBot="1" x14ac:dyDescent="0.35">
      <c r="A10" s="1">
        <v>5</v>
      </c>
      <c r="B10" s="1">
        <v>3</v>
      </c>
      <c r="C10" s="1">
        <v>1000000</v>
      </c>
      <c r="D10" s="1">
        <v>12.77</v>
      </c>
      <c r="E10" s="1">
        <v>76.459999999999994</v>
      </c>
    </row>
    <row r="11" spans="1:8" ht="15" thickBot="1" x14ac:dyDescent="0.35">
      <c r="A11" s="1">
        <v>7</v>
      </c>
      <c r="B11" s="1">
        <v>1</v>
      </c>
      <c r="C11" s="1">
        <v>1000000</v>
      </c>
      <c r="D11" s="1">
        <v>15.48</v>
      </c>
      <c r="E11" s="1">
        <v>63.08</v>
      </c>
    </row>
    <row r="12" spans="1:8" ht="15" thickBot="1" x14ac:dyDescent="0.35">
      <c r="A12" s="1">
        <v>7</v>
      </c>
      <c r="B12" s="1">
        <v>2</v>
      </c>
      <c r="C12" s="1">
        <v>1000000</v>
      </c>
      <c r="D12" s="1">
        <v>13.85</v>
      </c>
      <c r="E12" s="1">
        <v>70.53</v>
      </c>
    </row>
    <row r="13" spans="1:8" ht="15" thickBot="1" x14ac:dyDescent="0.35">
      <c r="A13" s="1">
        <v>7</v>
      </c>
      <c r="B13" s="1">
        <v>3</v>
      </c>
      <c r="C13" s="1">
        <v>1000000</v>
      </c>
      <c r="D13" s="1">
        <v>15.21</v>
      </c>
      <c r="E13" s="1">
        <v>64.209999999999994</v>
      </c>
    </row>
    <row r="14" spans="1:8" ht="15" thickBot="1" x14ac:dyDescent="0.35">
      <c r="A14" s="1">
        <v>10</v>
      </c>
      <c r="B14" s="1">
        <v>1</v>
      </c>
      <c r="C14" s="1">
        <v>1000000</v>
      </c>
      <c r="D14" s="1">
        <v>18.04</v>
      </c>
      <c r="E14" s="1">
        <v>54.14</v>
      </c>
    </row>
    <row r="15" spans="1:8" ht="15" thickBot="1" x14ac:dyDescent="0.35">
      <c r="A15" s="1">
        <v>10</v>
      </c>
      <c r="B15" s="1">
        <v>2</v>
      </c>
      <c r="C15" s="1">
        <v>1000000</v>
      </c>
      <c r="D15" s="1">
        <v>19.989999999999998</v>
      </c>
      <c r="E15" s="1">
        <v>48.84</v>
      </c>
    </row>
    <row r="16" spans="1:8" ht="15" thickBot="1" x14ac:dyDescent="0.35">
      <c r="A16" s="1">
        <v>10</v>
      </c>
      <c r="B16" s="1">
        <v>3</v>
      </c>
      <c r="C16" s="1">
        <v>1000000</v>
      </c>
      <c r="D16" s="1">
        <v>19.149999999999999</v>
      </c>
      <c r="E16" s="1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 TALATA</dc:creator>
  <cp:lastModifiedBy>Saadi TALATA</cp:lastModifiedBy>
  <dcterms:created xsi:type="dcterms:W3CDTF">2025-12-16T12:56:13Z</dcterms:created>
  <dcterms:modified xsi:type="dcterms:W3CDTF">2025-12-16T15:30:03Z</dcterms:modified>
</cp:coreProperties>
</file>