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3" i="1"/>
</calcChain>
</file>

<file path=xl/sharedStrings.xml><?xml version="1.0" encoding="utf-8"?>
<sst xmlns="http://schemas.openxmlformats.org/spreadsheetml/2006/main" count="1410" uniqueCount="590">
  <si>
    <t xml:space="preserve">     1     2    51</t>
  </si>
  <si>
    <t xml:space="preserve">     0     4</t>
  </si>
  <si>
    <t xml:space="preserve">     1     4    51</t>
  </si>
  <si>
    <t xml:space="preserve">     0     2</t>
  </si>
  <si>
    <t xml:space="preserve">     2     4    51</t>
  </si>
  <si>
    <t xml:space="preserve">     0     1</t>
  </si>
  <si>
    <t xml:space="preserve">     2    49    50</t>
  </si>
  <si>
    <t xml:space="preserve">     1     3     4</t>
  </si>
  <si>
    <t xml:space="preserve">    29    31    63</t>
  </si>
  <si>
    <t xml:space="preserve">     1    30</t>
  </si>
  <si>
    <t xml:space="preserve">    29    30    63</t>
  </si>
  <si>
    <t xml:space="preserve">     1    31</t>
  </si>
  <si>
    <t xml:space="preserve">     3    51</t>
  </si>
  <si>
    <t xml:space="preserve">     0     1     2     4</t>
  </si>
  <si>
    <t xml:space="preserve">    30    31    63</t>
  </si>
  <si>
    <t xml:space="preserve">     0    29</t>
  </si>
  <si>
    <t>CUBES</t>
  </si>
  <si>
    <t>MAXTERMS</t>
  </si>
  <si>
    <t xml:space="preserve">     3    50    52</t>
  </si>
  <si>
    <t xml:space="preserve">     0     1     4</t>
  </si>
  <si>
    <t xml:space="preserve">     3    49    50</t>
  </si>
  <si>
    <t xml:space="preserve">     1    49    50</t>
  </si>
  <si>
    <t xml:space="preserve">     4    49    50</t>
  </si>
  <si>
    <t xml:space="preserve">     1     2</t>
  </si>
  <si>
    <t xml:space="preserve">     1     2    49</t>
  </si>
  <si>
    <t xml:space="preserve">     1     2    50</t>
  </si>
  <si>
    <t xml:space="preserve">     1     3    49</t>
  </si>
  <si>
    <t xml:space="preserve">     1     4    49</t>
  </si>
  <si>
    <t xml:space="preserve">     1     4    50</t>
  </si>
  <si>
    <t xml:space="preserve">     3    50</t>
  </si>
  <si>
    <t>Table 1. Maxterms for LBLOCK with 7 rounds</t>
  </si>
  <si>
    <t>Maxterm Equation</t>
  </si>
  <si>
    <t>Cube Indexes</t>
  </si>
  <si>
    <t>Output Bit Index</t>
  </si>
  <si>
    <t>k1</t>
  </si>
  <si>
    <t>k2</t>
  </si>
  <si>
    <t>1+k3+k4</t>
  </si>
  <si>
    <t>k4</t>
  </si>
  <si>
    <t>k29</t>
  </si>
  <si>
    <t>1+k31</t>
  </si>
  <si>
    <t>[2     4    51]</t>
  </si>
  <si>
    <t>[1     4    51]</t>
  </si>
  <si>
    <t>[2    49    50]</t>
  </si>
  <si>
    <t>[1     2    51]</t>
  </si>
  <si>
    <t>[30    31    63]</t>
  </si>
  <si>
    <t>[29    30    63]</t>
  </si>
  <si>
    <t xml:space="preserve">     2     3    49</t>
  </si>
  <si>
    <t xml:space="preserve">     1     1</t>
  </si>
  <si>
    <t xml:space="preserve">     2     4    49</t>
  </si>
  <si>
    <t xml:space="preserve">     2     4    50</t>
  </si>
  <si>
    <t xml:space="preserve">     0     1     3     4</t>
  </si>
  <si>
    <t xml:space="preserve">     3     4    49</t>
  </si>
  <si>
    <t xml:space="preserve">     3    50    51</t>
  </si>
  <si>
    <t xml:space="preserve">     2     4    52</t>
  </si>
  <si>
    <t xml:space="preserve">    31    61    62</t>
  </si>
  <si>
    <t xml:space="preserve">    32    61    62</t>
  </si>
  <si>
    <t xml:space="preserve">     0    30</t>
  </si>
  <si>
    <t xml:space="preserve">    29    61    62</t>
  </si>
  <si>
    <t xml:space="preserve">     2     3    51</t>
  </si>
  <si>
    <t xml:space="preserve">    31    62    64</t>
  </si>
  <si>
    <t xml:space="preserve">     0    29    32</t>
  </si>
  <si>
    <t xml:space="preserve">     2     3    52</t>
  </si>
  <si>
    <t xml:space="preserve">     1     3    52</t>
  </si>
  <si>
    <t xml:space="preserve">    31    32    64</t>
  </si>
  <si>
    <t xml:space="preserve">     0    30    51</t>
  </si>
  <si>
    <t xml:space="preserve">    31    32    63</t>
  </si>
  <si>
    <t xml:space="preserve">     1    30    51</t>
  </si>
  <si>
    <t xml:space="preserve">     1     4    52</t>
  </si>
  <si>
    <t>k30+k51</t>
  </si>
  <si>
    <t>[31    32    64]</t>
  </si>
  <si>
    <t xml:space="preserve">    30    61    62</t>
  </si>
  <si>
    <t xml:space="preserve">     0    29    31    32</t>
  </si>
  <si>
    <t xml:space="preserve">     1     2    52</t>
  </si>
  <si>
    <t xml:space="preserve">    27    30    39</t>
  </si>
  <si>
    <t xml:space="preserve">     1    25    26    28</t>
  </si>
  <si>
    <t xml:space="preserve">    11    55    56</t>
  </si>
  <si>
    <t xml:space="preserve">     1     9    12</t>
  </si>
  <si>
    <t xml:space="preserve">    29    32    63</t>
  </si>
  <si>
    <t xml:space="preserve">    30    32    63</t>
  </si>
  <si>
    <t xml:space="preserve">     1    29</t>
  </si>
  <si>
    <t xml:space="preserve">    26    29    62</t>
  </si>
  <si>
    <t xml:space="preserve">     1     3    51</t>
  </si>
  <si>
    <t xml:space="preserve">    31    62    63</t>
  </si>
  <si>
    <t xml:space="preserve">    31    32    61</t>
  </si>
  <si>
    <t xml:space="preserve">    31    32    62</t>
  </si>
  <si>
    <t xml:space="preserve">     1    52    53</t>
  </si>
  <si>
    <t xml:space="preserve">    26    31    62</t>
  </si>
  <si>
    <t xml:space="preserve">    26    32    62</t>
  </si>
  <si>
    <t xml:space="preserve">    26    30    62</t>
  </si>
  <si>
    <t xml:space="preserve">    25    31    63</t>
  </si>
  <si>
    <t xml:space="preserve">     1    29    32</t>
  </si>
  <si>
    <t xml:space="preserve">    15    47    48</t>
  </si>
  <si>
    <t xml:space="preserve">     0    13    16</t>
  </si>
  <si>
    <t xml:space="preserve">     1    32</t>
  </si>
  <si>
    <t xml:space="preserve">    18    20    34</t>
  </si>
  <si>
    <t xml:space="preserve">     1    17</t>
  </si>
  <si>
    <t xml:space="preserve">    20    30    31</t>
  </si>
  <si>
    <t xml:space="preserve">     0    18</t>
  </si>
  <si>
    <t xml:space="preserve">    17    19    34</t>
  </si>
  <si>
    <t xml:space="preserve">     1    18</t>
  </si>
  <si>
    <t xml:space="preserve">    18    19    34</t>
  </si>
  <si>
    <t xml:space="preserve">    19    30    31</t>
  </si>
  <si>
    <t xml:space="preserve">    17    20    34</t>
  </si>
  <si>
    <t xml:space="preserve">    18    30    31</t>
  </si>
  <si>
    <t xml:space="preserve">     1    19    20</t>
  </si>
  <si>
    <t xml:space="preserve">    17    18    34</t>
  </si>
  <si>
    <t>[31    32    62]</t>
  </si>
  <si>
    <t>k30</t>
  </si>
  <si>
    <t>k18</t>
  </si>
  <si>
    <t xml:space="preserve">     3    23    60</t>
  </si>
  <si>
    <t xml:space="preserve">     1    21    24</t>
  </si>
  <si>
    <t xml:space="preserve">     4    23    60</t>
  </si>
  <si>
    <t xml:space="preserve">     3    23    59</t>
  </si>
  <si>
    <t xml:space="preserve">     4    23    59</t>
  </si>
  <si>
    <t xml:space="preserve">     5     6    43</t>
  </si>
  <si>
    <t xml:space="preserve">     1     8</t>
  </si>
  <si>
    <t xml:space="preserve">     5     8    43</t>
  </si>
  <si>
    <t xml:space="preserve">     1     6</t>
  </si>
  <si>
    <t xml:space="preserve">     6     8    43</t>
  </si>
  <si>
    <t xml:space="preserve">     0     5</t>
  </si>
  <si>
    <t>k5</t>
  </si>
  <si>
    <t>1+k17</t>
  </si>
  <si>
    <t>1+k52+k53</t>
  </si>
  <si>
    <t xml:space="preserve">     6    41    42</t>
  </si>
  <si>
    <t xml:space="preserve">     1     7     8</t>
  </si>
  <si>
    <t>1+k7+k8</t>
  </si>
  <si>
    <t xml:space="preserve">     7    41    42</t>
  </si>
  <si>
    <t xml:space="preserve">     7    42    44</t>
  </si>
  <si>
    <t xml:space="preserve">     1     5     8</t>
  </si>
  <si>
    <t xml:space="preserve">     8    41    42</t>
  </si>
  <si>
    <t xml:space="preserve">     0     6</t>
  </si>
  <si>
    <t>k6</t>
  </si>
  <si>
    <t xml:space="preserve">     9    53    54</t>
  </si>
  <si>
    <t xml:space="preserve">     0    10</t>
  </si>
  <si>
    <t>k10</t>
  </si>
  <si>
    <t xml:space="preserve">    49    52    55</t>
  </si>
  <si>
    <t xml:space="preserve">     1    72</t>
  </si>
  <si>
    <t>1+k72</t>
  </si>
  <si>
    <t xml:space="preserve">    50    52    55</t>
  </si>
  <si>
    <t xml:space="preserve">     0    71    73    74</t>
  </si>
  <si>
    <t xml:space="preserve">    51    52    55</t>
  </si>
  <si>
    <t xml:space="preserve">     6    18    33</t>
  </si>
  <si>
    <t xml:space="preserve">     6    18    35</t>
  </si>
  <si>
    <t xml:space="preserve">     6    18    36</t>
  </si>
  <si>
    <t xml:space="preserve">     6    19    33</t>
  </si>
  <si>
    <t xml:space="preserve">     6    19    35</t>
  </si>
  <si>
    <t xml:space="preserve">     6    19    36</t>
  </si>
  <si>
    <t xml:space="preserve">     6    20    33</t>
  </si>
  <si>
    <t xml:space="preserve">     6    20    34</t>
  </si>
  <si>
    <t xml:space="preserve">     1    17    19</t>
  </si>
  <si>
    <t xml:space="preserve">     6    20    35</t>
  </si>
  <si>
    <t xml:space="preserve">     6    20    36</t>
  </si>
  <si>
    <t>1+k17+k19</t>
  </si>
  <si>
    <t>k71+k73+k74</t>
  </si>
  <si>
    <t xml:space="preserve">    19    20    35</t>
  </si>
  <si>
    <t xml:space="preserve">    19    20    36</t>
  </si>
  <si>
    <t xml:space="preserve">     1    18    54</t>
  </si>
  <si>
    <t>1+k18+k54</t>
  </si>
  <si>
    <t xml:space="preserve">     5    41    42</t>
  </si>
  <si>
    <t xml:space="preserve">     0     5     7     8</t>
  </si>
  <si>
    <t xml:space="preserve">     7     8    41</t>
  </si>
  <si>
    <t xml:space="preserve">     1     5</t>
  </si>
  <si>
    <t xml:space="preserve">     7    42    43</t>
  </si>
  <si>
    <t>-</t>
  </si>
  <si>
    <t xml:space="preserve">    18    35    36</t>
  </si>
  <si>
    <t xml:space="preserve">    19    35    36</t>
  </si>
  <si>
    <t xml:space="preserve">    20    35    36</t>
  </si>
  <si>
    <t xml:space="preserve">    21    22    59</t>
  </si>
  <si>
    <t xml:space="preserve">     1    23    24</t>
  </si>
  <si>
    <t xml:space="preserve">    21    23    59</t>
  </si>
  <si>
    <t xml:space="preserve">     0    22</t>
  </si>
  <si>
    <t xml:space="preserve">    21    24    59</t>
  </si>
  <si>
    <t xml:space="preserve">     1    22</t>
  </si>
  <si>
    <t xml:space="preserve">    22    23    59</t>
  </si>
  <si>
    <t xml:space="preserve">     0    21</t>
  </si>
  <si>
    <t xml:space="preserve">    22    24    59</t>
  </si>
  <si>
    <t xml:space="preserve">    22    58    60</t>
  </si>
  <si>
    <t xml:space="preserve">    23    57    60</t>
  </si>
  <si>
    <t xml:space="preserve">    23    58    60</t>
  </si>
  <si>
    <t xml:space="preserve">    24    58    60</t>
  </si>
  <si>
    <t xml:space="preserve">    25    26    39</t>
  </si>
  <si>
    <t xml:space="preserve">     0    27</t>
  </si>
  <si>
    <t xml:space="preserve">    25    27    39</t>
  </si>
  <si>
    <t xml:space="preserve">     1    26</t>
  </si>
  <si>
    <t xml:space="preserve">    26    27    28</t>
  </si>
  <si>
    <t xml:space="preserve">     0    61</t>
  </si>
  <si>
    <t xml:space="preserve">    26    27    39</t>
  </si>
  <si>
    <t xml:space="preserve">     1    25</t>
  </si>
  <si>
    <t xml:space="preserve">    26    37    38</t>
  </si>
  <si>
    <t xml:space="preserve">     1    27    28</t>
  </si>
  <si>
    <t xml:space="preserve">    27    28    38</t>
  </si>
  <si>
    <t xml:space="preserve">    27    28    40</t>
  </si>
  <si>
    <t xml:space="preserve">     1    26    59</t>
  </si>
  <si>
    <t xml:space="preserve">    27    37    38</t>
  </si>
  <si>
    <t xml:space="preserve">     0    26</t>
  </si>
  <si>
    <t xml:space="preserve">    27    38    40</t>
  </si>
  <si>
    <t xml:space="preserve">     1    25    28</t>
  </si>
  <si>
    <t xml:space="preserve">    28    37    38</t>
  </si>
  <si>
    <t xml:space="preserve">     3     4    50</t>
  </si>
  <si>
    <t xml:space="preserve">     0    40    41</t>
  </si>
  <si>
    <t xml:space="preserve">     3     4    51</t>
  </si>
  <si>
    <t xml:space="preserve">     0     2    39</t>
  </si>
  <si>
    <t xml:space="preserve">     3     4    52</t>
  </si>
  <si>
    <t xml:space="preserve">     1     2    39</t>
  </si>
  <si>
    <t>k21</t>
  </si>
  <si>
    <t>k22</t>
  </si>
  <si>
    <t>k26</t>
  </si>
  <si>
    <t>k27</t>
  </si>
  <si>
    <t>k61</t>
  </si>
  <si>
    <t>1+k26+k59</t>
  </si>
  <si>
    <t>k40+k41</t>
  </si>
  <si>
    <t>k2+k39</t>
  </si>
  <si>
    <t xml:space="preserve">     5     6    41</t>
  </si>
  <si>
    <t xml:space="preserve">     5     6    42</t>
  </si>
  <si>
    <t xml:space="preserve">     5     7    41</t>
  </si>
  <si>
    <t xml:space="preserve">     5     8    41</t>
  </si>
  <si>
    <t xml:space="preserve">     5     8    42</t>
  </si>
  <si>
    <t xml:space="preserve">     6     7    41</t>
  </si>
  <si>
    <t xml:space="preserve">     6     8    41</t>
  </si>
  <si>
    <t xml:space="preserve">     6     8    42</t>
  </si>
  <si>
    <t>[6     8    43]</t>
  </si>
  <si>
    <t>[8    41    42]</t>
  </si>
  <si>
    <t>[9    53    54]</t>
  </si>
  <si>
    <t>[20    30    31]</t>
  </si>
  <si>
    <t>[22    23    59]</t>
  </si>
  <si>
    <t>[21    23    59]</t>
  </si>
  <si>
    <t>[27    37    38]</t>
  </si>
  <si>
    <t>[25    26    39]</t>
  </si>
  <si>
    <t>[26    29    62]</t>
  </si>
  <si>
    <t>[26    27    28]</t>
  </si>
  <si>
    <t xml:space="preserve">     3    51    52</t>
  </si>
  <si>
    <t xml:space="preserve">    10    11    12</t>
  </si>
  <si>
    <t xml:space="preserve">     0    43</t>
  </si>
  <si>
    <t>k43</t>
  </si>
  <si>
    <t>[10    11    12]</t>
  </si>
  <si>
    <t xml:space="preserve">    10    53    55</t>
  </si>
  <si>
    <t xml:space="preserve">     1    11    12</t>
  </si>
  <si>
    <t xml:space="preserve">    10    53    56</t>
  </si>
  <si>
    <t xml:space="preserve">    11    12    54</t>
  </si>
  <si>
    <t xml:space="preserve">     0    10    44    45</t>
  </si>
  <si>
    <t xml:space="preserve">    11    12    55</t>
  </si>
  <si>
    <t xml:space="preserve">    11    12    56</t>
  </si>
  <si>
    <t xml:space="preserve">     1    43</t>
  </si>
  <si>
    <t xml:space="preserve">    11    53    55</t>
  </si>
  <si>
    <t xml:space="preserve">    11    53    56</t>
  </si>
  <si>
    <t xml:space="preserve">    11    54    55</t>
  </si>
  <si>
    <t xml:space="preserve">    11    54    56</t>
  </si>
  <si>
    <t xml:space="preserve">    10    15    53</t>
  </si>
  <si>
    <t xml:space="preserve">    10    15    55</t>
  </si>
  <si>
    <t xml:space="preserve">    10    15    56</t>
  </si>
  <si>
    <t xml:space="preserve">    11    15    53</t>
  </si>
  <si>
    <t xml:space="preserve">    11    15    55</t>
  </si>
  <si>
    <t xml:space="preserve">    11    15    56</t>
  </si>
  <si>
    <t xml:space="preserve">    12    15    53</t>
  </si>
  <si>
    <t xml:space="preserve">     1    10</t>
  </si>
  <si>
    <t xml:space="preserve">    12    15    54</t>
  </si>
  <si>
    <t xml:space="preserve">     1     9    11</t>
  </si>
  <si>
    <t xml:space="preserve">    12    15    55</t>
  </si>
  <si>
    <t xml:space="preserve">    12    15    56</t>
  </si>
  <si>
    <t xml:space="preserve">    21    22    58</t>
  </si>
  <si>
    <t xml:space="preserve">     0    23    24</t>
  </si>
  <si>
    <t xml:space="preserve">     1    24</t>
  </si>
  <si>
    <t xml:space="preserve">    21    22    60</t>
  </si>
  <si>
    <t xml:space="preserve">    21    23    58</t>
  </si>
  <si>
    <t xml:space="preserve">    21    24    58</t>
  </si>
  <si>
    <t xml:space="preserve">    21    24    60</t>
  </si>
  <si>
    <t xml:space="preserve">    22    23    58</t>
  </si>
  <si>
    <t xml:space="preserve">     1    21</t>
  </si>
  <si>
    <t xml:space="preserve">    22    24    58</t>
  </si>
  <si>
    <t xml:space="preserve">    22    24    60</t>
  </si>
  <si>
    <t xml:space="preserve">    27    28    39</t>
  </si>
  <si>
    <t xml:space="preserve">    27    38    39</t>
  </si>
  <si>
    <t>k23+k24</t>
  </si>
  <si>
    <t>1+k24</t>
  </si>
  <si>
    <t>k10+k44+k45</t>
  </si>
  <si>
    <t xml:space="preserve">    18    19    31</t>
  </si>
  <si>
    <t xml:space="preserve">     5     6    44</t>
  </si>
  <si>
    <t xml:space="preserve">     5     7    43</t>
  </si>
  <si>
    <t xml:space="preserve">     5     7    44</t>
  </si>
  <si>
    <t xml:space="preserve">     5     8    44</t>
  </si>
  <si>
    <t xml:space="preserve">     5    26    27</t>
  </si>
  <si>
    <t xml:space="preserve">     6     7    43</t>
  </si>
  <si>
    <t xml:space="preserve">     6     7    44</t>
  </si>
  <si>
    <t xml:space="preserve">     6     8    44</t>
  </si>
  <si>
    <t xml:space="preserve">     6    26    27</t>
  </si>
  <si>
    <t xml:space="preserve">     7    26    27</t>
  </si>
  <si>
    <t xml:space="preserve">     8    26    27</t>
  </si>
  <si>
    <t xml:space="preserve">    10    55    56</t>
  </si>
  <si>
    <t xml:space="preserve">     0     9    12</t>
  </si>
  <si>
    <t xml:space="preserve">    11    16    55</t>
  </si>
  <si>
    <t xml:space="preserve">    12    55    56</t>
  </si>
  <si>
    <t xml:space="preserve">    29    30    61</t>
  </si>
  <si>
    <t xml:space="preserve">     1    31    32</t>
  </si>
  <si>
    <t xml:space="preserve">    29    30    62</t>
  </si>
  <si>
    <t xml:space="preserve">     0    32</t>
  </si>
  <si>
    <t xml:space="preserve">    29    31    61</t>
  </si>
  <si>
    <t xml:space="preserve">    29    32    61</t>
  </si>
  <si>
    <t xml:space="preserve">    29    32    62</t>
  </si>
  <si>
    <t xml:space="preserve">    30    31    61</t>
  </si>
  <si>
    <t xml:space="preserve">    30    32    61</t>
  </si>
  <si>
    <t xml:space="preserve">    30    32    62</t>
  </si>
  <si>
    <t>k32</t>
  </si>
  <si>
    <t>[29    30    62]</t>
  </si>
  <si>
    <t xml:space="preserve">     7    43    44</t>
  </si>
  <si>
    <t xml:space="preserve">    10    14    55</t>
  </si>
  <si>
    <t xml:space="preserve">    10    14    56</t>
  </si>
  <si>
    <t xml:space="preserve">    11    13    55</t>
  </si>
  <si>
    <t xml:space="preserve">    11    14    55</t>
  </si>
  <si>
    <t xml:space="preserve">    11    14    56</t>
  </si>
  <si>
    <t xml:space="preserve">    12    14    55</t>
  </si>
  <si>
    <t xml:space="preserve">    12    14    56</t>
  </si>
  <si>
    <t xml:space="preserve">    13    16    46</t>
  </si>
  <si>
    <t xml:space="preserve">     0    14</t>
  </si>
  <si>
    <t xml:space="preserve">    13    45    46</t>
  </si>
  <si>
    <t xml:space="preserve">     1    14</t>
  </si>
  <si>
    <t xml:space="preserve">    14    15    45</t>
  </si>
  <si>
    <t xml:space="preserve">     1    13</t>
  </si>
  <si>
    <t xml:space="preserve">    14    45    46</t>
  </si>
  <si>
    <t xml:space="preserve">    14    46    48</t>
  </si>
  <si>
    <t xml:space="preserve">     1    15    16</t>
  </si>
  <si>
    <t xml:space="preserve">    15    45    48</t>
  </si>
  <si>
    <t xml:space="preserve">    15    46    48</t>
  </si>
  <si>
    <t xml:space="preserve">    16    46    48</t>
  </si>
  <si>
    <t xml:space="preserve">     9    10    55</t>
  </si>
  <si>
    <t xml:space="preserve">     0    12</t>
  </si>
  <si>
    <t xml:space="preserve">     9    11    53</t>
  </si>
  <si>
    <t xml:space="preserve">     9    12    55</t>
  </si>
  <si>
    <t xml:space="preserve">    10    12    55</t>
  </si>
  <si>
    <t xml:space="preserve">     1     9</t>
  </si>
  <si>
    <t xml:space="preserve">    10    53    54</t>
  </si>
  <si>
    <t xml:space="preserve">    12    53    56</t>
  </si>
  <si>
    <t xml:space="preserve">     8    19    43</t>
  </si>
  <si>
    <t xml:space="preserve">     0     5     6     7</t>
  </si>
  <si>
    <t xml:space="preserve">    23    59    60</t>
  </si>
  <si>
    <t xml:space="preserve">     7    18    43</t>
  </si>
  <si>
    <t xml:space="preserve">     0     5     6     8</t>
  </si>
  <si>
    <t xml:space="preserve">     1    23    59</t>
  </si>
  <si>
    <t xml:space="preserve">     1    23    60</t>
  </si>
  <si>
    <t xml:space="preserve">    11    15    47</t>
  </si>
  <si>
    <t xml:space="preserve">     1    13    14    16</t>
  </si>
  <si>
    <t xml:space="preserve">    22    58    59</t>
  </si>
  <si>
    <t xml:space="preserve">    23    57    59</t>
  </si>
  <si>
    <t xml:space="preserve">    23    58    59</t>
  </si>
  <si>
    <t xml:space="preserve">    24    58    59</t>
  </si>
  <si>
    <t>k14</t>
  </si>
  <si>
    <t>1+k13</t>
  </si>
  <si>
    <t>k12</t>
  </si>
  <si>
    <t>1+k9</t>
  </si>
  <si>
    <t>[10    12    55]</t>
  </si>
  <si>
    <t>[9    10    55]</t>
  </si>
  <si>
    <t>[14    15    45]</t>
  </si>
  <si>
    <t>[13    16    46]</t>
  </si>
  <si>
    <t>[18    20    34]</t>
  </si>
  <si>
    <t>[6    20    34]</t>
  </si>
  <si>
    <t>[21    22    58]</t>
  </si>
  <si>
    <t>[21    22    59]</t>
  </si>
  <si>
    <t>[49    52    55]</t>
  </si>
  <si>
    <t xml:space="preserve">     7    18    42</t>
  </si>
  <si>
    <t xml:space="preserve">     1     5     6     8</t>
  </si>
  <si>
    <t xml:space="preserve">    14    46    47</t>
  </si>
  <si>
    <t xml:space="preserve">    15    45    47</t>
  </si>
  <si>
    <t xml:space="preserve">    15    46    47</t>
  </si>
  <si>
    <t xml:space="preserve">    16    46    47</t>
  </si>
  <si>
    <t xml:space="preserve">    17    19    33</t>
  </si>
  <si>
    <t xml:space="preserve">     0    18    55</t>
  </si>
  <si>
    <t xml:space="preserve">    18    19    33</t>
  </si>
  <si>
    <t xml:space="preserve">     1    17    56    57</t>
  </si>
  <si>
    <t xml:space="preserve">    18    33    35</t>
  </si>
  <si>
    <t xml:space="preserve">    18    33    36</t>
  </si>
  <si>
    <t xml:space="preserve">    19    20    33</t>
  </si>
  <si>
    <t xml:space="preserve">     1    55</t>
  </si>
  <si>
    <t xml:space="preserve">    19    20    34</t>
  </si>
  <si>
    <t xml:space="preserve">     0    17    18    54</t>
  </si>
  <si>
    <t xml:space="preserve">    19    33    34</t>
  </si>
  <si>
    <t xml:space="preserve">     0    17    20</t>
  </si>
  <si>
    <t xml:space="preserve">    19    33    35</t>
  </si>
  <si>
    <t xml:space="preserve">    19    33    36</t>
  </si>
  <si>
    <t xml:space="preserve">    20    33    35</t>
  </si>
  <si>
    <t xml:space="preserve">    20    33    36</t>
  </si>
  <si>
    <t xml:space="preserve">    11    12    23</t>
  </si>
  <si>
    <t xml:space="preserve">    21    22    57</t>
  </si>
  <si>
    <t xml:space="preserve">    21    24    57</t>
  </si>
  <si>
    <t xml:space="preserve">    22    24    57</t>
  </si>
  <si>
    <t xml:space="preserve">    10    13    47</t>
  </si>
  <si>
    <t xml:space="preserve">    10    14    47</t>
  </si>
  <si>
    <t xml:space="preserve">     0    13    15    16</t>
  </si>
  <si>
    <t xml:space="preserve">    10    15    47</t>
  </si>
  <si>
    <t xml:space="preserve">    10    16    47</t>
  </si>
  <si>
    <t xml:space="preserve">    50    51    52</t>
  </si>
  <si>
    <t xml:space="preserve">     0    72</t>
  </si>
  <si>
    <t xml:space="preserve">    14    47    48</t>
  </si>
  <si>
    <t xml:space="preserve">    16    47    48</t>
  </si>
  <si>
    <t xml:space="preserve">    34    35    36</t>
  </si>
  <si>
    <t xml:space="preserve">    12    53    55</t>
  </si>
  <si>
    <t xml:space="preserve">    25    26    64</t>
  </si>
  <si>
    <t>1+k55</t>
  </si>
  <si>
    <t>k17+k20</t>
  </si>
  <si>
    <t>[19    33    34]</t>
  </si>
  <si>
    <t xml:space="preserve">    27    31    63</t>
  </si>
  <si>
    <t xml:space="preserve">    28    31    63</t>
  </si>
  <si>
    <t xml:space="preserve">    10    15    45</t>
  </si>
  <si>
    <t xml:space="preserve">    10    15    48</t>
  </si>
  <si>
    <t xml:space="preserve">     3    23    51</t>
  </si>
  <si>
    <t xml:space="preserve">     1+k17+k56+k57</t>
  </si>
  <si>
    <t xml:space="preserve">     1    50</t>
  </si>
  <si>
    <t xml:space="preserve">     2    50</t>
  </si>
  <si>
    <t xml:space="preserve">     3     4</t>
  </si>
  <si>
    <t xml:space="preserve">     4    50</t>
  </si>
  <si>
    <t xml:space="preserve">    23    59</t>
  </si>
  <si>
    <t xml:space="preserve">    23    60</t>
  </si>
  <si>
    <t xml:space="preserve">    22    58</t>
  </si>
  <si>
    <t xml:space="preserve">    23    57</t>
  </si>
  <si>
    <t xml:space="preserve">    23    58</t>
  </si>
  <si>
    <t xml:space="preserve">    24    58</t>
  </si>
  <si>
    <t xml:space="preserve">    25    38</t>
  </si>
  <si>
    <t xml:space="preserve">    26    38</t>
  </si>
  <si>
    <t xml:space="preserve">     0    25    27    28</t>
  </si>
  <si>
    <t xml:space="preserve">    27    28</t>
  </si>
  <si>
    <t xml:space="preserve">     0    25</t>
  </si>
  <si>
    <t xml:space="preserve">    27    38</t>
  </si>
  <si>
    <t xml:space="preserve">    28    38</t>
  </si>
  <si>
    <t xml:space="preserve">    27    39</t>
  </si>
  <si>
    <t xml:space="preserve">    10    47</t>
  </si>
  <si>
    <t xml:space="preserve">    13    47</t>
  </si>
  <si>
    <t xml:space="preserve">    14    47</t>
  </si>
  <si>
    <t xml:space="preserve">    15    47</t>
  </si>
  <si>
    <t xml:space="preserve">    16    47</t>
  </si>
  <si>
    <t xml:space="preserve">    15    48</t>
  </si>
  <si>
    <t xml:space="preserve">    14    46</t>
  </si>
  <si>
    <t xml:space="preserve">    15    45</t>
  </si>
  <si>
    <t xml:space="preserve">    15    46</t>
  </si>
  <si>
    <t xml:space="preserve">    16    46</t>
  </si>
  <si>
    <t xml:space="preserve">    18    35</t>
  </si>
  <si>
    <t xml:space="preserve">    18    36</t>
  </si>
  <si>
    <t xml:space="preserve">    19    35</t>
  </si>
  <si>
    <t xml:space="preserve">    19    36</t>
  </si>
  <si>
    <t xml:space="preserve">    20    35</t>
  </si>
  <si>
    <t xml:space="preserve">    20    36</t>
  </si>
  <si>
    <t xml:space="preserve">    19    34</t>
  </si>
  <si>
    <t xml:space="preserve">    18    33</t>
  </si>
  <si>
    <t xml:space="preserve">    19    33</t>
  </si>
  <si>
    <t xml:space="preserve">    20    33</t>
  </si>
  <si>
    <t xml:space="preserve">     7    43</t>
  </si>
  <si>
    <t xml:space="preserve">     7    42</t>
  </si>
  <si>
    <t xml:space="preserve">     5    42</t>
  </si>
  <si>
    <t xml:space="preserve">     6    42</t>
  </si>
  <si>
    <t xml:space="preserve">     7     8</t>
  </si>
  <si>
    <t xml:space="preserve">     8    42</t>
  </si>
  <si>
    <t xml:space="preserve">    11    55</t>
  </si>
  <si>
    <t xml:space="preserve">    10    53</t>
  </si>
  <si>
    <t xml:space="preserve">    11    53</t>
  </si>
  <si>
    <t xml:space="preserve">    11    54</t>
  </si>
  <si>
    <t xml:space="preserve">    12    53</t>
  </si>
  <si>
    <t xml:space="preserve">    10    55</t>
  </si>
  <si>
    <t xml:space="preserve">    10    56</t>
  </si>
  <si>
    <t xml:space="preserve">    11    56</t>
  </si>
  <si>
    <t xml:space="preserve">    12    55</t>
  </si>
  <si>
    <t xml:space="preserve">    12    56</t>
  </si>
  <si>
    <t xml:space="preserve">    29    62</t>
  </si>
  <si>
    <t xml:space="preserve">    30    62</t>
  </si>
  <si>
    <t xml:space="preserve">    31    32</t>
  </si>
  <si>
    <t xml:space="preserve">    31    62</t>
  </si>
  <si>
    <t xml:space="preserve">    32    62</t>
  </si>
  <si>
    <t xml:space="preserve">    31    63</t>
  </si>
  <si>
    <t xml:space="preserve">     5     8    35</t>
  </si>
  <si>
    <t xml:space="preserve">     1    27    32</t>
  </si>
  <si>
    <t xml:space="preserve">     0    46</t>
  </si>
  <si>
    <t xml:space="preserve">    21    57    58</t>
  </si>
  <si>
    <t xml:space="preserve">     1    47</t>
  </si>
  <si>
    <t xml:space="preserve">    23    24    59</t>
  </si>
  <si>
    <t xml:space="preserve">    25    26    40</t>
  </si>
  <si>
    <t xml:space="preserve">    25    27    40</t>
  </si>
  <si>
    <t xml:space="preserve">    25    28    39</t>
  </si>
  <si>
    <t xml:space="preserve">    25    28    40</t>
  </si>
  <si>
    <t xml:space="preserve">    26    27    40</t>
  </si>
  <si>
    <t xml:space="preserve">    26    28    39</t>
  </si>
  <si>
    <t xml:space="preserve">    26    28    40</t>
  </si>
  <si>
    <t xml:space="preserve">    13    14    46</t>
  </si>
  <si>
    <t xml:space="preserve">     0    15    16</t>
  </si>
  <si>
    <t xml:space="preserve">    13    14    47</t>
  </si>
  <si>
    <t xml:space="preserve">     0    16</t>
  </si>
  <si>
    <t xml:space="preserve">    13    14    48</t>
  </si>
  <si>
    <t xml:space="preserve">    13    15    46</t>
  </si>
  <si>
    <t xml:space="preserve">    13    16    47</t>
  </si>
  <si>
    <t xml:space="preserve">    13    16    48</t>
  </si>
  <si>
    <t xml:space="preserve">    14    15    46</t>
  </si>
  <si>
    <t xml:space="preserve">    14    16    46</t>
  </si>
  <si>
    <t xml:space="preserve">    14    16    47</t>
  </si>
  <si>
    <t xml:space="preserve">    14    16    48</t>
  </si>
  <si>
    <t xml:space="preserve">    46    57    60</t>
  </si>
  <si>
    <t xml:space="preserve">    46    58    60</t>
  </si>
  <si>
    <t xml:space="preserve">     1     3     5     6</t>
  </si>
  <si>
    <t xml:space="preserve">    46    59    60</t>
  </si>
  <si>
    <t>k15+k16</t>
  </si>
  <si>
    <t>k16</t>
  </si>
  <si>
    <t xml:space="preserve">     9    10    54</t>
  </si>
  <si>
    <t xml:space="preserve">     1    12</t>
  </si>
  <si>
    <t xml:space="preserve">     9    12    54</t>
  </si>
  <si>
    <t xml:space="preserve">    10    12    54</t>
  </si>
  <si>
    <t xml:space="preserve">    10    22    23</t>
  </si>
  <si>
    <t xml:space="preserve">    11    21    23</t>
  </si>
  <si>
    <t xml:space="preserve">    11    22    23</t>
  </si>
  <si>
    <t xml:space="preserve">    11    23    24</t>
  </si>
  <si>
    <t xml:space="preserve">    12    22    23</t>
  </si>
  <si>
    <t xml:space="preserve">     1    21    50</t>
  </si>
  <si>
    <t xml:space="preserve">     2    21    50</t>
  </si>
  <si>
    <t xml:space="preserve">     3    21    50</t>
  </si>
  <si>
    <t xml:space="preserve">     3    22    51</t>
  </si>
  <si>
    <t xml:space="preserve">     4    21    50</t>
  </si>
  <si>
    <t xml:space="preserve">     0     8</t>
  </si>
  <si>
    <t xml:space="preserve">     3     4    15</t>
  </si>
  <si>
    <t xml:space="preserve">    13    14    45</t>
  </si>
  <si>
    <t xml:space="preserve">    13    16    45</t>
  </si>
  <si>
    <t xml:space="preserve">    14    16    45</t>
  </si>
  <si>
    <t xml:space="preserve">     1    28</t>
  </si>
  <si>
    <t xml:space="preserve">     0    11    12</t>
  </si>
  <si>
    <t xml:space="preserve">     9    11    54</t>
  </si>
  <si>
    <t xml:space="preserve">    10    11    54</t>
  </si>
  <si>
    <t xml:space="preserve">    21    23    60</t>
  </si>
  <si>
    <t xml:space="preserve">     1    22    46</t>
  </si>
  <si>
    <t xml:space="preserve">    22    23    60</t>
  </si>
  <si>
    <t xml:space="preserve">     0    21    47</t>
  </si>
  <si>
    <t xml:space="preserve">    23    24    57</t>
  </si>
  <si>
    <t xml:space="preserve">     1    22    49</t>
  </si>
  <si>
    <t xml:space="preserve">    23    24    60</t>
  </si>
  <si>
    <t xml:space="preserve">     1    46</t>
  </si>
  <si>
    <t xml:space="preserve">    25    26    37</t>
  </si>
  <si>
    <t xml:space="preserve">    25    26    38</t>
  </si>
  <si>
    <t xml:space="preserve">    25    27    37</t>
  </si>
  <si>
    <t xml:space="preserve">    25    28    37</t>
  </si>
  <si>
    <t xml:space="preserve">    25    28    38</t>
  </si>
  <si>
    <t xml:space="preserve">    26    27    37</t>
  </si>
  <si>
    <t xml:space="preserve">    26    28    37</t>
  </si>
  <si>
    <t xml:space="preserve">    26    28    38</t>
  </si>
  <si>
    <t xml:space="preserve">    29    30    64</t>
  </si>
  <si>
    <t xml:space="preserve">    29    31    64</t>
  </si>
  <si>
    <t xml:space="preserve">    29    32    64</t>
  </si>
  <si>
    <t xml:space="preserve">    30    31    64</t>
  </si>
  <si>
    <t xml:space="preserve">    30    32    64</t>
  </si>
  <si>
    <t>k8</t>
  </si>
  <si>
    <t>k11+k12</t>
  </si>
  <si>
    <t>k25</t>
  </si>
  <si>
    <t>1+k28</t>
  </si>
  <si>
    <t>[5     6    42]</t>
  </si>
  <si>
    <t>[9    10    54]</t>
  </si>
  <si>
    <t>[13    14    46]</t>
  </si>
  <si>
    <t>[13    14    47]</t>
  </si>
  <si>
    <t>[26    28    39]</t>
  </si>
  <si>
    <t xml:space="preserve">     1+k46</t>
  </si>
  <si>
    <t>k21+k47</t>
  </si>
  <si>
    <t>1+k22+k49</t>
  </si>
  <si>
    <t xml:space="preserve">    27    31    39</t>
  </si>
  <si>
    <t xml:space="preserve">     1    23    50</t>
  </si>
  <si>
    <t xml:space="preserve">     1    24    50</t>
  </si>
  <si>
    <t xml:space="preserve">     2    23    50</t>
  </si>
  <si>
    <t xml:space="preserve">     2    24    50</t>
  </si>
  <si>
    <t xml:space="preserve">     3    23    50</t>
  </si>
  <si>
    <t xml:space="preserve">     3    24    50</t>
  </si>
  <si>
    <t xml:space="preserve">     4    23    50</t>
  </si>
  <si>
    <t xml:space="preserve">     4    24    50</t>
  </si>
  <si>
    <t xml:space="preserve">     0    20</t>
  </si>
  <si>
    <t xml:space="preserve">    19    31    32</t>
  </si>
  <si>
    <t xml:space="preserve">    17    18    35</t>
  </si>
  <si>
    <t xml:space="preserve">     0    19    20</t>
  </si>
  <si>
    <t xml:space="preserve">    17    19    35</t>
  </si>
  <si>
    <t xml:space="preserve">    17    20    35</t>
  </si>
  <si>
    <t xml:space="preserve">    17    33    34</t>
  </si>
  <si>
    <t xml:space="preserve">    18    19    35</t>
  </si>
  <si>
    <t xml:space="preserve">    18    20    35</t>
  </si>
  <si>
    <t xml:space="preserve">    18    33    34</t>
  </si>
  <si>
    <t>Bit #</t>
  </si>
  <si>
    <t>[6    41    42]</t>
  </si>
  <si>
    <t>[3     4    51]</t>
  </si>
  <si>
    <t>[3     4    50]</t>
  </si>
  <si>
    <t>[11    12    54]</t>
  </si>
  <si>
    <t>[23    24    60]</t>
  </si>
  <si>
    <t>[22    23    60]</t>
  </si>
  <si>
    <t>[23    24    57]</t>
  </si>
  <si>
    <t>[19    20    36]</t>
  </si>
  <si>
    <t>[19    20    33]</t>
  </si>
  <si>
    <t>[18    19    33]</t>
  </si>
  <si>
    <t>[27    28    40]</t>
  </si>
  <si>
    <t>[50    52    55]</t>
  </si>
  <si>
    <t xml:space="preserve">    27    30    38</t>
  </si>
  <si>
    <t xml:space="preserve">     0    25    26    28</t>
  </si>
  <si>
    <t xml:space="preserve">    27    39    40</t>
  </si>
  <si>
    <t xml:space="preserve">    25    37    38</t>
  </si>
  <si>
    <t xml:space="preserve">    27    28    37</t>
  </si>
  <si>
    <t>T</t>
  </si>
  <si>
    <t>Ye C+ me nai sai araha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</si>
</sst>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6"/>
  <sheetViews>
    <sheetView tabSelected="1" zoomScaleNormal="100" workbookViewId="0">
      <selection activeCell="I10" sqref="I10"/>
    </sheetView>
  </sheetViews>
  <sheetFormatPr defaultColWidth="8.77734375" defaultRowHeight="15.6"/>
  <cols>
    <col min="1" max="1" width="8.77734375" style="3"/>
    <col min="2" max="2" width="18.6640625" style="3" bestFit="1" customWidth="1"/>
    <col min="3" max="3" width="15.109375" style="9" bestFit="1" customWidth="1"/>
    <col min="4" max="4" width="16.6640625" style="3" bestFit="1" customWidth="1"/>
    <col min="5" max="5" width="5.21875" style="3" bestFit="1" customWidth="1"/>
    <col min="6" max="6" width="24.5546875" style="3" customWidth="1"/>
    <col min="7" max="7" width="14.44140625" style="3" bestFit="1" customWidth="1"/>
    <col min="8" max="8" width="16.6640625" style="3" bestFit="1" customWidth="1"/>
    <col min="9" max="9" width="18.44140625" style="3" bestFit="1" customWidth="1"/>
    <col min="10" max="10" width="9.88671875" style="3" bestFit="1" customWidth="1"/>
    <col min="11" max="11" width="7.109375" style="3" customWidth="1"/>
    <col min="12" max="16384" width="8.77734375" style="3"/>
  </cols>
  <sheetData>
    <row r="1" spans="1:11">
      <c r="B1" s="31" t="s">
        <v>30</v>
      </c>
      <c r="C1" s="31"/>
      <c r="D1" s="31"/>
    </row>
    <row r="2" spans="1:11" ht="16.2" thickBot="1"/>
    <row r="3" spans="1:11" ht="16.2" thickBot="1">
      <c r="B3" s="11" t="s">
        <v>31</v>
      </c>
      <c r="C3" s="12" t="s">
        <v>32</v>
      </c>
      <c r="D3" s="16" t="s">
        <v>33</v>
      </c>
      <c r="E3" s="2" t="s">
        <v>570</v>
      </c>
      <c r="I3" s="10"/>
      <c r="J3" s="10"/>
      <c r="K3" s="10"/>
    </row>
    <row r="4" spans="1:11">
      <c r="A4" s="29" t="s">
        <v>588</v>
      </c>
      <c r="B4" s="17" t="s">
        <v>34</v>
      </c>
      <c r="C4" s="18" t="s">
        <v>40</v>
      </c>
      <c r="D4" s="18">
        <v>1</v>
      </c>
      <c r="E4" s="19">
        <v>1</v>
      </c>
      <c r="F4" s="10" t="s">
        <v>5</v>
      </c>
      <c r="G4" s="10" t="s">
        <v>406</v>
      </c>
      <c r="H4" s="10">
        <v>4</v>
      </c>
      <c r="I4" s="10"/>
      <c r="J4" s="10"/>
      <c r="K4" s="10"/>
    </row>
    <row r="5" spans="1:11">
      <c r="A5" s="14" t="s">
        <v>588</v>
      </c>
      <c r="B5" s="20" t="s">
        <v>35</v>
      </c>
      <c r="C5" s="6" t="s">
        <v>41</v>
      </c>
      <c r="D5" s="6">
        <v>1</v>
      </c>
      <c r="E5" s="21">
        <v>2</v>
      </c>
      <c r="F5" s="10" t="s">
        <v>3</v>
      </c>
      <c r="G5" s="10" t="s">
        <v>404</v>
      </c>
      <c r="H5" s="10">
        <v>4</v>
      </c>
    </row>
    <row r="6" spans="1:11">
      <c r="A6" s="14" t="s">
        <v>588</v>
      </c>
      <c r="B6" s="20" t="s">
        <v>36</v>
      </c>
      <c r="C6" s="6" t="s">
        <v>42</v>
      </c>
      <c r="D6" s="6">
        <v>1</v>
      </c>
      <c r="E6" s="21">
        <v>3</v>
      </c>
    </row>
    <row r="7" spans="1:11">
      <c r="A7" s="14" t="s">
        <v>588</v>
      </c>
      <c r="B7" s="20" t="s">
        <v>37</v>
      </c>
      <c r="C7" s="6" t="s">
        <v>43</v>
      </c>
      <c r="D7" s="6">
        <v>1</v>
      </c>
      <c r="E7" s="21">
        <v>4</v>
      </c>
      <c r="F7" s="10" t="s">
        <v>19</v>
      </c>
      <c r="G7" s="10" t="s">
        <v>29</v>
      </c>
      <c r="H7" s="10">
        <v>3</v>
      </c>
      <c r="I7" s="10"/>
      <c r="J7" s="10"/>
      <c r="K7" s="10"/>
    </row>
    <row r="8" spans="1:11">
      <c r="A8" s="14" t="s">
        <v>588</v>
      </c>
      <c r="B8" s="20" t="s">
        <v>120</v>
      </c>
      <c r="C8" s="6" t="s">
        <v>220</v>
      </c>
      <c r="D8" s="6">
        <v>21</v>
      </c>
      <c r="E8" s="21">
        <v>5</v>
      </c>
      <c r="F8" s="10" t="s">
        <v>119</v>
      </c>
      <c r="G8" s="10" t="s">
        <v>446</v>
      </c>
      <c r="H8" s="10">
        <v>24</v>
      </c>
    </row>
    <row r="9" spans="1:11">
      <c r="A9" s="14" t="s">
        <v>588</v>
      </c>
      <c r="B9" s="22" t="s">
        <v>131</v>
      </c>
      <c r="C9" s="1" t="s">
        <v>221</v>
      </c>
      <c r="D9" s="6">
        <v>21</v>
      </c>
      <c r="E9" s="21">
        <v>6</v>
      </c>
      <c r="F9" s="10" t="s">
        <v>130</v>
      </c>
      <c r="G9" s="30" t="s">
        <v>443</v>
      </c>
      <c r="H9" s="10">
        <v>24</v>
      </c>
      <c r="I9" s="30" t="s">
        <v>589</v>
      </c>
      <c r="J9" s="10"/>
      <c r="K9" s="10"/>
    </row>
    <row r="10" spans="1:11">
      <c r="A10" s="14" t="s">
        <v>588</v>
      </c>
      <c r="B10" s="22" t="s">
        <v>125</v>
      </c>
      <c r="C10" s="1" t="s">
        <v>571</v>
      </c>
      <c r="D10" s="1">
        <v>21</v>
      </c>
      <c r="E10" s="21">
        <v>7</v>
      </c>
      <c r="I10" s="10"/>
      <c r="J10" s="10"/>
      <c r="K10" s="10"/>
    </row>
    <row r="11" spans="1:11">
      <c r="A11" s="14" t="s">
        <v>588</v>
      </c>
      <c r="B11" s="22" t="s">
        <v>539</v>
      </c>
      <c r="C11" s="1" t="s">
        <v>543</v>
      </c>
      <c r="D11" s="1">
        <v>28</v>
      </c>
      <c r="E11" s="21">
        <v>8</v>
      </c>
      <c r="I11" s="10"/>
      <c r="J11" s="10"/>
      <c r="K11" s="10"/>
    </row>
    <row r="12" spans="1:11">
      <c r="A12" s="29" t="s">
        <v>588</v>
      </c>
      <c r="B12" s="22" t="s">
        <v>347</v>
      </c>
      <c r="C12" s="1" t="s">
        <v>348</v>
      </c>
      <c r="D12" s="1">
        <v>25</v>
      </c>
      <c r="E12" s="21">
        <v>9</v>
      </c>
      <c r="I12" s="10"/>
      <c r="J12" s="10"/>
      <c r="K12" s="10"/>
    </row>
    <row r="13" spans="1:11">
      <c r="A13" s="14" t="s">
        <v>588</v>
      </c>
      <c r="B13" s="22" t="s">
        <v>134</v>
      </c>
      <c r="C13" s="1" t="s">
        <v>222</v>
      </c>
      <c r="D13" s="1">
        <v>21</v>
      </c>
      <c r="E13" s="21">
        <v>10</v>
      </c>
      <c r="F13" s="10" t="s">
        <v>133</v>
      </c>
      <c r="G13" s="10" t="s">
        <v>450</v>
      </c>
      <c r="H13" s="10">
        <v>27</v>
      </c>
      <c r="I13" s="10"/>
      <c r="J13" s="10"/>
      <c r="K13" s="10"/>
    </row>
    <row r="14" spans="1:11" s="4" customFormat="1">
      <c r="A14" s="14" t="s">
        <v>588</v>
      </c>
      <c r="B14" s="22" t="s">
        <v>540</v>
      </c>
      <c r="C14" s="1" t="s">
        <v>544</v>
      </c>
      <c r="D14" s="1">
        <v>28</v>
      </c>
      <c r="E14" s="21">
        <v>11</v>
      </c>
      <c r="F14" s="10" t="s">
        <v>236</v>
      </c>
      <c r="G14" s="10" t="s">
        <v>449</v>
      </c>
      <c r="H14" s="10">
        <v>27</v>
      </c>
      <c r="I14" s="10"/>
      <c r="J14" s="10"/>
      <c r="K14" s="10"/>
    </row>
    <row r="15" spans="1:11" s="9" customFormat="1">
      <c r="B15" s="22" t="s">
        <v>346</v>
      </c>
      <c r="C15" s="1" t="s">
        <v>349</v>
      </c>
      <c r="D15" s="1">
        <v>25</v>
      </c>
      <c r="E15" s="21">
        <v>12</v>
      </c>
      <c r="I15" s="10"/>
      <c r="J15" s="10"/>
      <c r="K15" s="10"/>
    </row>
    <row r="16" spans="1:11" s="9" customFormat="1">
      <c r="B16" s="22" t="s">
        <v>345</v>
      </c>
      <c r="C16" s="1" t="s">
        <v>350</v>
      </c>
      <c r="D16" s="1">
        <v>13</v>
      </c>
      <c r="E16" s="21">
        <v>13</v>
      </c>
      <c r="I16" s="10"/>
      <c r="J16" s="10"/>
      <c r="K16" s="10"/>
    </row>
    <row r="17" spans="1:11" s="9" customFormat="1">
      <c r="B17" s="22" t="s">
        <v>344</v>
      </c>
      <c r="C17" s="1" t="s">
        <v>351</v>
      </c>
      <c r="D17" s="1">
        <v>13</v>
      </c>
      <c r="E17" s="21">
        <v>14</v>
      </c>
      <c r="F17" s="10" t="s">
        <v>312</v>
      </c>
      <c r="G17" s="10" t="s">
        <v>423</v>
      </c>
      <c r="H17" s="10">
        <v>13</v>
      </c>
      <c r="I17" s="10"/>
      <c r="J17" s="10"/>
      <c r="K17" s="10"/>
    </row>
    <row r="18" spans="1:11" s="9" customFormat="1">
      <c r="B18" s="22" t="s">
        <v>493</v>
      </c>
      <c r="C18" s="1" t="s">
        <v>545</v>
      </c>
      <c r="D18" s="1">
        <v>15</v>
      </c>
      <c r="E18" s="21">
        <v>15</v>
      </c>
      <c r="F18" s="10" t="s">
        <v>319</v>
      </c>
      <c r="G18" s="10" t="s">
        <v>428</v>
      </c>
      <c r="H18" s="10">
        <v>16</v>
      </c>
      <c r="I18" s="10"/>
      <c r="J18" s="10"/>
      <c r="K18" s="10"/>
    </row>
    <row r="19" spans="1:11">
      <c r="A19" s="9"/>
      <c r="B19" s="22" t="s">
        <v>494</v>
      </c>
      <c r="C19" s="1" t="s">
        <v>546</v>
      </c>
      <c r="D19" s="1">
        <v>15</v>
      </c>
      <c r="E19" s="21">
        <v>16</v>
      </c>
      <c r="I19" s="10"/>
      <c r="J19" s="10"/>
      <c r="K19" s="10"/>
    </row>
    <row r="20" spans="1:11">
      <c r="A20" s="9"/>
      <c r="B20" s="20" t="s">
        <v>121</v>
      </c>
      <c r="C20" s="6" t="s">
        <v>352</v>
      </c>
      <c r="D20" s="6">
        <v>20</v>
      </c>
      <c r="E20" s="21">
        <v>17</v>
      </c>
    </row>
    <row r="21" spans="1:11">
      <c r="A21" s="9"/>
      <c r="B21" s="20" t="s">
        <v>108</v>
      </c>
      <c r="C21" s="6" t="s">
        <v>223</v>
      </c>
      <c r="D21" s="6">
        <v>20</v>
      </c>
      <c r="E21" s="21">
        <v>18</v>
      </c>
      <c r="F21" s="10" t="s">
        <v>97</v>
      </c>
      <c r="G21" s="10" t="s">
        <v>436</v>
      </c>
      <c r="H21" s="10">
        <v>16</v>
      </c>
      <c r="I21" s="10"/>
      <c r="J21" s="10"/>
      <c r="K21" s="10"/>
    </row>
    <row r="22" spans="1:11" s="4" customFormat="1">
      <c r="A22" s="9"/>
      <c r="B22" s="22" t="s">
        <v>152</v>
      </c>
      <c r="C22" s="1" t="s">
        <v>353</v>
      </c>
      <c r="D22" s="1">
        <v>41</v>
      </c>
      <c r="E22" s="21">
        <v>19</v>
      </c>
    </row>
    <row r="23" spans="1:11">
      <c r="A23" s="9"/>
      <c r="B23" s="22" t="s">
        <v>396</v>
      </c>
      <c r="C23" s="1" t="s">
        <v>397</v>
      </c>
      <c r="D23" s="1">
        <v>14</v>
      </c>
      <c r="E23" s="21">
        <v>20</v>
      </c>
      <c r="F23" s="10" t="s">
        <v>374</v>
      </c>
      <c r="G23" s="10" t="s">
        <v>438</v>
      </c>
      <c r="H23" s="10">
        <v>18</v>
      </c>
      <c r="I23" s="10"/>
      <c r="J23" s="10"/>
      <c r="K23" s="10"/>
    </row>
    <row r="24" spans="1:11" s="4" customFormat="1">
      <c r="A24" s="9"/>
      <c r="B24" s="22" t="s">
        <v>204</v>
      </c>
      <c r="C24" s="1" t="s">
        <v>224</v>
      </c>
      <c r="D24" s="1">
        <v>5</v>
      </c>
      <c r="E24" s="21">
        <v>21</v>
      </c>
      <c r="I24" s="10"/>
      <c r="J24" s="10"/>
      <c r="K24" s="10"/>
    </row>
    <row r="25" spans="1:11" s="4" customFormat="1">
      <c r="A25" s="9"/>
      <c r="B25" s="22" t="s">
        <v>205</v>
      </c>
      <c r="C25" s="1" t="s">
        <v>225</v>
      </c>
      <c r="D25" s="1">
        <v>5</v>
      </c>
      <c r="E25" s="21">
        <v>22</v>
      </c>
      <c r="F25" s="10" t="s">
        <v>170</v>
      </c>
      <c r="G25" s="10" t="s">
        <v>412</v>
      </c>
      <c r="H25" s="10">
        <v>8</v>
      </c>
      <c r="I25" s="10"/>
      <c r="J25" s="10"/>
      <c r="K25" s="10"/>
    </row>
    <row r="26" spans="1:11" s="4" customFormat="1">
      <c r="A26" s="9"/>
      <c r="B26" s="22" t="s">
        <v>272</v>
      </c>
      <c r="C26" s="1" t="s">
        <v>354</v>
      </c>
      <c r="D26" s="1">
        <v>6</v>
      </c>
      <c r="E26" s="21">
        <v>23</v>
      </c>
      <c r="F26" s="10" t="s">
        <v>168</v>
      </c>
      <c r="G26" s="10" t="s">
        <v>410</v>
      </c>
      <c r="H26" s="10">
        <v>8</v>
      </c>
      <c r="I26" s="10"/>
      <c r="J26" s="10"/>
      <c r="K26" s="10"/>
    </row>
    <row r="27" spans="1:11">
      <c r="A27" s="9"/>
      <c r="B27" s="22" t="s">
        <v>273</v>
      </c>
      <c r="C27" s="1" t="s">
        <v>355</v>
      </c>
      <c r="D27" s="1">
        <v>6</v>
      </c>
      <c r="E27" s="21">
        <v>24</v>
      </c>
      <c r="I27" s="10"/>
      <c r="J27" s="10"/>
      <c r="K27" s="10"/>
    </row>
    <row r="28" spans="1:11" s="4" customFormat="1">
      <c r="A28" s="9"/>
      <c r="B28" s="22" t="s">
        <v>541</v>
      </c>
      <c r="C28" s="1" t="s">
        <v>547</v>
      </c>
      <c r="D28" s="1">
        <v>10</v>
      </c>
      <c r="E28" s="21">
        <v>25</v>
      </c>
      <c r="F28" s="10" t="s">
        <v>418</v>
      </c>
      <c r="G28" s="10" t="s">
        <v>417</v>
      </c>
      <c r="H28" s="10">
        <v>9</v>
      </c>
      <c r="I28" s="10"/>
      <c r="J28" s="10"/>
      <c r="K28" s="10"/>
    </row>
    <row r="29" spans="1:11" s="4" customFormat="1">
      <c r="A29" s="9"/>
      <c r="B29" s="22" t="s">
        <v>206</v>
      </c>
      <c r="C29" s="1" t="s">
        <v>226</v>
      </c>
      <c r="D29" s="1">
        <v>5</v>
      </c>
      <c r="E29" s="21">
        <v>26</v>
      </c>
      <c r="F29" s="10" t="s">
        <v>194</v>
      </c>
      <c r="G29" s="10" t="s">
        <v>414</v>
      </c>
      <c r="H29" s="10">
        <v>9</v>
      </c>
      <c r="I29" s="10"/>
      <c r="J29" s="10"/>
      <c r="K29" s="10"/>
    </row>
    <row r="30" spans="1:11" s="4" customFormat="1">
      <c r="A30" s="9"/>
      <c r="B30" s="22" t="s">
        <v>207</v>
      </c>
      <c r="C30" s="1" t="s">
        <v>227</v>
      </c>
      <c r="D30" s="1">
        <v>5</v>
      </c>
      <c r="E30" s="21">
        <v>27</v>
      </c>
      <c r="I30" s="10"/>
      <c r="J30" s="10"/>
      <c r="K30" s="10"/>
    </row>
    <row r="31" spans="1:11" s="4" customFormat="1">
      <c r="A31" s="9"/>
      <c r="B31" s="22" t="s">
        <v>542</v>
      </c>
      <c r="C31" s="1" t="s">
        <v>227</v>
      </c>
      <c r="D31" s="1">
        <v>10</v>
      </c>
      <c r="E31" s="21">
        <v>28</v>
      </c>
      <c r="F31" s="10"/>
      <c r="G31" s="10"/>
      <c r="H31" s="10"/>
    </row>
    <row r="32" spans="1:11">
      <c r="A32" s="9"/>
      <c r="B32" s="20" t="s">
        <v>38</v>
      </c>
      <c r="C32" s="6" t="s">
        <v>44</v>
      </c>
      <c r="D32" s="6">
        <v>1</v>
      </c>
      <c r="E32" s="21">
        <v>29</v>
      </c>
      <c r="F32" s="10" t="s">
        <v>15</v>
      </c>
      <c r="G32" s="10" t="s">
        <v>460</v>
      </c>
      <c r="H32" s="10">
        <v>29</v>
      </c>
    </row>
    <row r="33" spans="1:8">
      <c r="A33" s="9"/>
      <c r="B33" s="20" t="s">
        <v>107</v>
      </c>
      <c r="C33" s="6" t="s">
        <v>228</v>
      </c>
      <c r="D33" s="6">
        <v>40</v>
      </c>
      <c r="E33" s="21">
        <v>30</v>
      </c>
      <c r="F33" s="10" t="s">
        <v>56</v>
      </c>
      <c r="G33" s="10" t="s">
        <v>458</v>
      </c>
      <c r="H33" s="10">
        <v>29</v>
      </c>
    </row>
    <row r="34" spans="1:8">
      <c r="A34" s="9"/>
      <c r="B34" s="20" t="s">
        <v>39</v>
      </c>
      <c r="C34" s="6" t="s">
        <v>45</v>
      </c>
      <c r="D34" s="6">
        <v>1</v>
      </c>
      <c r="E34" s="21">
        <v>31</v>
      </c>
    </row>
    <row r="35" spans="1:8">
      <c r="A35" s="9"/>
      <c r="B35" s="22" t="s">
        <v>301</v>
      </c>
      <c r="C35" s="1" t="s">
        <v>302</v>
      </c>
      <c r="D35" s="1">
        <v>32</v>
      </c>
      <c r="E35" s="21">
        <v>32</v>
      </c>
    </row>
    <row r="36" spans="1:8" s="4" customFormat="1">
      <c r="B36" s="22" t="s">
        <v>211</v>
      </c>
      <c r="C36" s="1" t="s">
        <v>572</v>
      </c>
      <c r="D36" s="1">
        <v>31</v>
      </c>
      <c r="E36" s="21">
        <v>39</v>
      </c>
    </row>
    <row r="37" spans="1:8" s="4" customFormat="1">
      <c r="B37" s="23" t="s">
        <v>210</v>
      </c>
      <c r="C37" s="5" t="s">
        <v>573</v>
      </c>
      <c r="D37" s="5">
        <v>31</v>
      </c>
      <c r="E37" s="24"/>
    </row>
    <row r="38" spans="1:8" s="4" customFormat="1">
      <c r="B38" s="22" t="s">
        <v>233</v>
      </c>
      <c r="C38" s="1" t="s">
        <v>234</v>
      </c>
      <c r="D38" s="1">
        <v>23</v>
      </c>
      <c r="E38" s="21">
        <v>43</v>
      </c>
    </row>
    <row r="39" spans="1:8" s="4" customFormat="1">
      <c r="B39" s="23" t="s">
        <v>274</v>
      </c>
      <c r="C39" s="5" t="s">
        <v>574</v>
      </c>
      <c r="D39" s="5">
        <v>23</v>
      </c>
      <c r="E39" s="24"/>
    </row>
    <row r="40" spans="1:8" s="13" customFormat="1">
      <c r="B40" s="22" t="s">
        <v>548</v>
      </c>
      <c r="C40" s="1" t="s">
        <v>575</v>
      </c>
      <c r="D40" s="1">
        <v>11</v>
      </c>
      <c r="E40" s="25">
        <v>46</v>
      </c>
    </row>
    <row r="41" spans="1:8" s="13" customFormat="1">
      <c r="B41" s="22" t="s">
        <v>549</v>
      </c>
      <c r="C41" s="1" t="s">
        <v>576</v>
      </c>
      <c r="D41" s="1">
        <v>11</v>
      </c>
      <c r="E41" s="25">
        <v>47</v>
      </c>
    </row>
    <row r="42" spans="1:8" s="13" customFormat="1">
      <c r="B42" s="22" t="s">
        <v>550</v>
      </c>
      <c r="C42" s="1" t="s">
        <v>577</v>
      </c>
      <c r="D42" s="1">
        <v>11</v>
      </c>
      <c r="E42" s="25">
        <v>49</v>
      </c>
    </row>
    <row r="43" spans="1:8">
      <c r="A43" s="4"/>
      <c r="B43" s="20" t="s">
        <v>68</v>
      </c>
      <c r="C43" s="6" t="s">
        <v>69</v>
      </c>
      <c r="D43" s="6">
        <v>4</v>
      </c>
      <c r="E43" s="21">
        <v>51</v>
      </c>
    </row>
    <row r="44" spans="1:8">
      <c r="A44" s="4"/>
      <c r="B44" s="23" t="s">
        <v>122</v>
      </c>
      <c r="C44" s="5" t="s">
        <v>106</v>
      </c>
      <c r="D44" s="5">
        <v>4</v>
      </c>
      <c r="E44" s="24"/>
    </row>
    <row r="45" spans="1:8" s="4" customFormat="1">
      <c r="A45" s="14" t="s">
        <v>588</v>
      </c>
      <c r="B45" s="22" t="s">
        <v>157</v>
      </c>
      <c r="C45" s="1" t="s">
        <v>578</v>
      </c>
      <c r="D45" s="1">
        <v>41</v>
      </c>
      <c r="E45" s="21">
        <v>54</v>
      </c>
    </row>
    <row r="46" spans="1:8" s="10" customFormat="1">
      <c r="A46" s="14" t="s">
        <v>588</v>
      </c>
      <c r="B46" s="22" t="s">
        <v>395</v>
      </c>
      <c r="C46" s="1" t="s">
        <v>579</v>
      </c>
      <c r="D46" s="1">
        <v>14</v>
      </c>
      <c r="E46" s="21">
        <v>55</v>
      </c>
    </row>
    <row r="47" spans="1:8" s="10" customFormat="1">
      <c r="A47" s="14" t="s">
        <v>588</v>
      </c>
      <c r="B47" s="23" t="s">
        <v>403</v>
      </c>
      <c r="C47" s="5" t="s">
        <v>580</v>
      </c>
      <c r="D47" s="5">
        <v>14</v>
      </c>
      <c r="E47" s="24"/>
    </row>
    <row r="48" spans="1:8" s="4" customFormat="1">
      <c r="A48" s="14" t="s">
        <v>588</v>
      </c>
      <c r="B48" s="22" t="s">
        <v>209</v>
      </c>
      <c r="C48" s="1" t="s">
        <v>581</v>
      </c>
      <c r="D48" s="1">
        <v>5</v>
      </c>
      <c r="E48" s="21">
        <v>59</v>
      </c>
    </row>
    <row r="49" spans="1:8" s="4" customFormat="1">
      <c r="A49" s="14" t="s">
        <v>588</v>
      </c>
      <c r="B49" s="22" t="s">
        <v>208</v>
      </c>
      <c r="C49" s="1" t="s">
        <v>229</v>
      </c>
      <c r="D49" s="1">
        <v>5</v>
      </c>
      <c r="E49" s="21">
        <v>61</v>
      </c>
    </row>
    <row r="50" spans="1:8">
      <c r="A50" s="14" t="s">
        <v>588</v>
      </c>
      <c r="B50" s="22" t="s">
        <v>137</v>
      </c>
      <c r="C50" s="1" t="s">
        <v>356</v>
      </c>
      <c r="D50" s="1">
        <v>21</v>
      </c>
      <c r="E50" s="21">
        <v>72</v>
      </c>
    </row>
    <row r="51" spans="1:8" ht="16.2" thickBot="1">
      <c r="A51" s="14" t="s">
        <v>588</v>
      </c>
      <c r="B51" s="26" t="s">
        <v>153</v>
      </c>
      <c r="C51" s="27" t="s">
        <v>582</v>
      </c>
      <c r="D51" s="27">
        <v>21</v>
      </c>
      <c r="E51" s="28"/>
    </row>
    <row r="53" spans="1:8" ht="16.2" thickBot="1">
      <c r="B53" s="13"/>
      <c r="C53" s="13"/>
      <c r="D53" s="13"/>
      <c r="E53" s="3">
        <f>COUNT(E4:E51)</f>
        <v>43</v>
      </c>
    </row>
    <row r="54" spans="1:8" ht="16.2" thickBot="1">
      <c r="B54" s="13"/>
      <c r="C54" s="13"/>
      <c r="D54" s="13"/>
      <c r="F54" s="11" t="s">
        <v>17</v>
      </c>
      <c r="G54" s="12" t="s">
        <v>16</v>
      </c>
      <c r="H54" s="2" t="s">
        <v>33</v>
      </c>
    </row>
    <row r="55" spans="1:8">
      <c r="B55" s="13"/>
      <c r="C55" s="13"/>
      <c r="D55" s="13"/>
    </row>
    <row r="56" spans="1:8">
      <c r="B56" s="13"/>
      <c r="C56" s="13"/>
      <c r="D56" s="13"/>
      <c r="F56" s="4" t="s">
        <v>5</v>
      </c>
      <c r="G56" s="3" t="s">
        <v>4</v>
      </c>
      <c r="H56" s="3">
        <v>1</v>
      </c>
    </row>
    <row r="57" spans="1:8">
      <c r="B57" s="13"/>
      <c r="C57" s="13"/>
      <c r="D57" s="13"/>
      <c r="F57" s="3" t="s">
        <v>3</v>
      </c>
      <c r="G57" s="3" t="s">
        <v>2</v>
      </c>
      <c r="H57" s="3">
        <v>1</v>
      </c>
    </row>
    <row r="58" spans="1:8">
      <c r="B58" s="13"/>
      <c r="C58" s="13"/>
      <c r="D58" s="13"/>
      <c r="F58" s="3" t="s">
        <v>7</v>
      </c>
      <c r="G58" s="3" t="s">
        <v>6</v>
      </c>
      <c r="H58" s="3">
        <v>1</v>
      </c>
    </row>
    <row r="59" spans="1:8">
      <c r="B59" s="13"/>
      <c r="C59" s="13"/>
      <c r="D59" s="13"/>
      <c r="F59" s="3" t="s">
        <v>1</v>
      </c>
      <c r="G59" s="3" t="s">
        <v>0</v>
      </c>
      <c r="H59" s="3">
        <v>1</v>
      </c>
    </row>
    <row r="60" spans="1:8">
      <c r="B60" s="13"/>
      <c r="C60" s="13"/>
      <c r="D60" s="13"/>
      <c r="F60" s="3" t="s">
        <v>15</v>
      </c>
      <c r="G60" s="3" t="s">
        <v>14</v>
      </c>
      <c r="H60" s="3">
        <v>1</v>
      </c>
    </row>
    <row r="61" spans="1:8">
      <c r="B61" s="13"/>
      <c r="C61" s="13"/>
      <c r="D61" s="13"/>
      <c r="F61" s="3" t="s">
        <v>9</v>
      </c>
      <c r="G61" s="3" t="s">
        <v>8</v>
      </c>
      <c r="H61" s="3">
        <v>1</v>
      </c>
    </row>
    <row r="62" spans="1:8">
      <c r="B62" s="13"/>
      <c r="C62" s="13"/>
      <c r="D62" s="13"/>
      <c r="F62" s="8" t="s">
        <v>11</v>
      </c>
      <c r="G62" s="8" t="s">
        <v>10</v>
      </c>
      <c r="H62" s="8">
        <v>1</v>
      </c>
    </row>
    <row r="63" spans="1:8">
      <c r="B63" s="13"/>
      <c r="C63" s="13"/>
      <c r="D63" s="13"/>
      <c r="F63" s="8" t="s">
        <v>13</v>
      </c>
      <c r="G63" s="8" t="s">
        <v>12</v>
      </c>
      <c r="H63" s="8">
        <v>1</v>
      </c>
    </row>
    <row r="64" spans="1:8">
      <c r="B64" s="13"/>
      <c r="C64" s="13"/>
      <c r="D64" s="13"/>
      <c r="F64" s="8" t="s">
        <v>19</v>
      </c>
      <c r="G64" s="8" t="s">
        <v>18</v>
      </c>
      <c r="H64" s="8">
        <v>1</v>
      </c>
    </row>
    <row r="65" spans="2:8">
      <c r="B65" s="13"/>
      <c r="C65" s="13"/>
      <c r="D65" s="13"/>
      <c r="F65" s="8" t="s">
        <v>23</v>
      </c>
      <c r="G65" s="8" t="s">
        <v>22</v>
      </c>
      <c r="H65" s="8">
        <v>1</v>
      </c>
    </row>
    <row r="66" spans="2:8">
      <c r="B66" s="13"/>
      <c r="C66" s="13"/>
      <c r="D66" s="13"/>
      <c r="F66" s="3" t="s">
        <v>3</v>
      </c>
      <c r="G66" s="3" t="s">
        <v>21</v>
      </c>
      <c r="H66" s="3">
        <v>2</v>
      </c>
    </row>
    <row r="67" spans="2:8">
      <c r="B67" s="13"/>
      <c r="C67" s="13"/>
      <c r="D67" s="13"/>
      <c r="F67" s="3" t="s">
        <v>19</v>
      </c>
      <c r="G67" s="3" t="s">
        <v>18</v>
      </c>
      <c r="H67" s="3">
        <v>2</v>
      </c>
    </row>
    <row r="68" spans="2:8">
      <c r="B68" s="13"/>
      <c r="C68" s="13"/>
      <c r="D68" s="13"/>
      <c r="F68" s="4" t="s">
        <v>3</v>
      </c>
      <c r="G68" s="3" t="s">
        <v>22</v>
      </c>
      <c r="H68" s="3">
        <v>2</v>
      </c>
    </row>
    <row r="69" spans="2:8">
      <c r="B69" s="13"/>
      <c r="C69" s="13"/>
      <c r="D69" s="13"/>
      <c r="F69" s="3" t="s">
        <v>50</v>
      </c>
      <c r="G69" s="3" t="s">
        <v>6</v>
      </c>
      <c r="H69" s="3">
        <v>2</v>
      </c>
    </row>
    <row r="70" spans="2:8">
      <c r="F70" s="3" t="s">
        <v>3</v>
      </c>
      <c r="G70" s="3" t="s">
        <v>21</v>
      </c>
      <c r="H70" s="3">
        <v>2</v>
      </c>
    </row>
    <row r="71" spans="2:8">
      <c r="F71" s="3" t="s">
        <v>19</v>
      </c>
      <c r="G71" s="3" t="s">
        <v>52</v>
      </c>
      <c r="H71" s="3">
        <v>2</v>
      </c>
    </row>
    <row r="72" spans="2:8">
      <c r="F72" s="3" t="s">
        <v>47</v>
      </c>
      <c r="G72" s="3" t="s">
        <v>51</v>
      </c>
      <c r="H72" s="3">
        <v>2</v>
      </c>
    </row>
    <row r="73" spans="2:8">
      <c r="F73" s="3" t="s">
        <v>23</v>
      </c>
      <c r="G73" s="3" t="s">
        <v>20</v>
      </c>
      <c r="H73" s="3">
        <v>2</v>
      </c>
    </row>
    <row r="74" spans="2:8">
      <c r="F74" s="3" t="s">
        <v>19</v>
      </c>
      <c r="G74" s="3" t="s">
        <v>29</v>
      </c>
      <c r="H74" s="3">
        <v>3</v>
      </c>
    </row>
    <row r="75" spans="2:8">
      <c r="F75" s="3" t="s">
        <v>7</v>
      </c>
      <c r="G75" s="3" t="s">
        <v>24</v>
      </c>
      <c r="H75" s="3">
        <v>3</v>
      </c>
    </row>
    <row r="76" spans="2:8">
      <c r="F76" s="3" t="s">
        <v>1</v>
      </c>
      <c r="G76" s="3" t="s">
        <v>25</v>
      </c>
      <c r="H76" s="3">
        <v>3</v>
      </c>
    </row>
    <row r="77" spans="2:8">
      <c r="F77" s="3" t="s">
        <v>3</v>
      </c>
      <c r="G77" s="3" t="s">
        <v>26</v>
      </c>
      <c r="H77" s="3">
        <v>3</v>
      </c>
    </row>
    <row r="78" spans="2:8">
      <c r="F78" s="3" t="s">
        <v>23</v>
      </c>
      <c r="G78" s="3" t="s">
        <v>27</v>
      </c>
      <c r="H78" s="3">
        <v>3</v>
      </c>
    </row>
    <row r="79" spans="2:8">
      <c r="F79" s="3" t="s">
        <v>3</v>
      </c>
      <c r="G79" s="3" t="s">
        <v>28</v>
      </c>
      <c r="H79" s="3">
        <v>3</v>
      </c>
    </row>
    <row r="80" spans="2:8">
      <c r="F80" s="3" t="s">
        <v>47</v>
      </c>
      <c r="G80" s="3" t="s">
        <v>46</v>
      </c>
      <c r="H80" s="3">
        <v>3</v>
      </c>
    </row>
    <row r="81" spans="2:9">
      <c r="F81" s="3" t="s">
        <v>47</v>
      </c>
      <c r="G81" s="3" t="s">
        <v>48</v>
      </c>
      <c r="H81" s="3">
        <v>3</v>
      </c>
    </row>
    <row r="82" spans="2:9">
      <c r="F82" s="3" t="s">
        <v>47</v>
      </c>
      <c r="G82" s="3" t="s">
        <v>49</v>
      </c>
      <c r="H82" s="3">
        <v>3</v>
      </c>
    </row>
    <row r="83" spans="2:9">
      <c r="F83" s="3" t="s">
        <v>47</v>
      </c>
      <c r="G83" s="3" t="s">
        <v>53</v>
      </c>
      <c r="H83" s="3">
        <v>4</v>
      </c>
    </row>
    <row r="84" spans="2:9">
      <c r="F84" s="3" t="s">
        <v>9</v>
      </c>
      <c r="G84" s="3" t="s">
        <v>54</v>
      </c>
      <c r="H84" s="3">
        <v>4</v>
      </c>
    </row>
    <row r="85" spans="2:9">
      <c r="F85" s="3" t="s">
        <v>56</v>
      </c>
      <c r="G85" s="3" t="s">
        <v>55</v>
      </c>
      <c r="H85" s="3">
        <v>4</v>
      </c>
      <c r="I85" s="4"/>
    </row>
    <row r="86" spans="2:9">
      <c r="B86" s="10"/>
      <c r="C86" s="10"/>
      <c r="D86" s="10"/>
      <c r="F86" s="3" t="s">
        <v>56</v>
      </c>
      <c r="G86" s="3" t="s">
        <v>57</v>
      </c>
      <c r="H86" s="3">
        <v>4</v>
      </c>
    </row>
    <row r="87" spans="2:9">
      <c r="F87" s="3" t="s">
        <v>47</v>
      </c>
      <c r="G87" s="3" t="s">
        <v>58</v>
      </c>
      <c r="H87" s="3">
        <v>4</v>
      </c>
      <c r="I87" s="4"/>
    </row>
    <row r="88" spans="2:9">
      <c r="F88" s="3" t="s">
        <v>60</v>
      </c>
      <c r="G88" s="3" t="s">
        <v>59</v>
      </c>
      <c r="H88" s="3">
        <v>4</v>
      </c>
    </row>
    <row r="89" spans="2:9">
      <c r="F89" s="3" t="s">
        <v>47</v>
      </c>
      <c r="G89" s="3" t="s">
        <v>61</v>
      </c>
      <c r="H89" s="3">
        <v>4</v>
      </c>
      <c r="I89" s="4"/>
    </row>
    <row r="90" spans="2:9">
      <c r="F90" s="3" t="s">
        <v>3</v>
      </c>
      <c r="G90" s="3" t="s">
        <v>62</v>
      </c>
      <c r="H90" s="3">
        <v>4</v>
      </c>
    </row>
    <row r="91" spans="2:9">
      <c r="F91" s="3" t="s">
        <v>64</v>
      </c>
      <c r="G91" s="3" t="s">
        <v>63</v>
      </c>
      <c r="H91" s="3">
        <v>4</v>
      </c>
      <c r="I91" s="4"/>
    </row>
    <row r="92" spans="2:9">
      <c r="F92" s="3" t="s">
        <v>66</v>
      </c>
      <c r="G92" s="3" t="s">
        <v>65</v>
      </c>
      <c r="H92" s="3">
        <v>4</v>
      </c>
    </row>
    <row r="93" spans="2:9">
      <c r="F93" s="3" t="s">
        <v>23</v>
      </c>
      <c r="G93" s="3" t="s">
        <v>67</v>
      </c>
      <c r="H93" s="3">
        <v>4</v>
      </c>
      <c r="I93" s="4"/>
    </row>
    <row r="94" spans="2:9">
      <c r="F94" s="3" t="s">
        <v>71</v>
      </c>
      <c r="G94" s="3" t="s">
        <v>70</v>
      </c>
      <c r="H94" s="3">
        <v>4</v>
      </c>
    </row>
    <row r="95" spans="2:9">
      <c r="F95" s="3" t="s">
        <v>7</v>
      </c>
      <c r="G95" s="3" t="s">
        <v>72</v>
      </c>
      <c r="H95" s="3">
        <v>4</v>
      </c>
      <c r="I95" s="4"/>
    </row>
    <row r="96" spans="2:9">
      <c r="F96" s="3" t="s">
        <v>7</v>
      </c>
      <c r="G96" s="3" t="s">
        <v>0</v>
      </c>
      <c r="H96" s="3">
        <v>4</v>
      </c>
    </row>
    <row r="97" spans="3:9">
      <c r="F97" s="3" t="s">
        <v>47</v>
      </c>
      <c r="G97" s="3" t="s">
        <v>4</v>
      </c>
      <c r="H97" s="3">
        <v>4</v>
      </c>
      <c r="I97" s="4"/>
    </row>
    <row r="98" spans="3:9">
      <c r="F98" s="3" t="s">
        <v>23</v>
      </c>
      <c r="G98" s="3" t="s">
        <v>2</v>
      </c>
      <c r="H98" s="3">
        <v>4</v>
      </c>
    </row>
    <row r="99" spans="3:9">
      <c r="F99" s="3" t="s">
        <v>3</v>
      </c>
      <c r="G99" s="3" t="s">
        <v>81</v>
      </c>
      <c r="H99" s="3">
        <v>4</v>
      </c>
      <c r="I99" s="4"/>
    </row>
    <row r="100" spans="3:9">
      <c r="F100" s="3" t="s">
        <v>60</v>
      </c>
      <c r="G100" s="3" t="s">
        <v>82</v>
      </c>
      <c r="H100" s="3">
        <v>4</v>
      </c>
    </row>
    <row r="101" spans="3:9">
      <c r="F101" s="3" t="s">
        <v>79</v>
      </c>
      <c r="G101" s="3" t="s">
        <v>83</v>
      </c>
      <c r="H101" s="3">
        <v>4</v>
      </c>
      <c r="I101" s="4"/>
    </row>
    <row r="102" spans="3:9">
      <c r="F102" s="3" t="s">
        <v>85</v>
      </c>
      <c r="G102" s="3" t="s">
        <v>84</v>
      </c>
      <c r="H102" s="3">
        <v>4</v>
      </c>
    </row>
    <row r="103" spans="3:9" s="4" customFormat="1">
      <c r="F103" s="4" t="s">
        <v>168</v>
      </c>
      <c r="G103" s="4" t="s">
        <v>167</v>
      </c>
      <c r="H103" s="4">
        <v>5</v>
      </c>
    </row>
    <row r="104" spans="3:9" s="4" customFormat="1">
      <c r="C104" s="9"/>
      <c r="F104" s="4" t="s">
        <v>170</v>
      </c>
      <c r="G104" s="4" t="s">
        <v>169</v>
      </c>
      <c r="H104" s="4">
        <v>5</v>
      </c>
    </row>
    <row r="105" spans="3:9" s="4" customFormat="1">
      <c r="C105" s="9"/>
      <c r="F105" s="4" t="s">
        <v>172</v>
      </c>
      <c r="G105" s="4" t="s">
        <v>171</v>
      </c>
      <c r="H105" s="4">
        <v>5</v>
      </c>
      <c r="I105" s="10"/>
    </row>
    <row r="106" spans="3:9" s="4" customFormat="1">
      <c r="C106" s="9"/>
      <c r="F106" s="4" t="s">
        <v>174</v>
      </c>
      <c r="G106" s="4" t="s">
        <v>173</v>
      </c>
      <c r="H106" s="4">
        <v>5</v>
      </c>
      <c r="I106" s="10"/>
    </row>
    <row r="107" spans="3:9" s="4" customFormat="1">
      <c r="C107" s="9"/>
      <c r="F107" s="4" t="s">
        <v>174</v>
      </c>
      <c r="G107" s="4" t="s">
        <v>175</v>
      </c>
      <c r="H107" s="4">
        <v>5</v>
      </c>
      <c r="I107" s="10"/>
    </row>
    <row r="108" spans="3:9" s="4" customFormat="1">
      <c r="C108" s="9"/>
      <c r="F108" s="4" t="s">
        <v>168</v>
      </c>
      <c r="G108" s="4" t="s">
        <v>176</v>
      </c>
      <c r="H108" s="4">
        <v>5</v>
      </c>
      <c r="I108" s="10"/>
    </row>
    <row r="109" spans="3:9" s="4" customFormat="1">
      <c r="C109" s="9"/>
      <c r="F109" s="4" t="s">
        <v>110</v>
      </c>
      <c r="G109" s="4" t="s">
        <v>177</v>
      </c>
      <c r="H109" s="4">
        <v>5</v>
      </c>
      <c r="I109" s="10"/>
    </row>
    <row r="110" spans="3:9" s="4" customFormat="1">
      <c r="C110" s="9"/>
      <c r="F110" s="4" t="s">
        <v>170</v>
      </c>
      <c r="G110" s="4" t="s">
        <v>178</v>
      </c>
      <c r="H110" s="4">
        <v>5</v>
      </c>
      <c r="I110" s="10"/>
    </row>
    <row r="111" spans="3:9" s="4" customFormat="1">
      <c r="C111" s="9"/>
      <c r="F111" s="4" t="s">
        <v>172</v>
      </c>
      <c r="G111" s="4" t="s">
        <v>179</v>
      </c>
      <c r="H111" s="4">
        <v>5</v>
      </c>
      <c r="I111" s="10"/>
    </row>
    <row r="112" spans="3:9" s="4" customFormat="1">
      <c r="C112" s="9"/>
      <c r="F112" s="4" t="s">
        <v>181</v>
      </c>
      <c r="G112" s="4" t="s">
        <v>180</v>
      </c>
      <c r="H112" s="4">
        <v>5</v>
      </c>
      <c r="I112" s="10"/>
    </row>
    <row r="113" spans="3:9" s="4" customFormat="1">
      <c r="C113" s="9"/>
      <c r="F113" s="4" t="s">
        <v>183</v>
      </c>
      <c r="G113" s="4" t="s">
        <v>182</v>
      </c>
      <c r="H113" s="4">
        <v>5</v>
      </c>
      <c r="I113" s="10"/>
    </row>
    <row r="114" spans="3:9" s="4" customFormat="1">
      <c r="C114" s="9"/>
      <c r="F114" s="4" t="s">
        <v>185</v>
      </c>
      <c r="G114" s="4" t="s">
        <v>184</v>
      </c>
      <c r="H114" s="4">
        <v>5</v>
      </c>
      <c r="I114" s="10"/>
    </row>
    <row r="115" spans="3:9" s="4" customFormat="1">
      <c r="C115" s="9"/>
      <c r="F115" s="4" t="s">
        <v>187</v>
      </c>
      <c r="G115" s="4" t="s">
        <v>186</v>
      </c>
      <c r="H115" s="4">
        <v>5</v>
      </c>
      <c r="I115" s="10"/>
    </row>
    <row r="116" spans="3:9" s="4" customFormat="1">
      <c r="C116" s="9"/>
      <c r="F116" s="4" t="s">
        <v>189</v>
      </c>
      <c r="G116" s="4" t="s">
        <v>188</v>
      </c>
      <c r="H116" s="4">
        <v>5</v>
      </c>
      <c r="I116" s="10"/>
    </row>
    <row r="117" spans="3:9" s="4" customFormat="1">
      <c r="C117" s="9"/>
      <c r="F117" s="4" t="s">
        <v>185</v>
      </c>
      <c r="G117" s="4" t="s">
        <v>190</v>
      </c>
      <c r="H117" s="4">
        <v>5</v>
      </c>
      <c r="I117" s="10"/>
    </row>
    <row r="118" spans="3:9" s="4" customFormat="1">
      <c r="C118" s="9"/>
      <c r="F118" s="4" t="s">
        <v>192</v>
      </c>
      <c r="G118" s="4" t="s">
        <v>191</v>
      </c>
      <c r="H118" s="4">
        <v>5</v>
      </c>
      <c r="I118" s="10"/>
    </row>
    <row r="119" spans="3:9" s="4" customFormat="1">
      <c r="C119" s="9"/>
      <c r="F119" s="4" t="s">
        <v>194</v>
      </c>
      <c r="G119" s="4" t="s">
        <v>193</v>
      </c>
      <c r="H119" s="4">
        <v>5</v>
      </c>
      <c r="I119" s="10"/>
    </row>
    <row r="120" spans="3:9" s="4" customFormat="1">
      <c r="C120" s="9"/>
      <c r="F120" s="4" t="s">
        <v>196</v>
      </c>
      <c r="G120" s="4" t="s">
        <v>195</v>
      </c>
      <c r="H120" s="4">
        <v>5</v>
      </c>
      <c r="I120" s="10"/>
    </row>
    <row r="121" spans="3:9">
      <c r="F121" s="4" t="s">
        <v>183</v>
      </c>
      <c r="G121" s="4" t="s">
        <v>197</v>
      </c>
      <c r="H121" s="4">
        <v>5</v>
      </c>
      <c r="I121" s="10"/>
    </row>
    <row r="122" spans="3:9" s="4" customFormat="1">
      <c r="C122" s="9"/>
      <c r="F122" s="4" t="s">
        <v>260</v>
      </c>
      <c r="G122" s="4" t="s">
        <v>259</v>
      </c>
      <c r="H122" s="4">
        <v>6</v>
      </c>
      <c r="I122" s="10"/>
    </row>
    <row r="123" spans="3:9" s="4" customFormat="1">
      <c r="C123" s="9"/>
      <c r="F123" s="4" t="s">
        <v>261</v>
      </c>
      <c r="G123" s="4" t="s">
        <v>167</v>
      </c>
      <c r="H123" s="4">
        <v>6</v>
      </c>
      <c r="I123" s="10"/>
    </row>
    <row r="124" spans="3:9" s="4" customFormat="1">
      <c r="C124" s="9"/>
      <c r="F124" s="4" t="s">
        <v>261</v>
      </c>
      <c r="G124" s="4" t="s">
        <v>262</v>
      </c>
      <c r="H124" s="4">
        <v>6</v>
      </c>
      <c r="I124" s="10"/>
    </row>
    <row r="125" spans="3:9" s="4" customFormat="1">
      <c r="C125" s="9"/>
      <c r="F125" s="4" t="s">
        <v>170</v>
      </c>
      <c r="G125" s="4" t="s">
        <v>263</v>
      </c>
      <c r="H125" s="4">
        <v>6</v>
      </c>
      <c r="I125" s="10"/>
    </row>
    <row r="126" spans="3:9" s="4" customFormat="1">
      <c r="C126" s="9"/>
      <c r="F126" s="4" t="s">
        <v>172</v>
      </c>
      <c r="G126" s="4" t="s">
        <v>264</v>
      </c>
      <c r="H126" s="4">
        <v>6</v>
      </c>
      <c r="I126" s="10"/>
    </row>
    <row r="127" spans="3:9" s="4" customFormat="1">
      <c r="C127" s="9"/>
      <c r="F127" s="4" t="s">
        <v>170</v>
      </c>
      <c r="G127" s="4" t="s">
        <v>171</v>
      </c>
      <c r="H127" s="4">
        <v>6</v>
      </c>
      <c r="I127" s="10"/>
    </row>
    <row r="128" spans="3:9" s="4" customFormat="1">
      <c r="C128" s="9"/>
      <c r="F128" s="4" t="s">
        <v>170</v>
      </c>
      <c r="G128" s="4" t="s">
        <v>265</v>
      </c>
      <c r="H128" s="4">
        <v>6</v>
      </c>
      <c r="I128" s="10"/>
    </row>
    <row r="129" spans="3:9" s="4" customFormat="1">
      <c r="C129" s="9"/>
      <c r="F129" s="4" t="s">
        <v>267</v>
      </c>
      <c r="G129" s="4" t="s">
        <v>266</v>
      </c>
      <c r="H129" s="4">
        <v>6</v>
      </c>
      <c r="I129" s="10"/>
    </row>
    <row r="130" spans="3:9" s="4" customFormat="1">
      <c r="C130" s="9"/>
      <c r="F130" s="4" t="s">
        <v>267</v>
      </c>
      <c r="G130" s="4" t="s">
        <v>268</v>
      </c>
      <c r="H130" s="4">
        <v>6</v>
      </c>
      <c r="I130" s="10"/>
    </row>
    <row r="131" spans="3:9" s="4" customFormat="1">
      <c r="C131" s="9"/>
      <c r="F131" s="4" t="s">
        <v>267</v>
      </c>
      <c r="G131" s="4" t="s">
        <v>175</v>
      </c>
      <c r="H131" s="4">
        <v>6</v>
      </c>
      <c r="I131" s="10"/>
    </row>
    <row r="132" spans="3:9" s="4" customFormat="1">
      <c r="C132" s="9"/>
      <c r="F132" s="4" t="s">
        <v>267</v>
      </c>
      <c r="G132" s="4" t="s">
        <v>269</v>
      </c>
      <c r="H132" s="4">
        <v>6</v>
      </c>
      <c r="I132" s="10"/>
    </row>
    <row r="133" spans="3:9" s="4" customFormat="1">
      <c r="C133" s="9"/>
      <c r="F133" s="4" t="s">
        <v>192</v>
      </c>
      <c r="G133" s="4" t="s">
        <v>270</v>
      </c>
      <c r="H133" s="4">
        <v>6</v>
      </c>
      <c r="I133" s="10"/>
    </row>
    <row r="134" spans="3:9" s="4" customFormat="1">
      <c r="C134" s="9"/>
      <c r="F134" s="4" t="s">
        <v>196</v>
      </c>
      <c r="G134" s="4" t="s">
        <v>271</v>
      </c>
      <c r="H134" s="4">
        <v>6</v>
      </c>
      <c r="I134" s="10"/>
    </row>
    <row r="135" spans="3:9" s="4" customFormat="1">
      <c r="C135" s="9"/>
      <c r="F135" s="9" t="s">
        <v>168</v>
      </c>
      <c r="G135" s="9" t="s">
        <v>340</v>
      </c>
      <c r="H135" s="4">
        <v>7</v>
      </c>
      <c r="I135" s="10"/>
    </row>
    <row r="136" spans="3:9" s="9" customFormat="1">
      <c r="F136" s="9" t="s">
        <v>168</v>
      </c>
      <c r="G136" s="9" t="s">
        <v>176</v>
      </c>
      <c r="H136" s="9">
        <v>7</v>
      </c>
      <c r="I136" s="10"/>
    </row>
    <row r="137" spans="3:9" s="9" customFormat="1">
      <c r="F137" s="9" t="s">
        <v>110</v>
      </c>
      <c r="G137" s="9" t="s">
        <v>341</v>
      </c>
      <c r="H137" s="9">
        <v>7</v>
      </c>
      <c r="I137" s="10"/>
    </row>
    <row r="138" spans="3:9" s="9" customFormat="1">
      <c r="F138" s="9" t="s">
        <v>110</v>
      </c>
      <c r="G138" s="9" t="s">
        <v>177</v>
      </c>
      <c r="H138" s="9">
        <v>7</v>
      </c>
      <c r="I138" s="10"/>
    </row>
    <row r="139" spans="3:9" s="9" customFormat="1">
      <c r="F139" s="9" t="s">
        <v>170</v>
      </c>
      <c r="G139" s="9" t="s">
        <v>342</v>
      </c>
      <c r="H139" s="9">
        <v>7</v>
      </c>
      <c r="I139" s="10"/>
    </row>
    <row r="140" spans="3:9" s="9" customFormat="1">
      <c r="F140" s="9" t="s">
        <v>170</v>
      </c>
      <c r="G140" s="9" t="s">
        <v>178</v>
      </c>
      <c r="H140" s="9">
        <v>7</v>
      </c>
      <c r="I140" s="10"/>
    </row>
    <row r="141" spans="3:9" s="9" customFormat="1">
      <c r="F141" s="9" t="s">
        <v>172</v>
      </c>
      <c r="G141" s="9" t="s">
        <v>343</v>
      </c>
      <c r="H141" s="9">
        <v>7</v>
      </c>
      <c r="I141" s="10"/>
    </row>
    <row r="142" spans="3:9" s="9" customFormat="1">
      <c r="F142" s="9" t="s">
        <v>172</v>
      </c>
      <c r="G142" s="9" t="s">
        <v>179</v>
      </c>
      <c r="H142" s="9">
        <v>7</v>
      </c>
      <c r="I142" s="10"/>
    </row>
    <row r="143" spans="3:9" s="9" customFormat="1">
      <c r="F143" s="10" t="s">
        <v>110</v>
      </c>
      <c r="G143" s="10" t="s">
        <v>379</v>
      </c>
      <c r="H143" s="9">
        <v>8</v>
      </c>
      <c r="I143" s="10"/>
    </row>
    <row r="144" spans="3:9" s="10" customFormat="1">
      <c r="F144" s="10" t="s">
        <v>261</v>
      </c>
      <c r="G144" s="10" t="s">
        <v>380</v>
      </c>
      <c r="H144" s="10">
        <v>8</v>
      </c>
    </row>
    <row r="145" spans="6:8" s="10" customFormat="1">
      <c r="F145" s="10" t="s">
        <v>170</v>
      </c>
      <c r="G145" s="10" t="s">
        <v>381</v>
      </c>
      <c r="H145" s="10">
        <v>8</v>
      </c>
    </row>
    <row r="146" spans="6:8" s="10" customFormat="1">
      <c r="F146" s="10" t="s">
        <v>267</v>
      </c>
      <c r="G146" s="10" t="s">
        <v>382</v>
      </c>
      <c r="H146" s="10">
        <v>8</v>
      </c>
    </row>
    <row r="147" spans="6:8" s="10" customFormat="1">
      <c r="F147" s="10" t="s">
        <v>465</v>
      </c>
      <c r="G147" s="10" t="s">
        <v>464</v>
      </c>
      <c r="H147" s="10">
        <v>9</v>
      </c>
    </row>
    <row r="148" spans="6:8" s="10" customFormat="1">
      <c r="F148" s="10" t="s">
        <v>466</v>
      </c>
      <c r="G148" s="10" t="s">
        <v>169</v>
      </c>
      <c r="H148" s="10">
        <v>9</v>
      </c>
    </row>
    <row r="149" spans="6:8" s="10" customFormat="1">
      <c r="F149" s="10" t="s">
        <v>170</v>
      </c>
      <c r="G149" s="10" t="s">
        <v>467</v>
      </c>
      <c r="H149" s="10">
        <v>9</v>
      </c>
    </row>
    <row r="150" spans="6:8" s="10" customFormat="1">
      <c r="F150" s="10" t="s">
        <v>468</v>
      </c>
      <c r="G150" s="10" t="s">
        <v>173</v>
      </c>
      <c r="H150" s="10">
        <v>9</v>
      </c>
    </row>
    <row r="151" spans="6:8" s="10" customFormat="1">
      <c r="F151" s="10" t="s">
        <v>168</v>
      </c>
      <c r="G151" s="10" t="s">
        <v>340</v>
      </c>
      <c r="H151" s="10">
        <v>9</v>
      </c>
    </row>
    <row r="152" spans="6:8" s="10" customFormat="1">
      <c r="F152" s="10" t="s">
        <v>466</v>
      </c>
      <c r="G152" s="10" t="s">
        <v>469</v>
      </c>
      <c r="H152" s="10">
        <v>9</v>
      </c>
    </row>
    <row r="153" spans="6:8" s="10" customFormat="1">
      <c r="F153" s="10" t="s">
        <v>110</v>
      </c>
      <c r="G153" s="10" t="s">
        <v>341</v>
      </c>
      <c r="H153" s="10">
        <v>9</v>
      </c>
    </row>
    <row r="154" spans="6:8" s="10" customFormat="1">
      <c r="F154" s="10" t="s">
        <v>170</v>
      </c>
      <c r="G154" s="10" t="s">
        <v>342</v>
      </c>
      <c r="H154" s="10">
        <v>9</v>
      </c>
    </row>
    <row r="155" spans="6:8" s="10" customFormat="1">
      <c r="F155" s="10" t="s">
        <v>172</v>
      </c>
      <c r="G155" s="10" t="s">
        <v>343</v>
      </c>
      <c r="H155" s="10">
        <v>9</v>
      </c>
    </row>
    <row r="156" spans="6:8" s="10" customFormat="1">
      <c r="F156" s="10" t="s">
        <v>189</v>
      </c>
      <c r="G156" s="10" t="s">
        <v>180</v>
      </c>
      <c r="H156" s="10">
        <v>9</v>
      </c>
    </row>
    <row r="157" spans="6:8" s="10" customFormat="1">
      <c r="F157" s="10" t="s">
        <v>189</v>
      </c>
      <c r="G157" s="10" t="s">
        <v>470</v>
      </c>
      <c r="H157" s="10">
        <v>9</v>
      </c>
    </row>
    <row r="158" spans="6:8" s="10" customFormat="1">
      <c r="F158" s="10" t="s">
        <v>194</v>
      </c>
      <c r="G158" s="10" t="s">
        <v>182</v>
      </c>
      <c r="H158" s="10">
        <v>9</v>
      </c>
    </row>
    <row r="159" spans="6:8" s="10" customFormat="1">
      <c r="F159" s="10" t="s">
        <v>194</v>
      </c>
      <c r="G159" s="10" t="s">
        <v>471</v>
      </c>
      <c r="H159" s="10">
        <v>9</v>
      </c>
    </row>
    <row r="160" spans="6:8" s="10" customFormat="1">
      <c r="F160" s="10" t="s">
        <v>183</v>
      </c>
      <c r="G160" s="10" t="s">
        <v>472</v>
      </c>
      <c r="H160" s="10">
        <v>9</v>
      </c>
    </row>
    <row r="161" spans="6:8" s="10" customFormat="1">
      <c r="F161" s="10" t="s">
        <v>183</v>
      </c>
      <c r="G161" s="10" t="s">
        <v>473</v>
      </c>
      <c r="H161" s="10">
        <v>9</v>
      </c>
    </row>
    <row r="162" spans="6:8" s="10" customFormat="1">
      <c r="F162" s="10" t="s">
        <v>187</v>
      </c>
      <c r="G162" s="10" t="s">
        <v>186</v>
      </c>
      <c r="H162" s="10">
        <v>9</v>
      </c>
    </row>
    <row r="163" spans="6:8" s="10" customFormat="1">
      <c r="F163" s="10" t="s">
        <v>187</v>
      </c>
      <c r="G163" s="10" t="s">
        <v>474</v>
      </c>
      <c r="H163" s="10">
        <v>9</v>
      </c>
    </row>
    <row r="164" spans="6:8" s="10" customFormat="1">
      <c r="F164" s="10" t="s">
        <v>187</v>
      </c>
      <c r="G164" s="10" t="s">
        <v>475</v>
      </c>
      <c r="H164" s="10">
        <v>9</v>
      </c>
    </row>
    <row r="165" spans="6:8" s="10" customFormat="1">
      <c r="F165" s="10" t="s">
        <v>187</v>
      </c>
      <c r="G165" s="10" t="s">
        <v>476</v>
      </c>
      <c r="H165" s="10">
        <v>9</v>
      </c>
    </row>
    <row r="166" spans="6:8" s="10" customFormat="1">
      <c r="F166" s="10" t="s">
        <v>514</v>
      </c>
      <c r="G166" s="10" t="s">
        <v>180</v>
      </c>
      <c r="H166" s="10">
        <v>10</v>
      </c>
    </row>
    <row r="167" spans="6:8" s="10" customFormat="1">
      <c r="F167" s="10" t="s">
        <v>194</v>
      </c>
      <c r="G167" s="10" t="s">
        <v>472</v>
      </c>
      <c r="H167" s="10">
        <v>10</v>
      </c>
    </row>
    <row r="168" spans="6:8" s="10" customFormat="1">
      <c r="F168" s="10" t="s">
        <v>418</v>
      </c>
      <c r="G168" s="10" t="s">
        <v>475</v>
      </c>
      <c r="H168" s="10">
        <v>10</v>
      </c>
    </row>
    <row r="169" spans="6:8" s="10" customFormat="1">
      <c r="F169" s="10" t="s">
        <v>189</v>
      </c>
      <c r="G169" s="10" t="s">
        <v>188</v>
      </c>
      <c r="H169" s="10">
        <v>10</v>
      </c>
    </row>
    <row r="170" spans="6:8" s="10" customFormat="1">
      <c r="F170" s="10" t="s">
        <v>194</v>
      </c>
      <c r="G170" s="10" t="s">
        <v>193</v>
      </c>
      <c r="H170" s="10">
        <v>10</v>
      </c>
    </row>
    <row r="171" spans="6:8" s="10" customFormat="1">
      <c r="F171" s="10" t="s">
        <v>196</v>
      </c>
      <c r="G171" s="10" t="s">
        <v>195</v>
      </c>
      <c r="H171" s="10">
        <v>10</v>
      </c>
    </row>
    <row r="172" spans="6:8" s="10" customFormat="1">
      <c r="F172" s="10" t="s">
        <v>183</v>
      </c>
      <c r="G172" s="10" t="s">
        <v>197</v>
      </c>
      <c r="H172" s="10">
        <v>10</v>
      </c>
    </row>
    <row r="173" spans="6:8" s="10" customFormat="1">
      <c r="F173" s="10" t="s">
        <v>168</v>
      </c>
      <c r="G173" s="10" t="s">
        <v>167</v>
      </c>
      <c r="H173" s="10">
        <v>11</v>
      </c>
    </row>
    <row r="174" spans="6:8" s="10" customFormat="1">
      <c r="F174" s="10" t="s">
        <v>170</v>
      </c>
      <c r="G174" s="10" t="s">
        <v>169</v>
      </c>
      <c r="H174" s="10">
        <v>11</v>
      </c>
    </row>
    <row r="175" spans="6:8" s="10" customFormat="1">
      <c r="F175" s="10" t="s">
        <v>519</v>
      </c>
      <c r="G175" s="10" t="s">
        <v>518</v>
      </c>
      <c r="H175" s="10">
        <v>11</v>
      </c>
    </row>
    <row r="176" spans="6:8" s="10" customFormat="1">
      <c r="F176" s="10" t="s">
        <v>172</v>
      </c>
      <c r="G176" s="10" t="s">
        <v>171</v>
      </c>
      <c r="H176" s="10">
        <v>11</v>
      </c>
    </row>
    <row r="177" spans="6:9" s="10" customFormat="1">
      <c r="F177" s="10" t="s">
        <v>174</v>
      </c>
      <c r="G177" s="10" t="s">
        <v>173</v>
      </c>
      <c r="H177" s="10">
        <v>11</v>
      </c>
    </row>
    <row r="178" spans="6:9" s="10" customFormat="1">
      <c r="F178" s="10" t="s">
        <v>521</v>
      </c>
      <c r="G178" s="10" t="s">
        <v>520</v>
      </c>
      <c r="H178" s="10">
        <v>11</v>
      </c>
    </row>
    <row r="179" spans="6:9" s="10" customFormat="1">
      <c r="F179" s="10" t="s">
        <v>174</v>
      </c>
      <c r="G179" s="10" t="s">
        <v>175</v>
      </c>
      <c r="H179" s="10">
        <v>11</v>
      </c>
    </row>
    <row r="180" spans="6:9" s="10" customFormat="1">
      <c r="F180" s="10" t="s">
        <v>168</v>
      </c>
      <c r="G180" s="10" t="s">
        <v>176</v>
      </c>
      <c r="H180" s="10">
        <v>11</v>
      </c>
    </row>
    <row r="181" spans="6:9" s="10" customFormat="1">
      <c r="F181" s="10" t="s">
        <v>523</v>
      </c>
      <c r="G181" s="10" t="s">
        <v>522</v>
      </c>
      <c r="H181" s="10">
        <v>11</v>
      </c>
    </row>
    <row r="182" spans="6:9" s="10" customFormat="1">
      <c r="F182" s="10" t="s">
        <v>525</v>
      </c>
      <c r="G182" s="10" t="s">
        <v>524</v>
      </c>
      <c r="H182" s="10">
        <v>11</v>
      </c>
    </row>
    <row r="183" spans="6:9" s="10" customFormat="1">
      <c r="F183" s="10" t="s">
        <v>110</v>
      </c>
      <c r="G183" s="10" t="s">
        <v>177</v>
      </c>
      <c r="H183" s="10">
        <v>11</v>
      </c>
      <c r="I183" s="13"/>
    </row>
    <row r="184" spans="6:9" s="10" customFormat="1">
      <c r="F184" s="10" t="s">
        <v>170</v>
      </c>
      <c r="G184" s="10" t="s">
        <v>178</v>
      </c>
      <c r="H184" s="10">
        <v>11</v>
      </c>
    </row>
    <row r="185" spans="6:9" s="10" customFormat="1">
      <c r="F185" s="10" t="s">
        <v>172</v>
      </c>
      <c r="G185" s="10" t="s">
        <v>179</v>
      </c>
      <c r="H185" s="10">
        <v>11</v>
      </c>
      <c r="I185" s="13"/>
    </row>
    <row r="186" spans="6:9" s="10" customFormat="1">
      <c r="F186" s="10" t="s">
        <v>189</v>
      </c>
      <c r="G186" s="10" t="s">
        <v>526</v>
      </c>
      <c r="H186" s="10">
        <v>11</v>
      </c>
    </row>
    <row r="187" spans="6:9" s="10" customFormat="1">
      <c r="F187" s="10" t="s">
        <v>514</v>
      </c>
      <c r="G187" s="10" t="s">
        <v>527</v>
      </c>
      <c r="H187" s="10">
        <v>11</v>
      </c>
      <c r="I187" s="13"/>
    </row>
    <row r="188" spans="6:9" s="10" customFormat="1">
      <c r="F188" s="10" t="s">
        <v>194</v>
      </c>
      <c r="G188" s="10" t="s">
        <v>528</v>
      </c>
      <c r="H188" s="10">
        <v>11</v>
      </c>
    </row>
    <row r="189" spans="6:9" s="10" customFormat="1">
      <c r="F189" s="10" t="s">
        <v>183</v>
      </c>
      <c r="G189" s="10" t="s">
        <v>529</v>
      </c>
      <c r="H189" s="10">
        <v>11</v>
      </c>
      <c r="I189" s="13"/>
    </row>
    <row r="190" spans="6:9" s="10" customFormat="1">
      <c r="F190" s="10" t="s">
        <v>194</v>
      </c>
      <c r="G190" s="10" t="s">
        <v>530</v>
      </c>
      <c r="H190" s="10">
        <v>11</v>
      </c>
    </row>
    <row r="191" spans="6:9" s="10" customFormat="1">
      <c r="F191" s="10" t="s">
        <v>187</v>
      </c>
      <c r="G191" s="10" t="s">
        <v>531</v>
      </c>
      <c r="H191" s="10">
        <v>11</v>
      </c>
      <c r="I191" s="13"/>
    </row>
    <row r="192" spans="6:9" s="10" customFormat="1">
      <c r="F192" s="10" t="s">
        <v>187</v>
      </c>
      <c r="G192" s="10" t="s">
        <v>532</v>
      </c>
      <c r="H192" s="10">
        <v>11</v>
      </c>
    </row>
    <row r="193" spans="6:9" s="10" customFormat="1">
      <c r="F193" s="10" t="s">
        <v>187</v>
      </c>
      <c r="G193" s="10" t="s">
        <v>533</v>
      </c>
      <c r="H193" s="10">
        <v>11</v>
      </c>
      <c r="I193" s="13"/>
    </row>
    <row r="194" spans="6:9" s="10" customFormat="1">
      <c r="F194" s="13" t="s">
        <v>261</v>
      </c>
      <c r="G194" s="13" t="s">
        <v>380</v>
      </c>
      <c r="H194" s="10">
        <v>12</v>
      </c>
    </row>
    <row r="195" spans="6:9" s="10" customFormat="1">
      <c r="F195" s="13" t="s">
        <v>168</v>
      </c>
      <c r="G195" s="13" t="s">
        <v>259</v>
      </c>
      <c r="H195" s="13">
        <v>12</v>
      </c>
      <c r="I195" s="13"/>
    </row>
    <row r="196" spans="6:9" s="10" customFormat="1">
      <c r="F196" s="13" t="s">
        <v>170</v>
      </c>
      <c r="G196" s="13" t="s">
        <v>263</v>
      </c>
      <c r="H196" s="13">
        <v>12</v>
      </c>
    </row>
    <row r="197" spans="6:9" s="10" customFormat="1">
      <c r="F197" s="13" t="s">
        <v>170</v>
      </c>
      <c r="G197" s="13" t="s">
        <v>381</v>
      </c>
      <c r="H197" s="13">
        <v>12</v>
      </c>
      <c r="I197" s="13"/>
    </row>
    <row r="198" spans="6:9" s="10" customFormat="1">
      <c r="F198" s="13" t="s">
        <v>172</v>
      </c>
      <c r="G198" s="13" t="s">
        <v>264</v>
      </c>
      <c r="H198" s="13">
        <v>12</v>
      </c>
    </row>
    <row r="199" spans="6:9" s="10" customFormat="1">
      <c r="F199" s="13" t="s">
        <v>267</v>
      </c>
      <c r="G199" s="13" t="s">
        <v>266</v>
      </c>
      <c r="H199" s="13">
        <v>12</v>
      </c>
      <c r="I199" s="13"/>
    </row>
    <row r="200" spans="6:9" s="10" customFormat="1">
      <c r="F200" s="13" t="s">
        <v>267</v>
      </c>
      <c r="G200" s="13" t="s">
        <v>382</v>
      </c>
      <c r="H200" s="13">
        <v>12</v>
      </c>
    </row>
    <row r="201" spans="6:9" s="13" customFormat="1">
      <c r="F201" s="13" t="s">
        <v>267</v>
      </c>
      <c r="G201" s="13" t="s">
        <v>268</v>
      </c>
      <c r="H201" s="13">
        <v>12</v>
      </c>
    </row>
    <row r="202" spans="6:9" s="13" customFormat="1">
      <c r="F202" s="13" t="s">
        <v>194</v>
      </c>
      <c r="G202" s="13" t="s">
        <v>586</v>
      </c>
      <c r="H202" s="13">
        <v>12</v>
      </c>
    </row>
    <row r="203" spans="6:9" s="13" customFormat="1">
      <c r="F203" s="13" t="s">
        <v>416</v>
      </c>
      <c r="G203" s="13" t="s">
        <v>188</v>
      </c>
      <c r="H203" s="13">
        <v>12</v>
      </c>
    </row>
    <row r="204" spans="6:9" s="13" customFormat="1">
      <c r="F204" s="13" t="s">
        <v>187</v>
      </c>
      <c r="G204" s="13" t="s">
        <v>587</v>
      </c>
      <c r="H204" s="13">
        <v>12</v>
      </c>
    </row>
    <row r="205" spans="6:9" s="13" customFormat="1">
      <c r="F205" s="13" t="s">
        <v>183</v>
      </c>
      <c r="G205" s="13" t="s">
        <v>193</v>
      </c>
      <c r="H205" s="13">
        <v>12</v>
      </c>
    </row>
    <row r="206" spans="6:9" s="13" customFormat="1">
      <c r="F206" s="13" t="s">
        <v>196</v>
      </c>
      <c r="G206" s="13" t="s">
        <v>271</v>
      </c>
      <c r="H206" s="13">
        <v>12</v>
      </c>
    </row>
    <row r="207" spans="6:9" s="13" customFormat="1">
      <c r="F207" s="13" t="s">
        <v>196</v>
      </c>
      <c r="G207" s="13" t="s">
        <v>195</v>
      </c>
      <c r="H207" s="13">
        <v>12</v>
      </c>
    </row>
    <row r="208" spans="6:9" s="13" customFormat="1">
      <c r="F208" s="13" t="s">
        <v>194</v>
      </c>
      <c r="G208" s="13" t="s">
        <v>197</v>
      </c>
      <c r="H208" s="13">
        <v>12</v>
      </c>
    </row>
    <row r="209" spans="6:9" s="9" customFormat="1">
      <c r="F209" s="9" t="s">
        <v>312</v>
      </c>
      <c r="G209" s="9" t="s">
        <v>311</v>
      </c>
      <c r="H209" s="9">
        <v>13</v>
      </c>
      <c r="I209" s="13"/>
    </row>
    <row r="210" spans="6:9" s="9" customFormat="1">
      <c r="F210" s="9" t="s">
        <v>314</v>
      </c>
      <c r="G210" s="9" t="s">
        <v>313</v>
      </c>
      <c r="H210" s="9">
        <v>13</v>
      </c>
    </row>
    <row r="211" spans="6:9" s="9" customFormat="1">
      <c r="F211" s="9" t="s">
        <v>316</v>
      </c>
      <c r="G211" s="9" t="s">
        <v>315</v>
      </c>
      <c r="H211" s="9">
        <v>13</v>
      </c>
      <c r="I211" s="13"/>
    </row>
    <row r="212" spans="6:9" s="9" customFormat="1">
      <c r="F212" s="9" t="s">
        <v>316</v>
      </c>
      <c r="G212" s="9" t="s">
        <v>317</v>
      </c>
      <c r="H212" s="9">
        <v>13</v>
      </c>
    </row>
    <row r="213" spans="6:9" s="9" customFormat="1">
      <c r="F213" s="9" t="s">
        <v>319</v>
      </c>
      <c r="G213" s="9" t="s">
        <v>318</v>
      </c>
      <c r="H213" s="9">
        <v>13</v>
      </c>
      <c r="I213" s="13"/>
    </row>
    <row r="214" spans="6:9" s="9" customFormat="1">
      <c r="F214" s="9" t="s">
        <v>92</v>
      </c>
      <c r="G214" s="9" t="s">
        <v>320</v>
      </c>
      <c r="H214" s="9">
        <v>13</v>
      </c>
    </row>
    <row r="215" spans="6:9" s="9" customFormat="1">
      <c r="F215" s="9" t="s">
        <v>312</v>
      </c>
      <c r="G215" s="9" t="s">
        <v>321</v>
      </c>
      <c r="H215" s="9">
        <v>13</v>
      </c>
      <c r="I215" s="13"/>
    </row>
    <row r="216" spans="6:9" s="9" customFormat="1">
      <c r="F216" s="9" t="s">
        <v>314</v>
      </c>
      <c r="G216" s="9" t="s">
        <v>322</v>
      </c>
      <c r="H216" s="9">
        <v>13</v>
      </c>
    </row>
    <row r="217" spans="6:9" s="9" customFormat="1">
      <c r="F217" s="10" t="s">
        <v>319</v>
      </c>
      <c r="G217" s="10" t="s">
        <v>359</v>
      </c>
      <c r="H217" s="9">
        <v>14</v>
      </c>
      <c r="I217" s="13"/>
    </row>
    <row r="218" spans="6:9" s="9" customFormat="1">
      <c r="F218" s="10" t="s">
        <v>319</v>
      </c>
      <c r="G218" s="10" t="s">
        <v>318</v>
      </c>
      <c r="H218" s="10">
        <v>14</v>
      </c>
    </row>
    <row r="219" spans="6:9" s="9" customFormat="1">
      <c r="F219" s="10" t="s">
        <v>92</v>
      </c>
      <c r="G219" s="10" t="s">
        <v>360</v>
      </c>
      <c r="H219" s="10">
        <v>14</v>
      </c>
      <c r="I219" s="13"/>
    </row>
    <row r="220" spans="6:9" s="9" customFormat="1">
      <c r="F220" s="10" t="s">
        <v>92</v>
      </c>
      <c r="G220" s="10" t="s">
        <v>320</v>
      </c>
      <c r="H220" s="10">
        <v>14</v>
      </c>
    </row>
    <row r="221" spans="6:9" s="9" customFormat="1">
      <c r="F221" s="10" t="s">
        <v>312</v>
      </c>
      <c r="G221" s="10" t="s">
        <v>361</v>
      </c>
      <c r="H221" s="10">
        <v>14</v>
      </c>
      <c r="I221" s="13"/>
    </row>
    <row r="222" spans="6:9" s="9" customFormat="1">
      <c r="F222" s="10" t="s">
        <v>312</v>
      </c>
      <c r="G222" s="10" t="s">
        <v>321</v>
      </c>
      <c r="H222" s="10">
        <v>14</v>
      </c>
    </row>
    <row r="223" spans="6:9" s="9" customFormat="1">
      <c r="F223" s="10" t="s">
        <v>314</v>
      </c>
      <c r="G223" s="10" t="s">
        <v>362</v>
      </c>
      <c r="H223" s="10">
        <v>14</v>
      </c>
      <c r="I223" s="13"/>
    </row>
    <row r="224" spans="6:9" s="9" customFormat="1">
      <c r="F224" s="10" t="s">
        <v>314</v>
      </c>
      <c r="G224" s="10" t="s">
        <v>322</v>
      </c>
      <c r="H224" s="10">
        <v>14</v>
      </c>
    </row>
    <row r="225" spans="6:9" s="9" customFormat="1">
      <c r="F225" s="10" t="s">
        <v>364</v>
      </c>
      <c r="G225" s="10" t="s">
        <v>363</v>
      </c>
      <c r="H225" s="10">
        <v>14</v>
      </c>
      <c r="I225" s="13"/>
    </row>
    <row r="226" spans="6:9" s="9" customFormat="1">
      <c r="F226" s="10" t="s">
        <v>366</v>
      </c>
      <c r="G226" s="10" t="s">
        <v>365</v>
      </c>
      <c r="H226" s="10">
        <v>14</v>
      </c>
    </row>
    <row r="227" spans="6:9" s="9" customFormat="1">
      <c r="F227" s="10" t="s">
        <v>104</v>
      </c>
      <c r="G227" s="10" t="s">
        <v>367</v>
      </c>
      <c r="H227" s="10">
        <v>14</v>
      </c>
      <c r="I227" s="13"/>
    </row>
    <row r="228" spans="6:9" s="10" customFormat="1">
      <c r="F228" s="10" t="s">
        <v>104</v>
      </c>
      <c r="G228" s="10" t="s">
        <v>368</v>
      </c>
      <c r="H228" s="10">
        <v>14</v>
      </c>
    </row>
    <row r="229" spans="6:9" s="10" customFormat="1">
      <c r="F229" s="10" t="s">
        <v>370</v>
      </c>
      <c r="G229" s="10" t="s">
        <v>369</v>
      </c>
      <c r="H229" s="10">
        <v>14</v>
      </c>
      <c r="I229" s="13"/>
    </row>
    <row r="230" spans="6:9" s="10" customFormat="1">
      <c r="F230" s="10" t="s">
        <v>372</v>
      </c>
      <c r="G230" s="10" t="s">
        <v>371</v>
      </c>
      <c r="H230" s="10">
        <v>14</v>
      </c>
    </row>
    <row r="231" spans="6:9" s="10" customFormat="1">
      <c r="F231" s="10" t="s">
        <v>374</v>
      </c>
      <c r="G231" s="10" t="s">
        <v>373</v>
      </c>
      <c r="H231" s="10">
        <v>14</v>
      </c>
      <c r="I231" s="13"/>
    </row>
    <row r="232" spans="6:9" s="10" customFormat="1">
      <c r="F232" s="10" t="s">
        <v>99</v>
      </c>
      <c r="G232" s="10" t="s">
        <v>375</v>
      </c>
      <c r="H232" s="10">
        <v>14</v>
      </c>
    </row>
    <row r="233" spans="6:9" s="10" customFormat="1">
      <c r="F233" s="10" t="s">
        <v>99</v>
      </c>
      <c r="G233" s="10" t="s">
        <v>376</v>
      </c>
      <c r="H233" s="10">
        <v>14</v>
      </c>
      <c r="I233" s="13"/>
    </row>
    <row r="234" spans="6:9" s="10" customFormat="1">
      <c r="F234" s="10" t="s">
        <v>97</v>
      </c>
      <c r="G234" s="10" t="s">
        <v>377</v>
      </c>
      <c r="H234" s="10">
        <v>14</v>
      </c>
    </row>
    <row r="235" spans="6:9" s="10" customFormat="1">
      <c r="F235" s="10" t="s">
        <v>97</v>
      </c>
      <c r="G235" s="10" t="s">
        <v>378</v>
      </c>
      <c r="H235" s="10">
        <v>14</v>
      </c>
      <c r="I235" s="13"/>
    </row>
    <row r="236" spans="6:9" s="10" customFormat="1">
      <c r="F236" s="10" t="s">
        <v>478</v>
      </c>
      <c r="G236" s="10" t="s">
        <v>477</v>
      </c>
      <c r="H236" s="10">
        <v>15</v>
      </c>
    </row>
    <row r="237" spans="6:9" s="10" customFormat="1">
      <c r="F237" s="10" t="s">
        <v>480</v>
      </c>
      <c r="G237" s="10" t="s">
        <v>479</v>
      </c>
      <c r="H237" s="10">
        <v>15</v>
      </c>
    </row>
    <row r="238" spans="6:9" s="10" customFormat="1">
      <c r="F238" s="10" t="s">
        <v>480</v>
      </c>
      <c r="G238" s="10" t="s">
        <v>481</v>
      </c>
      <c r="H238" s="10">
        <v>15</v>
      </c>
    </row>
    <row r="239" spans="6:9" s="10" customFormat="1">
      <c r="F239" s="10" t="s">
        <v>312</v>
      </c>
      <c r="G239" s="10" t="s">
        <v>482</v>
      </c>
      <c r="H239" s="10">
        <v>15</v>
      </c>
    </row>
    <row r="240" spans="6:9" s="10" customFormat="1">
      <c r="F240" s="10" t="s">
        <v>314</v>
      </c>
      <c r="G240" s="10" t="s">
        <v>311</v>
      </c>
      <c r="H240" s="10">
        <v>15</v>
      </c>
    </row>
    <row r="241" spans="3:9" s="10" customFormat="1">
      <c r="F241" s="10" t="s">
        <v>312</v>
      </c>
      <c r="G241" s="10" t="s">
        <v>483</v>
      </c>
      <c r="H241" s="10">
        <v>15</v>
      </c>
    </row>
    <row r="242" spans="3:9" s="10" customFormat="1">
      <c r="F242" s="10" t="s">
        <v>312</v>
      </c>
      <c r="G242" s="10" t="s">
        <v>484</v>
      </c>
      <c r="H242" s="10">
        <v>15</v>
      </c>
    </row>
    <row r="243" spans="3:9" s="10" customFormat="1">
      <c r="F243" s="10" t="s">
        <v>316</v>
      </c>
      <c r="G243" s="10" t="s">
        <v>485</v>
      </c>
      <c r="H243" s="10">
        <v>15</v>
      </c>
    </row>
    <row r="244" spans="3:9" s="10" customFormat="1">
      <c r="F244" s="10" t="s">
        <v>316</v>
      </c>
      <c r="G244" s="10" t="s">
        <v>486</v>
      </c>
      <c r="H244" s="10">
        <v>15</v>
      </c>
    </row>
    <row r="245" spans="3:9" s="4" customFormat="1">
      <c r="C245" s="9"/>
      <c r="F245" s="10" t="s">
        <v>316</v>
      </c>
      <c r="G245" s="10" t="s">
        <v>487</v>
      </c>
      <c r="H245" s="10">
        <v>15</v>
      </c>
      <c r="I245" s="10"/>
    </row>
    <row r="246" spans="3:9" s="10" customFormat="1">
      <c r="F246" s="10" t="s">
        <v>316</v>
      </c>
      <c r="G246" s="10" t="s">
        <v>488</v>
      </c>
      <c r="H246" s="10">
        <v>15</v>
      </c>
    </row>
    <row r="247" spans="3:9" s="10" customFormat="1">
      <c r="F247" s="10" t="s">
        <v>1</v>
      </c>
      <c r="G247" s="10" t="s">
        <v>489</v>
      </c>
      <c r="H247" s="10">
        <v>15</v>
      </c>
    </row>
    <row r="248" spans="3:9" s="10" customFormat="1">
      <c r="F248" s="10" t="s">
        <v>491</v>
      </c>
      <c r="G248" s="10" t="s">
        <v>490</v>
      </c>
      <c r="H248" s="10">
        <v>15</v>
      </c>
    </row>
    <row r="249" spans="3:9" s="10" customFormat="1">
      <c r="F249" s="10" t="s">
        <v>1</v>
      </c>
      <c r="G249" s="10" t="s">
        <v>492</v>
      </c>
      <c r="H249" s="10">
        <v>15</v>
      </c>
    </row>
    <row r="250" spans="3:9" s="10" customFormat="1">
      <c r="F250" s="10" t="s">
        <v>92</v>
      </c>
      <c r="G250" s="10" t="s">
        <v>510</v>
      </c>
      <c r="H250" s="10">
        <v>16</v>
      </c>
    </row>
    <row r="251" spans="3:9" s="10" customFormat="1">
      <c r="F251" s="10" t="s">
        <v>480</v>
      </c>
      <c r="G251" s="10" t="s">
        <v>511</v>
      </c>
      <c r="H251" s="10">
        <v>16</v>
      </c>
    </row>
    <row r="252" spans="3:9" s="10" customFormat="1">
      <c r="F252" s="10" t="s">
        <v>312</v>
      </c>
      <c r="G252" s="10" t="s">
        <v>512</v>
      </c>
      <c r="H252" s="10">
        <v>16</v>
      </c>
    </row>
    <row r="253" spans="3:9" s="10" customFormat="1">
      <c r="F253" s="10" t="s">
        <v>316</v>
      </c>
      <c r="G253" s="10" t="s">
        <v>513</v>
      </c>
      <c r="H253" s="10">
        <v>16</v>
      </c>
    </row>
    <row r="254" spans="3:9" s="10" customFormat="1">
      <c r="F254" s="10" t="s">
        <v>99</v>
      </c>
      <c r="G254" s="10" t="s">
        <v>98</v>
      </c>
      <c r="H254" s="10">
        <v>16</v>
      </c>
    </row>
    <row r="255" spans="3:9" s="10" customFormat="1">
      <c r="F255" s="10" t="s">
        <v>95</v>
      </c>
      <c r="G255" s="10" t="s">
        <v>100</v>
      </c>
      <c r="H255" s="10">
        <v>16</v>
      </c>
    </row>
    <row r="256" spans="3:9" s="10" customFormat="1">
      <c r="F256" s="10" t="s">
        <v>314</v>
      </c>
      <c r="G256" s="10" t="s">
        <v>482</v>
      </c>
      <c r="H256" s="10">
        <v>17</v>
      </c>
      <c r="I256" s="13"/>
    </row>
    <row r="257" spans="6:9" s="10" customFormat="1">
      <c r="F257" s="10" t="s">
        <v>314</v>
      </c>
      <c r="G257" s="10" t="s">
        <v>313</v>
      </c>
      <c r="H257" s="10">
        <v>17</v>
      </c>
    </row>
    <row r="258" spans="6:9" s="10" customFormat="1">
      <c r="F258" s="10" t="s">
        <v>316</v>
      </c>
      <c r="G258" s="10" t="s">
        <v>315</v>
      </c>
      <c r="H258" s="10">
        <v>17</v>
      </c>
      <c r="I258" s="13"/>
    </row>
    <row r="259" spans="6:9" s="10" customFormat="1">
      <c r="F259" s="10" t="s">
        <v>316</v>
      </c>
      <c r="G259" s="10" t="s">
        <v>317</v>
      </c>
      <c r="H259" s="10">
        <v>17</v>
      </c>
    </row>
    <row r="260" spans="6:9" s="10" customFormat="1">
      <c r="F260" s="10" t="s">
        <v>319</v>
      </c>
      <c r="G260" s="10" t="s">
        <v>318</v>
      </c>
      <c r="H260" s="10">
        <v>17</v>
      </c>
      <c r="I260" s="13"/>
    </row>
    <row r="261" spans="6:9" s="10" customFormat="1">
      <c r="F261" s="10" t="s">
        <v>92</v>
      </c>
      <c r="G261" s="10" t="s">
        <v>320</v>
      </c>
      <c r="H261" s="10">
        <v>17</v>
      </c>
    </row>
    <row r="262" spans="6:9" s="10" customFormat="1">
      <c r="F262" s="10" t="s">
        <v>312</v>
      </c>
      <c r="G262" s="10" t="s">
        <v>321</v>
      </c>
      <c r="H262" s="10">
        <v>17</v>
      </c>
      <c r="I262" s="13"/>
    </row>
    <row r="263" spans="6:9" s="10" customFormat="1">
      <c r="F263" s="10" t="s">
        <v>314</v>
      </c>
      <c r="G263" s="10" t="s">
        <v>322</v>
      </c>
      <c r="H263" s="10">
        <v>17</v>
      </c>
    </row>
    <row r="264" spans="6:9" s="10" customFormat="1">
      <c r="F264" s="10" t="s">
        <v>104</v>
      </c>
      <c r="G264" s="10" t="s">
        <v>367</v>
      </c>
      <c r="H264" s="10">
        <v>17</v>
      </c>
      <c r="I264" s="13"/>
    </row>
    <row r="265" spans="6:9" s="10" customFormat="1">
      <c r="F265" s="10" t="s">
        <v>104</v>
      </c>
      <c r="G265" s="10" t="s">
        <v>368</v>
      </c>
      <c r="H265" s="10">
        <v>17</v>
      </c>
      <c r="I265" s="13"/>
    </row>
    <row r="266" spans="6:9" s="10" customFormat="1">
      <c r="F266" s="10" t="s">
        <v>374</v>
      </c>
      <c r="G266" s="10" t="s">
        <v>373</v>
      </c>
      <c r="H266" s="10">
        <v>17</v>
      </c>
    </row>
    <row r="267" spans="6:9" s="10" customFormat="1">
      <c r="F267" s="10" t="s">
        <v>99</v>
      </c>
      <c r="G267" s="10" t="s">
        <v>375</v>
      </c>
      <c r="H267" s="10">
        <v>17</v>
      </c>
      <c r="I267" s="13"/>
    </row>
    <row r="268" spans="6:9" s="10" customFormat="1">
      <c r="F268" s="10" t="s">
        <v>99</v>
      </c>
      <c r="G268" s="10" t="s">
        <v>376</v>
      </c>
      <c r="H268" s="10">
        <v>17</v>
      </c>
    </row>
    <row r="269" spans="6:9" s="10" customFormat="1">
      <c r="F269" s="10" t="s">
        <v>97</v>
      </c>
      <c r="G269" s="10" t="s">
        <v>377</v>
      </c>
      <c r="H269" s="10">
        <v>17</v>
      </c>
      <c r="I269" s="13"/>
    </row>
    <row r="270" spans="6:9" s="10" customFormat="1">
      <c r="F270" s="10" t="s">
        <v>97</v>
      </c>
      <c r="G270" s="10" t="s">
        <v>378</v>
      </c>
      <c r="H270" s="10">
        <v>17</v>
      </c>
    </row>
    <row r="271" spans="6:9" s="10" customFormat="1">
      <c r="F271" s="10" t="s">
        <v>1</v>
      </c>
      <c r="G271" s="10" t="s">
        <v>489</v>
      </c>
      <c r="H271" s="10">
        <v>17</v>
      </c>
      <c r="I271" s="13"/>
    </row>
    <row r="272" spans="6:9" s="10" customFormat="1">
      <c r="F272" s="10" t="s">
        <v>491</v>
      </c>
      <c r="G272" s="10" t="s">
        <v>490</v>
      </c>
      <c r="H272" s="10">
        <v>17</v>
      </c>
    </row>
    <row r="273" spans="6:9" s="10" customFormat="1">
      <c r="F273" s="10" t="s">
        <v>1</v>
      </c>
      <c r="G273" s="10" t="s">
        <v>492</v>
      </c>
      <c r="H273" s="10">
        <v>17</v>
      </c>
      <c r="I273" s="13"/>
    </row>
    <row r="274" spans="6:9" s="13" customFormat="1">
      <c r="F274" s="13" t="s">
        <v>319</v>
      </c>
      <c r="G274" s="13" t="s">
        <v>359</v>
      </c>
      <c r="H274" s="13">
        <v>18</v>
      </c>
    </row>
    <row r="275" spans="6:9" s="13" customFormat="1">
      <c r="F275" s="13" t="s">
        <v>92</v>
      </c>
      <c r="G275" s="13" t="s">
        <v>360</v>
      </c>
      <c r="H275" s="13">
        <v>18</v>
      </c>
    </row>
    <row r="276" spans="6:9" s="13" customFormat="1">
      <c r="F276" s="13" t="s">
        <v>312</v>
      </c>
      <c r="G276" s="13" t="s">
        <v>361</v>
      </c>
      <c r="H276" s="13">
        <v>18</v>
      </c>
    </row>
    <row r="277" spans="6:9" s="13" customFormat="1">
      <c r="F277" s="13" t="s">
        <v>314</v>
      </c>
      <c r="G277" s="13" t="s">
        <v>362</v>
      </c>
      <c r="H277" s="13">
        <v>18</v>
      </c>
    </row>
    <row r="278" spans="6:9" s="13" customFormat="1">
      <c r="F278" s="13" t="s">
        <v>560</v>
      </c>
      <c r="G278" s="13" t="s">
        <v>105</v>
      </c>
      <c r="H278" s="13">
        <v>18</v>
      </c>
    </row>
    <row r="279" spans="6:9" s="13" customFormat="1">
      <c r="F279" s="13" t="s">
        <v>99</v>
      </c>
      <c r="G279" s="13" t="s">
        <v>102</v>
      </c>
      <c r="H279" s="13">
        <v>18</v>
      </c>
    </row>
    <row r="280" spans="6:9" s="13" customFormat="1">
      <c r="F280" s="13" t="s">
        <v>95</v>
      </c>
      <c r="G280" s="13" t="s">
        <v>94</v>
      </c>
      <c r="H280" s="13">
        <v>18</v>
      </c>
    </row>
    <row r="281" spans="6:9" s="13" customFormat="1">
      <c r="F281" s="13" t="s">
        <v>374</v>
      </c>
      <c r="G281" s="13" t="s">
        <v>561</v>
      </c>
      <c r="H281" s="13">
        <v>18</v>
      </c>
    </row>
    <row r="282" spans="6:9" s="13" customFormat="1">
      <c r="F282" s="13" t="s">
        <v>563</v>
      </c>
      <c r="G282" s="13" t="s">
        <v>562</v>
      </c>
      <c r="H282" s="13">
        <v>19</v>
      </c>
    </row>
    <row r="283" spans="6:9" s="13" customFormat="1">
      <c r="F283" s="13" t="s">
        <v>99</v>
      </c>
      <c r="G283" s="13" t="s">
        <v>564</v>
      </c>
      <c r="H283" s="13">
        <v>19</v>
      </c>
    </row>
    <row r="284" spans="6:9" s="13" customFormat="1">
      <c r="F284" s="13" t="s">
        <v>97</v>
      </c>
      <c r="G284" s="13" t="s">
        <v>565</v>
      </c>
      <c r="H284" s="13">
        <v>19</v>
      </c>
    </row>
    <row r="285" spans="6:9" s="13" customFormat="1">
      <c r="F285" s="13" t="s">
        <v>97</v>
      </c>
      <c r="G285" s="13" t="s">
        <v>566</v>
      </c>
      <c r="H285" s="13">
        <v>19</v>
      </c>
    </row>
    <row r="286" spans="6:9" s="13" customFormat="1">
      <c r="F286" s="13" t="s">
        <v>95</v>
      </c>
      <c r="G286" s="13" t="s">
        <v>567</v>
      </c>
      <c r="H286" s="13">
        <v>19</v>
      </c>
    </row>
    <row r="287" spans="6:9" s="13" customFormat="1">
      <c r="F287" s="13" t="s">
        <v>95</v>
      </c>
      <c r="G287" s="13" t="s">
        <v>568</v>
      </c>
      <c r="H287" s="13">
        <v>19</v>
      </c>
    </row>
    <row r="288" spans="6:9" s="13" customFormat="1">
      <c r="F288" s="13" t="s">
        <v>95</v>
      </c>
      <c r="G288" s="13" t="s">
        <v>569</v>
      </c>
      <c r="H288" s="13">
        <v>19</v>
      </c>
    </row>
    <row r="289" spans="6:9" s="13" customFormat="1">
      <c r="F289" s="13" t="s">
        <v>104</v>
      </c>
      <c r="G289" s="13" t="s">
        <v>368</v>
      </c>
      <c r="H289" s="13">
        <v>19</v>
      </c>
    </row>
    <row r="290" spans="6:9" s="13" customFormat="1">
      <c r="F290" s="13" t="s">
        <v>95</v>
      </c>
      <c r="G290" s="13" t="s">
        <v>371</v>
      </c>
      <c r="H290" s="13">
        <v>19</v>
      </c>
    </row>
    <row r="291" spans="6:9" s="13" customFormat="1">
      <c r="F291" s="13" t="s">
        <v>99</v>
      </c>
      <c r="G291" s="13" t="s">
        <v>376</v>
      </c>
      <c r="H291" s="13">
        <v>19</v>
      </c>
    </row>
    <row r="292" spans="6:9" s="13" customFormat="1">
      <c r="F292" s="13" t="s">
        <v>97</v>
      </c>
      <c r="G292" s="13" t="s">
        <v>378</v>
      </c>
      <c r="H292" s="13">
        <v>19</v>
      </c>
    </row>
    <row r="293" spans="6:9">
      <c r="F293" s="3" t="s">
        <v>95</v>
      </c>
      <c r="G293" s="3" t="s">
        <v>94</v>
      </c>
      <c r="H293" s="3">
        <v>20</v>
      </c>
      <c r="I293" s="13"/>
    </row>
    <row r="294" spans="6:9">
      <c r="F294" s="3" t="s">
        <v>97</v>
      </c>
      <c r="G294" s="3" t="s">
        <v>96</v>
      </c>
      <c r="H294" s="3">
        <v>20</v>
      </c>
    </row>
    <row r="295" spans="6:9">
      <c r="F295" s="3" t="s">
        <v>99</v>
      </c>
      <c r="G295" s="3" t="s">
        <v>98</v>
      </c>
      <c r="H295" s="3">
        <v>20</v>
      </c>
      <c r="I295" s="13"/>
    </row>
    <row r="296" spans="6:9">
      <c r="F296" s="3" t="s">
        <v>95</v>
      </c>
      <c r="G296" s="3" t="s">
        <v>100</v>
      </c>
      <c r="H296" s="3">
        <v>20</v>
      </c>
    </row>
    <row r="297" spans="6:9">
      <c r="F297" s="3" t="s">
        <v>99</v>
      </c>
      <c r="G297" s="3" t="s">
        <v>101</v>
      </c>
      <c r="H297" s="3">
        <v>20</v>
      </c>
      <c r="I297" s="13"/>
    </row>
    <row r="298" spans="6:9">
      <c r="F298" s="3" t="s">
        <v>97</v>
      </c>
      <c r="G298" s="3" t="s">
        <v>102</v>
      </c>
      <c r="H298" s="3">
        <v>20</v>
      </c>
    </row>
    <row r="299" spans="6:9">
      <c r="F299" s="3" t="s">
        <v>104</v>
      </c>
      <c r="G299" s="3" t="s">
        <v>103</v>
      </c>
      <c r="H299" s="3">
        <v>20</v>
      </c>
      <c r="I299" s="13"/>
    </row>
    <row r="300" spans="6:9">
      <c r="F300" s="3" t="s">
        <v>104</v>
      </c>
      <c r="G300" s="3" t="s">
        <v>105</v>
      </c>
      <c r="H300" s="3">
        <v>20</v>
      </c>
    </row>
    <row r="301" spans="6:9">
      <c r="F301" s="3" t="s">
        <v>115</v>
      </c>
      <c r="G301" s="3" t="s">
        <v>114</v>
      </c>
      <c r="H301" s="3">
        <v>21</v>
      </c>
      <c r="I301" s="13"/>
    </row>
    <row r="302" spans="6:9">
      <c r="F302" s="3" t="s">
        <v>117</v>
      </c>
      <c r="G302" s="3" t="s">
        <v>116</v>
      </c>
      <c r="H302" s="3">
        <v>21</v>
      </c>
    </row>
    <row r="303" spans="6:9">
      <c r="F303" s="3" t="s">
        <v>119</v>
      </c>
      <c r="G303" s="3" t="s">
        <v>118</v>
      </c>
      <c r="H303" s="3">
        <v>21</v>
      </c>
    </row>
    <row r="304" spans="6:9">
      <c r="F304" s="3" t="s">
        <v>124</v>
      </c>
      <c r="G304" s="3" t="s">
        <v>123</v>
      </c>
      <c r="H304" s="3">
        <v>21</v>
      </c>
      <c r="I304" s="10"/>
    </row>
    <row r="305" spans="3:9">
      <c r="F305" s="3" t="s">
        <v>117</v>
      </c>
      <c r="G305" s="3" t="s">
        <v>126</v>
      </c>
      <c r="H305" s="3">
        <v>21</v>
      </c>
    </row>
    <row r="306" spans="3:9">
      <c r="F306" s="3" t="s">
        <v>128</v>
      </c>
      <c r="G306" s="3" t="s">
        <v>127</v>
      </c>
      <c r="H306" s="3">
        <v>21</v>
      </c>
      <c r="I306" s="10"/>
    </row>
    <row r="307" spans="3:9">
      <c r="F307" s="3" t="s">
        <v>130</v>
      </c>
      <c r="G307" s="3" t="s">
        <v>129</v>
      </c>
      <c r="H307" s="3">
        <v>21</v>
      </c>
    </row>
    <row r="308" spans="3:9">
      <c r="F308" s="3" t="s">
        <v>133</v>
      </c>
      <c r="G308" s="3" t="s">
        <v>132</v>
      </c>
      <c r="H308" s="3">
        <v>21</v>
      </c>
      <c r="I308" s="10"/>
    </row>
    <row r="309" spans="3:9">
      <c r="F309" s="3" t="s">
        <v>136</v>
      </c>
      <c r="G309" s="3" t="s">
        <v>135</v>
      </c>
      <c r="H309" s="3">
        <v>21</v>
      </c>
    </row>
    <row r="310" spans="3:9">
      <c r="F310" s="3" t="s">
        <v>139</v>
      </c>
      <c r="G310" s="3" t="s">
        <v>138</v>
      </c>
      <c r="H310" s="3">
        <v>21</v>
      </c>
      <c r="I310" s="10"/>
    </row>
    <row r="311" spans="3:9">
      <c r="F311" s="3" t="s">
        <v>136</v>
      </c>
      <c r="G311" s="3" t="s">
        <v>140</v>
      </c>
      <c r="H311" s="3">
        <v>21</v>
      </c>
    </row>
    <row r="312" spans="3:9" s="4" customFormat="1">
      <c r="C312" s="9"/>
      <c r="F312" s="4" t="s">
        <v>117</v>
      </c>
      <c r="G312" s="4" t="s">
        <v>158</v>
      </c>
      <c r="H312" s="4">
        <v>22</v>
      </c>
    </row>
    <row r="313" spans="3:9" s="4" customFormat="1">
      <c r="C313" s="9"/>
      <c r="F313" s="4" t="s">
        <v>159</v>
      </c>
      <c r="G313" s="4" t="s">
        <v>123</v>
      </c>
      <c r="H313" s="4">
        <v>22</v>
      </c>
    </row>
    <row r="314" spans="3:9" s="4" customFormat="1">
      <c r="C314" s="9"/>
      <c r="F314" s="4" t="s">
        <v>161</v>
      </c>
      <c r="G314" s="4" t="s">
        <v>160</v>
      </c>
      <c r="H314" s="4">
        <v>22</v>
      </c>
    </row>
    <row r="315" spans="3:9" s="4" customFormat="1">
      <c r="C315" s="9"/>
      <c r="F315" s="4" t="s">
        <v>130</v>
      </c>
      <c r="G315" s="4" t="s">
        <v>126</v>
      </c>
      <c r="H315" s="4">
        <v>22</v>
      </c>
    </row>
    <row r="316" spans="3:9" s="4" customFormat="1">
      <c r="C316" s="9"/>
      <c r="F316" s="4" t="s">
        <v>128</v>
      </c>
      <c r="G316" s="4" t="s">
        <v>162</v>
      </c>
      <c r="H316" s="4">
        <v>22</v>
      </c>
    </row>
    <row r="317" spans="3:9" s="4" customFormat="1">
      <c r="C317" s="9"/>
      <c r="F317" s="4" t="s">
        <v>128</v>
      </c>
      <c r="G317" s="4" t="s">
        <v>127</v>
      </c>
      <c r="H317" s="4">
        <v>22</v>
      </c>
    </row>
    <row r="318" spans="3:9" s="4" customFormat="1">
      <c r="C318" s="9"/>
      <c r="F318" s="4" t="s">
        <v>117</v>
      </c>
      <c r="G318" s="4" t="s">
        <v>129</v>
      </c>
      <c r="H318" s="4">
        <v>22</v>
      </c>
    </row>
    <row r="319" spans="3:9" s="4" customFormat="1">
      <c r="C319" s="9"/>
      <c r="F319" s="4" t="s">
        <v>124</v>
      </c>
      <c r="G319" s="4" t="s">
        <v>212</v>
      </c>
      <c r="H319" s="4">
        <v>23</v>
      </c>
    </row>
    <row r="320" spans="3:9" s="4" customFormat="1">
      <c r="C320" s="9"/>
      <c r="F320" s="4" t="s">
        <v>115</v>
      </c>
      <c r="G320" s="4" t="s">
        <v>213</v>
      </c>
      <c r="H320" s="4">
        <v>23</v>
      </c>
    </row>
    <row r="321" spans="3:8" s="4" customFormat="1">
      <c r="C321" s="9"/>
      <c r="F321" s="4" t="s">
        <v>117</v>
      </c>
      <c r="G321" s="4" t="s">
        <v>214</v>
      </c>
      <c r="H321" s="4">
        <v>23</v>
      </c>
    </row>
    <row r="322" spans="3:8" s="4" customFormat="1">
      <c r="C322" s="9"/>
      <c r="F322" s="4" t="s">
        <v>130</v>
      </c>
      <c r="G322" s="4" t="s">
        <v>215</v>
      </c>
      <c r="H322" s="4">
        <v>23</v>
      </c>
    </row>
    <row r="323" spans="3:8" s="4" customFormat="1">
      <c r="C323" s="9"/>
      <c r="F323" s="4" t="s">
        <v>117</v>
      </c>
      <c r="G323" s="4" t="s">
        <v>216</v>
      </c>
      <c r="H323" s="4">
        <v>23</v>
      </c>
    </row>
    <row r="324" spans="3:8" s="4" customFormat="1">
      <c r="C324" s="9"/>
      <c r="F324" s="4" t="s">
        <v>161</v>
      </c>
      <c r="G324" s="4" t="s">
        <v>217</v>
      </c>
      <c r="H324" s="4">
        <v>23</v>
      </c>
    </row>
    <row r="325" spans="3:8" s="4" customFormat="1">
      <c r="C325" s="9"/>
      <c r="F325" s="4" t="s">
        <v>161</v>
      </c>
      <c r="G325" s="4" t="s">
        <v>218</v>
      </c>
      <c r="H325" s="4">
        <v>23</v>
      </c>
    </row>
    <row r="326" spans="3:8" s="4" customFormat="1">
      <c r="C326" s="9"/>
      <c r="F326" s="4" t="s">
        <v>161</v>
      </c>
      <c r="G326" s="4" t="s">
        <v>219</v>
      </c>
      <c r="H326" s="4">
        <v>23</v>
      </c>
    </row>
    <row r="327" spans="3:8" s="4" customFormat="1">
      <c r="C327" s="9"/>
      <c r="F327" s="4" t="s">
        <v>232</v>
      </c>
      <c r="G327" s="4" t="s">
        <v>231</v>
      </c>
      <c r="H327" s="4">
        <v>23</v>
      </c>
    </row>
    <row r="328" spans="3:8" s="4" customFormat="1">
      <c r="C328" s="9"/>
      <c r="F328" s="4" t="s">
        <v>236</v>
      </c>
      <c r="G328" s="4" t="s">
        <v>235</v>
      </c>
      <c r="H328" s="4">
        <v>23</v>
      </c>
    </row>
    <row r="329" spans="3:8" s="4" customFormat="1">
      <c r="C329" s="9"/>
      <c r="F329" s="4" t="s">
        <v>236</v>
      </c>
      <c r="G329" s="4" t="s">
        <v>237</v>
      </c>
      <c r="H329" s="4">
        <v>23</v>
      </c>
    </row>
    <row r="330" spans="3:8" s="4" customFormat="1">
      <c r="C330" s="9"/>
      <c r="F330" s="4" t="s">
        <v>239</v>
      </c>
      <c r="G330" s="4" t="s">
        <v>238</v>
      </c>
      <c r="H330" s="4">
        <v>23</v>
      </c>
    </row>
    <row r="331" spans="3:8" s="4" customFormat="1">
      <c r="C331" s="9"/>
      <c r="F331" s="4" t="s">
        <v>232</v>
      </c>
      <c r="G331" s="4" t="s">
        <v>240</v>
      </c>
      <c r="H331" s="4">
        <v>23</v>
      </c>
    </row>
    <row r="332" spans="3:8" s="4" customFormat="1">
      <c r="C332" s="9"/>
      <c r="F332" s="4" t="s">
        <v>242</v>
      </c>
      <c r="G332" s="4" t="s">
        <v>241</v>
      </c>
      <c r="H332" s="4">
        <v>23</v>
      </c>
    </row>
    <row r="333" spans="3:8" s="4" customFormat="1">
      <c r="C333" s="9"/>
      <c r="F333" s="4" t="s">
        <v>133</v>
      </c>
      <c r="G333" s="4" t="s">
        <v>243</v>
      </c>
      <c r="H333" s="4">
        <v>23</v>
      </c>
    </row>
    <row r="334" spans="3:8" s="4" customFormat="1">
      <c r="C334" s="9"/>
      <c r="F334" s="4" t="s">
        <v>133</v>
      </c>
      <c r="G334" s="4" t="s">
        <v>244</v>
      </c>
      <c r="H334" s="4">
        <v>23</v>
      </c>
    </row>
    <row r="335" spans="3:8" s="4" customFormat="1">
      <c r="C335" s="9"/>
      <c r="F335" s="4" t="s">
        <v>76</v>
      </c>
      <c r="G335" s="4" t="s">
        <v>245</v>
      </c>
      <c r="H335" s="4">
        <v>23</v>
      </c>
    </row>
    <row r="336" spans="3:8" s="4" customFormat="1">
      <c r="C336" s="9"/>
      <c r="F336" s="4" t="s">
        <v>76</v>
      </c>
      <c r="G336" s="4" t="s">
        <v>246</v>
      </c>
      <c r="H336" s="4">
        <v>23</v>
      </c>
    </row>
    <row r="337" spans="3:8" s="4" customFormat="1">
      <c r="C337" s="9"/>
      <c r="F337" s="4" t="s">
        <v>124</v>
      </c>
      <c r="G337" s="4" t="s">
        <v>114</v>
      </c>
      <c r="H337" s="4">
        <v>24</v>
      </c>
    </row>
    <row r="338" spans="3:8" s="4" customFormat="1">
      <c r="C338" s="9"/>
      <c r="F338" s="4" t="s">
        <v>124</v>
      </c>
      <c r="G338" s="4" t="s">
        <v>276</v>
      </c>
      <c r="H338" s="4">
        <v>24</v>
      </c>
    </row>
    <row r="339" spans="3:8" s="4" customFormat="1">
      <c r="C339" s="9"/>
      <c r="F339" s="4" t="s">
        <v>117</v>
      </c>
      <c r="G339" s="4" t="s">
        <v>277</v>
      </c>
      <c r="H339" s="4">
        <v>24</v>
      </c>
    </row>
    <row r="340" spans="3:8" s="4" customFormat="1">
      <c r="C340" s="9"/>
      <c r="F340" s="4" t="s">
        <v>117</v>
      </c>
      <c r="G340" s="4" t="s">
        <v>278</v>
      </c>
      <c r="H340" s="4">
        <v>24</v>
      </c>
    </row>
    <row r="341" spans="3:8" s="4" customFormat="1">
      <c r="C341" s="9"/>
      <c r="F341" s="4" t="s">
        <v>130</v>
      </c>
      <c r="G341" s="4" t="s">
        <v>116</v>
      </c>
      <c r="H341" s="4">
        <v>24</v>
      </c>
    </row>
    <row r="342" spans="3:8" s="4" customFormat="1">
      <c r="C342" s="9"/>
      <c r="F342" s="4" t="s">
        <v>130</v>
      </c>
      <c r="G342" s="4" t="s">
        <v>279</v>
      </c>
      <c r="H342" s="4">
        <v>24</v>
      </c>
    </row>
    <row r="343" spans="3:8" s="4" customFormat="1">
      <c r="C343" s="9"/>
      <c r="F343" s="4" t="s">
        <v>117</v>
      </c>
      <c r="G343" s="4" t="s">
        <v>280</v>
      </c>
      <c r="H343" s="4">
        <v>24</v>
      </c>
    </row>
    <row r="344" spans="3:8" s="4" customFormat="1">
      <c r="C344" s="9"/>
      <c r="F344" s="4" t="s">
        <v>161</v>
      </c>
      <c r="G344" s="4" t="s">
        <v>281</v>
      </c>
      <c r="H344" s="4">
        <v>24</v>
      </c>
    </row>
    <row r="345" spans="3:8" s="4" customFormat="1">
      <c r="C345" s="9"/>
      <c r="F345" s="4" t="s">
        <v>161</v>
      </c>
      <c r="G345" s="4" t="s">
        <v>282</v>
      </c>
      <c r="H345" s="4">
        <v>24</v>
      </c>
    </row>
    <row r="346" spans="3:8" s="4" customFormat="1">
      <c r="C346" s="9"/>
      <c r="F346" s="4" t="s">
        <v>161</v>
      </c>
      <c r="G346" s="4" t="s">
        <v>118</v>
      </c>
      <c r="H346" s="4">
        <v>24</v>
      </c>
    </row>
    <row r="347" spans="3:8" s="4" customFormat="1">
      <c r="C347" s="9"/>
      <c r="F347" s="4" t="s">
        <v>161</v>
      </c>
      <c r="G347" s="4" t="s">
        <v>283</v>
      </c>
      <c r="H347" s="4">
        <v>24</v>
      </c>
    </row>
    <row r="348" spans="3:8" s="4" customFormat="1">
      <c r="C348" s="9"/>
      <c r="F348" s="4" t="s">
        <v>159</v>
      </c>
      <c r="G348" s="4" t="s">
        <v>284</v>
      </c>
      <c r="H348" s="4">
        <v>24</v>
      </c>
    </row>
    <row r="349" spans="3:8" s="4" customFormat="1">
      <c r="C349" s="9"/>
      <c r="F349" s="4" t="s">
        <v>130</v>
      </c>
      <c r="G349" s="4" t="s">
        <v>285</v>
      </c>
      <c r="H349" s="4">
        <v>24</v>
      </c>
    </row>
    <row r="350" spans="3:8" s="4" customFormat="1">
      <c r="C350" s="9"/>
      <c r="E350" s="7"/>
      <c r="F350" s="4" t="s">
        <v>117</v>
      </c>
      <c r="G350" s="4" t="s">
        <v>286</v>
      </c>
      <c r="H350" s="4">
        <v>24</v>
      </c>
    </row>
    <row r="351" spans="3:8" s="9" customFormat="1">
      <c r="F351" s="9" t="s">
        <v>324</v>
      </c>
      <c r="G351" s="9" t="s">
        <v>323</v>
      </c>
      <c r="H351" s="9">
        <v>25</v>
      </c>
    </row>
    <row r="352" spans="3:8" s="9" customFormat="1">
      <c r="F352" s="9" t="s">
        <v>254</v>
      </c>
      <c r="G352" s="9" t="s">
        <v>325</v>
      </c>
      <c r="H352" s="9">
        <v>25</v>
      </c>
    </row>
    <row r="353" spans="3:8" s="9" customFormat="1">
      <c r="F353" s="9" t="s">
        <v>133</v>
      </c>
      <c r="G353" s="9" t="s">
        <v>326</v>
      </c>
      <c r="H353" s="9">
        <v>25</v>
      </c>
    </row>
    <row r="354" spans="3:8" s="9" customFormat="1">
      <c r="F354" s="9" t="s">
        <v>254</v>
      </c>
      <c r="G354" s="9" t="s">
        <v>132</v>
      </c>
      <c r="H354" s="9">
        <v>25</v>
      </c>
    </row>
    <row r="355" spans="3:8" s="9" customFormat="1">
      <c r="F355" s="9" t="s">
        <v>328</v>
      </c>
      <c r="G355" s="9" t="s">
        <v>327</v>
      </c>
      <c r="H355" s="9">
        <v>25</v>
      </c>
    </row>
    <row r="356" spans="3:8" s="9" customFormat="1">
      <c r="F356" s="9" t="s">
        <v>328</v>
      </c>
      <c r="G356" s="9" t="s">
        <v>329</v>
      </c>
      <c r="H356" s="9">
        <v>25</v>
      </c>
    </row>
    <row r="357" spans="3:8" s="9" customFormat="1">
      <c r="F357" s="9" t="s">
        <v>236</v>
      </c>
      <c r="G357" s="9" t="s">
        <v>237</v>
      </c>
      <c r="H357" s="9">
        <v>25</v>
      </c>
    </row>
    <row r="358" spans="3:8" s="9" customFormat="1">
      <c r="F358" s="9" t="s">
        <v>133</v>
      </c>
      <c r="G358" s="9" t="s">
        <v>244</v>
      </c>
      <c r="H358" s="9">
        <v>25</v>
      </c>
    </row>
    <row r="359" spans="3:8" s="9" customFormat="1">
      <c r="F359" s="9" t="s">
        <v>76</v>
      </c>
      <c r="G359" s="9" t="s">
        <v>246</v>
      </c>
      <c r="H359" s="9">
        <v>25</v>
      </c>
    </row>
    <row r="360" spans="3:8" s="9" customFormat="1">
      <c r="F360" s="9" t="s">
        <v>254</v>
      </c>
      <c r="G360" s="9" t="s">
        <v>330</v>
      </c>
      <c r="H360" s="9">
        <v>25</v>
      </c>
    </row>
    <row r="361" spans="3:8" s="9" customFormat="1">
      <c r="F361" s="9" t="s">
        <v>136</v>
      </c>
      <c r="G361" s="9" t="s">
        <v>135</v>
      </c>
      <c r="H361" s="9">
        <v>25</v>
      </c>
    </row>
    <row r="362" spans="3:8" s="9" customFormat="1">
      <c r="F362" s="9" t="s">
        <v>139</v>
      </c>
      <c r="G362" s="9" t="s">
        <v>138</v>
      </c>
      <c r="H362" s="9">
        <v>25</v>
      </c>
    </row>
    <row r="363" spans="3:8" s="9" customFormat="1">
      <c r="F363" s="9" t="s">
        <v>136</v>
      </c>
      <c r="G363" s="9" t="s">
        <v>140</v>
      </c>
      <c r="H363" s="9">
        <v>25</v>
      </c>
    </row>
    <row r="364" spans="3:8" s="9" customFormat="1">
      <c r="F364" s="10" t="s">
        <v>117</v>
      </c>
      <c r="G364" s="10" t="s">
        <v>158</v>
      </c>
      <c r="H364" s="9">
        <v>26</v>
      </c>
    </row>
    <row r="365" spans="3:8" s="9" customFormat="1">
      <c r="F365" s="10" t="s">
        <v>159</v>
      </c>
      <c r="G365" s="10" t="s">
        <v>123</v>
      </c>
      <c r="H365" s="10">
        <v>26</v>
      </c>
    </row>
    <row r="366" spans="3:8" s="9" customFormat="1">
      <c r="F366" s="10" t="s">
        <v>161</v>
      </c>
      <c r="G366" s="10" t="s">
        <v>160</v>
      </c>
      <c r="H366" s="10">
        <v>26</v>
      </c>
    </row>
    <row r="367" spans="3:8" s="4" customFormat="1">
      <c r="C367" s="9"/>
      <c r="F367" s="10" t="s">
        <v>130</v>
      </c>
      <c r="G367" s="10" t="s">
        <v>126</v>
      </c>
      <c r="H367" s="10">
        <v>26</v>
      </c>
    </row>
    <row r="368" spans="3:8" s="4" customFormat="1">
      <c r="C368" s="9"/>
      <c r="F368" s="10" t="s">
        <v>128</v>
      </c>
      <c r="G368" s="10" t="s">
        <v>162</v>
      </c>
      <c r="H368" s="10">
        <v>26</v>
      </c>
    </row>
    <row r="369" spans="3:8" s="4" customFormat="1">
      <c r="C369" s="9"/>
      <c r="F369" s="10" t="s">
        <v>128</v>
      </c>
      <c r="G369" s="10" t="s">
        <v>127</v>
      </c>
      <c r="H369" s="10">
        <v>26</v>
      </c>
    </row>
    <row r="370" spans="3:8" s="10" customFormat="1">
      <c r="F370" s="10" t="s">
        <v>117</v>
      </c>
      <c r="G370" s="10" t="s">
        <v>129</v>
      </c>
      <c r="H370" s="10">
        <v>26</v>
      </c>
    </row>
    <row r="371" spans="3:8" s="10" customFormat="1">
      <c r="F371" s="10" t="s">
        <v>236</v>
      </c>
      <c r="G371" s="10" t="s">
        <v>235</v>
      </c>
      <c r="H371" s="10">
        <v>26</v>
      </c>
    </row>
    <row r="372" spans="3:8" s="10" customFormat="1">
      <c r="F372" s="10" t="s">
        <v>236</v>
      </c>
      <c r="G372" s="10" t="s">
        <v>237</v>
      </c>
      <c r="H372" s="10">
        <v>26</v>
      </c>
    </row>
    <row r="373" spans="3:8" s="10" customFormat="1">
      <c r="F373" s="10" t="s">
        <v>133</v>
      </c>
      <c r="G373" s="10" t="s">
        <v>243</v>
      </c>
      <c r="H373" s="10">
        <v>26</v>
      </c>
    </row>
    <row r="374" spans="3:8" s="10" customFormat="1">
      <c r="F374" s="10" t="s">
        <v>133</v>
      </c>
      <c r="G374" s="10" t="s">
        <v>244</v>
      </c>
      <c r="H374" s="10">
        <v>26</v>
      </c>
    </row>
    <row r="375" spans="3:8" s="10" customFormat="1">
      <c r="F375" s="10" t="s">
        <v>76</v>
      </c>
      <c r="G375" s="10" t="s">
        <v>245</v>
      </c>
      <c r="H375" s="10">
        <v>26</v>
      </c>
    </row>
    <row r="376" spans="3:8" s="10" customFormat="1">
      <c r="F376" s="10" t="s">
        <v>76</v>
      </c>
      <c r="G376" s="10" t="s">
        <v>246</v>
      </c>
      <c r="H376" s="10">
        <v>26</v>
      </c>
    </row>
    <row r="377" spans="3:8" s="10" customFormat="1">
      <c r="F377" s="10" t="s">
        <v>254</v>
      </c>
      <c r="G377" s="10" t="s">
        <v>393</v>
      </c>
      <c r="H377" s="10">
        <v>26</v>
      </c>
    </row>
    <row r="378" spans="3:8" s="10" customFormat="1">
      <c r="F378" s="10" t="s">
        <v>254</v>
      </c>
      <c r="G378" s="10" t="s">
        <v>330</v>
      </c>
      <c r="H378" s="10">
        <v>26</v>
      </c>
    </row>
    <row r="379" spans="3:8" s="10" customFormat="1">
      <c r="F379" s="10" t="s">
        <v>15</v>
      </c>
      <c r="G379" s="10" t="s">
        <v>394</v>
      </c>
      <c r="H379" s="10">
        <v>26</v>
      </c>
    </row>
    <row r="380" spans="3:8" s="10" customFormat="1">
      <c r="F380" s="10" t="s">
        <v>496</v>
      </c>
      <c r="G380" s="10" t="s">
        <v>495</v>
      </c>
      <c r="H380" s="10">
        <v>27</v>
      </c>
    </row>
    <row r="381" spans="3:8" s="10" customFormat="1">
      <c r="F381" s="10" t="s">
        <v>133</v>
      </c>
      <c r="G381" s="10" t="s">
        <v>497</v>
      </c>
      <c r="H381" s="10">
        <v>27</v>
      </c>
    </row>
    <row r="382" spans="3:8" s="10" customFormat="1">
      <c r="F382" s="10" t="s">
        <v>328</v>
      </c>
      <c r="G382" s="10" t="s">
        <v>498</v>
      </c>
      <c r="H382" s="10">
        <v>27</v>
      </c>
    </row>
    <row r="383" spans="3:8" s="10" customFormat="1">
      <c r="F383" s="10" t="s">
        <v>236</v>
      </c>
      <c r="G383" s="10" t="s">
        <v>499</v>
      </c>
      <c r="H383" s="10">
        <v>27</v>
      </c>
    </row>
    <row r="384" spans="3:8" s="10" customFormat="1">
      <c r="F384" s="10" t="s">
        <v>76</v>
      </c>
      <c r="G384" s="10" t="s">
        <v>500</v>
      </c>
      <c r="H384" s="10">
        <v>27</v>
      </c>
    </row>
    <row r="385" spans="6:8" s="10" customFormat="1">
      <c r="F385" s="10" t="s">
        <v>133</v>
      </c>
      <c r="G385" s="10" t="s">
        <v>501</v>
      </c>
      <c r="H385" s="10">
        <v>27</v>
      </c>
    </row>
    <row r="386" spans="6:8" s="10" customFormat="1">
      <c r="F386" s="10" t="s">
        <v>76</v>
      </c>
      <c r="G386" s="10" t="s">
        <v>502</v>
      </c>
      <c r="H386" s="10">
        <v>27</v>
      </c>
    </row>
    <row r="387" spans="6:8" s="10" customFormat="1">
      <c r="F387" s="10" t="s">
        <v>254</v>
      </c>
      <c r="G387" s="10" t="s">
        <v>503</v>
      </c>
      <c r="H387" s="10">
        <v>27</v>
      </c>
    </row>
    <row r="388" spans="6:8" s="10" customFormat="1">
      <c r="F388" s="10" t="s">
        <v>509</v>
      </c>
      <c r="G388" s="10" t="s">
        <v>213</v>
      </c>
      <c r="H388" s="10">
        <v>28</v>
      </c>
    </row>
    <row r="389" spans="6:8" s="10" customFormat="1">
      <c r="F389" s="10" t="s">
        <v>124</v>
      </c>
      <c r="G389" s="10" t="s">
        <v>114</v>
      </c>
      <c r="H389" s="10">
        <v>28</v>
      </c>
    </row>
    <row r="390" spans="6:8" s="10" customFormat="1">
      <c r="F390" s="10" t="s">
        <v>124</v>
      </c>
      <c r="G390" s="10" t="s">
        <v>276</v>
      </c>
      <c r="H390" s="10">
        <v>28</v>
      </c>
    </row>
    <row r="391" spans="6:8" s="10" customFormat="1">
      <c r="F391" s="10" t="s">
        <v>130</v>
      </c>
      <c r="G391" s="10" t="s">
        <v>214</v>
      </c>
      <c r="H391" s="10">
        <v>28</v>
      </c>
    </row>
    <row r="392" spans="6:8" s="10" customFormat="1">
      <c r="F392" s="10" t="s">
        <v>117</v>
      </c>
      <c r="G392" s="10" t="s">
        <v>277</v>
      </c>
      <c r="H392" s="10">
        <v>28</v>
      </c>
    </row>
    <row r="393" spans="6:8" s="10" customFormat="1">
      <c r="F393" s="10" t="s">
        <v>117</v>
      </c>
      <c r="G393" s="10" t="s">
        <v>278</v>
      </c>
      <c r="H393" s="10">
        <v>28</v>
      </c>
    </row>
    <row r="394" spans="6:8" s="10" customFormat="1">
      <c r="F394" s="10" t="s">
        <v>117</v>
      </c>
      <c r="G394" s="10" t="s">
        <v>216</v>
      </c>
      <c r="H394" s="10">
        <v>28</v>
      </c>
    </row>
    <row r="395" spans="6:8" s="10" customFormat="1">
      <c r="F395" s="10" t="s">
        <v>130</v>
      </c>
      <c r="G395" s="10" t="s">
        <v>116</v>
      </c>
      <c r="H395" s="10">
        <v>28</v>
      </c>
    </row>
    <row r="396" spans="6:8" s="10" customFormat="1">
      <c r="F396" s="10" t="s">
        <v>130</v>
      </c>
      <c r="G396" s="10" t="s">
        <v>279</v>
      </c>
      <c r="H396" s="10">
        <v>28</v>
      </c>
    </row>
    <row r="397" spans="6:8" s="10" customFormat="1">
      <c r="F397" s="10" t="s">
        <v>161</v>
      </c>
      <c r="G397" s="10" t="s">
        <v>217</v>
      </c>
      <c r="H397" s="10">
        <v>28</v>
      </c>
    </row>
    <row r="398" spans="6:8" s="10" customFormat="1">
      <c r="F398" s="10" t="s">
        <v>161</v>
      </c>
      <c r="G398" s="10" t="s">
        <v>281</v>
      </c>
      <c r="H398" s="10">
        <v>28</v>
      </c>
    </row>
    <row r="399" spans="6:8" s="10" customFormat="1">
      <c r="F399" s="10" t="s">
        <v>161</v>
      </c>
      <c r="G399" s="10" t="s">
        <v>282</v>
      </c>
      <c r="H399" s="10">
        <v>28</v>
      </c>
    </row>
    <row r="400" spans="6:8" s="10" customFormat="1">
      <c r="F400" s="10" t="s">
        <v>161</v>
      </c>
      <c r="G400" s="10" t="s">
        <v>219</v>
      </c>
      <c r="H400" s="10">
        <v>28</v>
      </c>
    </row>
    <row r="401" spans="6:8" s="10" customFormat="1">
      <c r="F401" s="10" t="s">
        <v>161</v>
      </c>
      <c r="G401" s="10" t="s">
        <v>118</v>
      </c>
      <c r="H401" s="10">
        <v>28</v>
      </c>
    </row>
    <row r="402" spans="6:8" s="10" customFormat="1">
      <c r="F402" s="10" t="s">
        <v>161</v>
      </c>
      <c r="G402" s="10" t="s">
        <v>283</v>
      </c>
      <c r="H402" s="10">
        <v>28</v>
      </c>
    </row>
    <row r="403" spans="6:8" s="10" customFormat="1">
      <c r="F403" s="10" t="s">
        <v>515</v>
      </c>
      <c r="G403" s="10" t="s">
        <v>495</v>
      </c>
      <c r="H403" s="10">
        <v>28</v>
      </c>
    </row>
    <row r="404" spans="6:8" s="10" customFormat="1">
      <c r="F404" s="10" t="s">
        <v>133</v>
      </c>
      <c r="G404" s="10" t="s">
        <v>516</v>
      </c>
      <c r="H404" s="10">
        <v>28</v>
      </c>
    </row>
    <row r="405" spans="6:8" s="10" customFormat="1">
      <c r="F405" s="10" t="s">
        <v>254</v>
      </c>
      <c r="G405" s="10" t="s">
        <v>497</v>
      </c>
      <c r="H405" s="10">
        <v>28</v>
      </c>
    </row>
    <row r="406" spans="6:8" s="10" customFormat="1">
      <c r="F406" s="10" t="s">
        <v>328</v>
      </c>
      <c r="G406" s="10" t="s">
        <v>517</v>
      </c>
      <c r="H406" s="10">
        <v>28</v>
      </c>
    </row>
    <row r="407" spans="6:8" s="10" customFormat="1">
      <c r="F407" s="10" t="s">
        <v>328</v>
      </c>
      <c r="G407" s="10" t="s">
        <v>498</v>
      </c>
      <c r="H407" s="10">
        <v>28</v>
      </c>
    </row>
    <row r="408" spans="6:8" s="10" customFormat="1">
      <c r="F408" s="10" t="s">
        <v>292</v>
      </c>
      <c r="G408" s="10" t="s">
        <v>10</v>
      </c>
      <c r="H408" s="10">
        <v>29</v>
      </c>
    </row>
    <row r="409" spans="6:8" s="10" customFormat="1">
      <c r="F409" s="10" t="s">
        <v>292</v>
      </c>
      <c r="G409" s="10" t="s">
        <v>534</v>
      </c>
      <c r="H409" s="10">
        <v>29</v>
      </c>
    </row>
    <row r="410" spans="6:8" s="10" customFormat="1">
      <c r="F410" s="10" t="s">
        <v>56</v>
      </c>
      <c r="G410" s="10" t="s">
        <v>8</v>
      </c>
      <c r="H410" s="10">
        <v>29</v>
      </c>
    </row>
    <row r="411" spans="6:8" s="10" customFormat="1">
      <c r="F411" s="10" t="s">
        <v>56</v>
      </c>
      <c r="G411" s="10" t="s">
        <v>535</v>
      </c>
      <c r="H411" s="10">
        <v>29</v>
      </c>
    </row>
    <row r="412" spans="6:8" s="10" customFormat="1">
      <c r="F412" s="10" t="s">
        <v>9</v>
      </c>
      <c r="G412" s="10" t="s">
        <v>77</v>
      </c>
      <c r="H412" s="10">
        <v>29</v>
      </c>
    </row>
    <row r="413" spans="6:8" s="10" customFormat="1">
      <c r="F413" s="10" t="s">
        <v>9</v>
      </c>
      <c r="G413" s="10" t="s">
        <v>536</v>
      </c>
      <c r="H413" s="10">
        <v>29</v>
      </c>
    </row>
    <row r="414" spans="6:8" s="10" customFormat="1">
      <c r="F414" s="10" t="s">
        <v>79</v>
      </c>
      <c r="G414" s="10" t="s">
        <v>14</v>
      </c>
      <c r="H414" s="10">
        <v>29</v>
      </c>
    </row>
    <row r="415" spans="6:8" s="10" customFormat="1">
      <c r="F415" s="10" t="s">
        <v>79</v>
      </c>
      <c r="G415" s="10" t="s">
        <v>537</v>
      </c>
      <c r="H415" s="10">
        <v>29</v>
      </c>
    </row>
    <row r="416" spans="6:8" s="10" customFormat="1">
      <c r="F416" s="10" t="s">
        <v>79</v>
      </c>
      <c r="G416" s="10" t="s">
        <v>78</v>
      </c>
      <c r="H416" s="10">
        <v>29</v>
      </c>
    </row>
    <row r="417" spans="3:9" s="10" customFormat="1">
      <c r="F417" s="10" t="s">
        <v>79</v>
      </c>
      <c r="G417" s="10" t="s">
        <v>538</v>
      </c>
      <c r="H417" s="10">
        <v>29</v>
      </c>
    </row>
    <row r="418" spans="3:9">
      <c r="F418" s="3" t="s">
        <v>60</v>
      </c>
      <c r="G418" s="3" t="s">
        <v>59</v>
      </c>
      <c r="H418" s="3">
        <v>30</v>
      </c>
    </row>
    <row r="419" spans="3:9">
      <c r="F419" s="3" t="s">
        <v>56</v>
      </c>
      <c r="G419" s="3" t="s">
        <v>77</v>
      </c>
      <c r="H419" s="3">
        <v>30</v>
      </c>
      <c r="I419" s="10"/>
    </row>
    <row r="420" spans="3:9">
      <c r="F420" s="3" t="s">
        <v>79</v>
      </c>
      <c r="G420" s="3" t="s">
        <v>78</v>
      </c>
      <c r="H420" s="3">
        <v>30</v>
      </c>
    </row>
    <row r="421" spans="3:9">
      <c r="F421" s="3" t="s">
        <v>79</v>
      </c>
      <c r="G421" s="3" t="s">
        <v>83</v>
      </c>
      <c r="H421" s="3">
        <v>30</v>
      </c>
      <c r="I421" s="10"/>
    </row>
    <row r="422" spans="3:9">
      <c r="F422" s="3" t="s">
        <v>79</v>
      </c>
      <c r="G422" s="3" t="s">
        <v>70</v>
      </c>
      <c r="H422" s="3">
        <v>30</v>
      </c>
    </row>
    <row r="423" spans="3:9">
      <c r="F423" s="3" t="s">
        <v>9</v>
      </c>
      <c r="G423" s="3" t="s">
        <v>57</v>
      </c>
      <c r="H423" s="3">
        <v>30</v>
      </c>
      <c r="I423" s="10"/>
    </row>
    <row r="424" spans="3:9">
      <c r="F424" s="3" t="s">
        <v>93</v>
      </c>
      <c r="G424" s="3" t="s">
        <v>10</v>
      </c>
      <c r="H424" s="3">
        <v>30</v>
      </c>
    </row>
    <row r="425" spans="3:9" s="4" customFormat="1">
      <c r="C425" s="9"/>
      <c r="F425" s="4" t="s">
        <v>3</v>
      </c>
      <c r="G425" s="4" t="s">
        <v>21</v>
      </c>
      <c r="H425" s="4">
        <v>31</v>
      </c>
      <c r="I425" s="10"/>
    </row>
    <row r="426" spans="3:9" s="4" customFormat="1">
      <c r="C426" s="9"/>
      <c r="F426" s="4" t="s">
        <v>50</v>
      </c>
      <c r="G426" s="4" t="s">
        <v>6</v>
      </c>
      <c r="H426" s="4">
        <v>31</v>
      </c>
    </row>
    <row r="427" spans="3:9" s="4" customFormat="1">
      <c r="C427" s="9"/>
      <c r="F427" s="4" t="s">
        <v>47</v>
      </c>
      <c r="G427" s="4" t="s">
        <v>51</v>
      </c>
      <c r="H427" s="4">
        <v>31</v>
      </c>
      <c r="I427" s="10"/>
    </row>
    <row r="428" spans="3:9" s="4" customFormat="1">
      <c r="C428" s="9"/>
      <c r="F428" s="4" t="s">
        <v>199</v>
      </c>
      <c r="G428" s="4" t="s">
        <v>198</v>
      </c>
      <c r="H428" s="4">
        <v>31</v>
      </c>
    </row>
    <row r="429" spans="3:9" s="4" customFormat="1">
      <c r="C429" s="9"/>
      <c r="F429" s="4" t="s">
        <v>201</v>
      </c>
      <c r="G429" s="4" t="s">
        <v>200</v>
      </c>
      <c r="H429" s="4">
        <v>31</v>
      </c>
    </row>
    <row r="430" spans="3:9" s="4" customFormat="1">
      <c r="C430" s="9"/>
      <c r="F430" s="4" t="s">
        <v>203</v>
      </c>
      <c r="G430" s="4" t="s">
        <v>202</v>
      </c>
      <c r="H430" s="4">
        <v>31</v>
      </c>
      <c r="I430" s="10"/>
    </row>
    <row r="431" spans="3:9" s="4" customFormat="1">
      <c r="C431" s="9"/>
      <c r="F431" s="4" t="s">
        <v>23</v>
      </c>
      <c r="G431" s="4" t="s">
        <v>20</v>
      </c>
      <c r="H431" s="4">
        <v>31</v>
      </c>
    </row>
    <row r="432" spans="3:9" s="4" customFormat="1">
      <c r="C432" s="9"/>
      <c r="F432" s="4" t="s">
        <v>19</v>
      </c>
      <c r="G432" s="4" t="s">
        <v>52</v>
      </c>
      <c r="H432" s="4">
        <v>31</v>
      </c>
      <c r="I432" s="10"/>
    </row>
    <row r="433" spans="3:9" s="4" customFormat="1">
      <c r="C433" s="9"/>
      <c r="F433" s="4" t="s">
        <v>19</v>
      </c>
      <c r="G433" s="4" t="s">
        <v>18</v>
      </c>
      <c r="H433" s="4">
        <v>31</v>
      </c>
    </row>
    <row r="434" spans="3:9" s="4" customFormat="1">
      <c r="C434" s="9"/>
      <c r="F434" s="4" t="s">
        <v>3</v>
      </c>
      <c r="G434" s="4" t="s">
        <v>22</v>
      </c>
      <c r="H434" s="4">
        <v>31</v>
      </c>
      <c r="I434" s="10"/>
    </row>
    <row r="435" spans="3:9" s="4" customFormat="1">
      <c r="C435" s="9"/>
      <c r="F435" s="4" t="s">
        <v>56</v>
      </c>
      <c r="G435" s="4" t="s">
        <v>57</v>
      </c>
      <c r="H435" s="4">
        <v>31</v>
      </c>
    </row>
    <row r="436" spans="3:9" s="4" customFormat="1">
      <c r="C436" s="9"/>
      <c r="F436" s="4" t="s">
        <v>71</v>
      </c>
      <c r="G436" s="4" t="s">
        <v>70</v>
      </c>
      <c r="H436" s="4">
        <v>31</v>
      </c>
      <c r="I436" s="10"/>
    </row>
    <row r="437" spans="3:9" s="4" customFormat="1">
      <c r="C437" s="9"/>
      <c r="F437" s="4" t="s">
        <v>79</v>
      </c>
      <c r="G437" s="4" t="s">
        <v>83</v>
      </c>
      <c r="H437" s="4">
        <v>31</v>
      </c>
    </row>
    <row r="438" spans="3:9" s="4" customFormat="1">
      <c r="C438" s="9"/>
      <c r="F438" s="4" t="s">
        <v>9</v>
      </c>
      <c r="G438" s="4" t="s">
        <v>54</v>
      </c>
      <c r="H438" s="4">
        <v>31</v>
      </c>
      <c r="I438" s="10"/>
    </row>
    <row r="439" spans="3:9" s="4" customFormat="1">
      <c r="C439" s="9"/>
      <c r="F439" s="4" t="s">
        <v>60</v>
      </c>
      <c r="G439" s="4" t="s">
        <v>82</v>
      </c>
      <c r="H439" s="4">
        <v>31</v>
      </c>
    </row>
    <row r="440" spans="3:9" s="4" customFormat="1">
      <c r="C440" s="9"/>
      <c r="F440" s="4" t="s">
        <v>60</v>
      </c>
      <c r="G440" s="4" t="s">
        <v>59</v>
      </c>
      <c r="H440" s="4">
        <v>31</v>
      </c>
      <c r="I440" s="10"/>
    </row>
    <row r="441" spans="3:9" s="4" customFormat="1">
      <c r="C441" s="9"/>
      <c r="F441" s="4" t="s">
        <v>7</v>
      </c>
      <c r="G441" s="4" t="s">
        <v>24</v>
      </c>
      <c r="H441" s="4">
        <v>32</v>
      </c>
    </row>
    <row r="442" spans="3:9" s="4" customFormat="1">
      <c r="C442" s="9"/>
      <c r="F442" s="4" t="s">
        <v>7</v>
      </c>
      <c r="G442" s="4" t="s">
        <v>0</v>
      </c>
      <c r="H442" s="4">
        <v>32</v>
      </c>
    </row>
    <row r="443" spans="3:9" s="4" customFormat="1">
      <c r="C443" s="9"/>
      <c r="F443" s="4" t="s">
        <v>7</v>
      </c>
      <c r="G443" s="4" t="s">
        <v>72</v>
      </c>
      <c r="H443" s="4">
        <v>32</v>
      </c>
    </row>
    <row r="444" spans="3:9" s="4" customFormat="1">
      <c r="C444" s="9"/>
      <c r="F444" s="4" t="s">
        <v>3</v>
      </c>
      <c r="G444" s="4" t="s">
        <v>26</v>
      </c>
      <c r="H444" s="4">
        <v>32</v>
      </c>
    </row>
    <row r="445" spans="3:9" s="4" customFormat="1">
      <c r="C445" s="9"/>
      <c r="F445" s="4" t="s">
        <v>3</v>
      </c>
      <c r="G445" s="4" t="s">
        <v>81</v>
      </c>
      <c r="H445" s="4">
        <v>32</v>
      </c>
    </row>
    <row r="446" spans="3:9" s="4" customFormat="1">
      <c r="C446" s="9"/>
      <c r="F446" s="4" t="s">
        <v>3</v>
      </c>
      <c r="G446" s="4" t="s">
        <v>62</v>
      </c>
      <c r="H446" s="4">
        <v>32</v>
      </c>
    </row>
    <row r="447" spans="3:9" s="4" customFormat="1">
      <c r="C447" s="9"/>
      <c r="F447" s="4" t="s">
        <v>23</v>
      </c>
      <c r="G447" s="4" t="s">
        <v>27</v>
      </c>
      <c r="H447" s="4">
        <v>32</v>
      </c>
    </row>
    <row r="448" spans="3:9" s="4" customFormat="1">
      <c r="C448" s="9"/>
      <c r="F448" s="4" t="s">
        <v>23</v>
      </c>
      <c r="G448" s="4" t="s">
        <v>2</v>
      </c>
      <c r="H448" s="4">
        <v>32</v>
      </c>
    </row>
    <row r="449" spans="3:9" s="4" customFormat="1">
      <c r="C449" s="9"/>
      <c r="F449" s="4" t="s">
        <v>23</v>
      </c>
      <c r="G449" s="4" t="s">
        <v>67</v>
      </c>
      <c r="H449" s="4">
        <v>32</v>
      </c>
    </row>
    <row r="450" spans="3:9" s="4" customFormat="1">
      <c r="C450" s="9"/>
      <c r="F450" s="4" t="s">
        <v>47</v>
      </c>
      <c r="G450" s="4" t="s">
        <v>46</v>
      </c>
      <c r="H450" s="4">
        <v>32</v>
      </c>
    </row>
    <row r="451" spans="3:9" s="4" customFormat="1">
      <c r="C451" s="9"/>
      <c r="F451" s="4" t="s">
        <v>5</v>
      </c>
      <c r="G451" s="4" t="s">
        <v>58</v>
      </c>
      <c r="H451" s="4">
        <v>32</v>
      </c>
    </row>
    <row r="452" spans="3:9" s="4" customFormat="1">
      <c r="C452" s="9"/>
      <c r="F452" s="4" t="s">
        <v>5</v>
      </c>
      <c r="G452" s="4" t="s">
        <v>61</v>
      </c>
      <c r="H452" s="4">
        <v>32</v>
      </c>
    </row>
    <row r="453" spans="3:9" s="4" customFormat="1">
      <c r="C453" s="9"/>
      <c r="F453" s="4" t="s">
        <v>47</v>
      </c>
      <c r="G453" s="4" t="s">
        <v>48</v>
      </c>
      <c r="H453" s="4">
        <v>32</v>
      </c>
    </row>
    <row r="454" spans="3:9" s="4" customFormat="1">
      <c r="C454" s="9"/>
      <c r="F454" s="4" t="s">
        <v>5</v>
      </c>
      <c r="G454" s="4" t="s">
        <v>4</v>
      </c>
      <c r="H454" s="4">
        <v>32</v>
      </c>
    </row>
    <row r="455" spans="3:9" s="4" customFormat="1">
      <c r="C455" s="9"/>
      <c r="F455" s="4" t="s">
        <v>5</v>
      </c>
      <c r="G455" s="4" t="s">
        <v>53</v>
      </c>
      <c r="H455" s="4">
        <v>32</v>
      </c>
    </row>
    <row r="456" spans="3:9" s="4" customFormat="1">
      <c r="C456" s="9"/>
      <c r="F456" s="4" t="s">
        <v>60</v>
      </c>
      <c r="G456" s="4" t="s">
        <v>275</v>
      </c>
      <c r="H456" s="4">
        <v>32</v>
      </c>
    </row>
    <row r="457" spans="3:9" s="4" customFormat="1">
      <c r="C457" s="9"/>
      <c r="F457" s="4" t="s">
        <v>292</v>
      </c>
      <c r="G457" s="4" t="s">
        <v>291</v>
      </c>
      <c r="H457" s="4">
        <v>32</v>
      </c>
    </row>
    <row r="458" spans="3:9" s="4" customFormat="1">
      <c r="C458" s="9"/>
      <c r="F458" s="4" t="s">
        <v>294</v>
      </c>
      <c r="G458" s="4" t="s">
        <v>293</v>
      </c>
      <c r="H458" s="4">
        <v>32</v>
      </c>
    </row>
    <row r="459" spans="3:9" s="4" customFormat="1">
      <c r="C459" s="9"/>
      <c r="F459" s="4" t="s">
        <v>56</v>
      </c>
      <c r="G459" s="4" t="s">
        <v>295</v>
      </c>
      <c r="H459" s="4">
        <v>32</v>
      </c>
    </row>
    <row r="460" spans="3:9" s="4" customFormat="1">
      <c r="C460" s="9"/>
      <c r="F460" s="4" t="s">
        <v>9</v>
      </c>
      <c r="G460" s="4" t="s">
        <v>296</v>
      </c>
      <c r="H460" s="4">
        <v>32</v>
      </c>
    </row>
    <row r="461" spans="3:9" s="4" customFormat="1">
      <c r="C461" s="9"/>
      <c r="F461" s="4" t="s">
        <v>56</v>
      </c>
      <c r="G461" s="4" t="s">
        <v>297</v>
      </c>
      <c r="H461" s="4">
        <v>32</v>
      </c>
    </row>
    <row r="462" spans="3:9" s="4" customFormat="1">
      <c r="C462" s="9"/>
      <c r="F462" s="4" t="s">
        <v>79</v>
      </c>
      <c r="G462" s="4" t="s">
        <v>298</v>
      </c>
      <c r="H462" s="4">
        <v>32</v>
      </c>
    </row>
    <row r="463" spans="3:9" s="4" customFormat="1">
      <c r="C463" s="9"/>
      <c r="F463" s="4" t="s">
        <v>79</v>
      </c>
      <c r="G463" s="4" t="s">
        <v>299</v>
      </c>
      <c r="H463" s="4">
        <v>32</v>
      </c>
      <c r="I463" s="10"/>
    </row>
    <row r="464" spans="3:9" s="4" customFormat="1">
      <c r="C464" s="9"/>
      <c r="E464" s="7"/>
      <c r="F464" s="4" t="s">
        <v>79</v>
      </c>
      <c r="G464" s="4" t="s">
        <v>300</v>
      </c>
      <c r="H464" s="4">
        <v>32</v>
      </c>
    </row>
    <row r="465" spans="3:9" s="4" customFormat="1">
      <c r="C465" s="9"/>
      <c r="F465" s="9" t="s">
        <v>332</v>
      </c>
      <c r="G465" s="9" t="s">
        <v>331</v>
      </c>
      <c r="H465" s="4">
        <v>33</v>
      </c>
      <c r="I465" s="10"/>
    </row>
    <row r="466" spans="3:9" s="4" customFormat="1">
      <c r="C466" s="9"/>
      <c r="F466" s="9" t="s">
        <v>110</v>
      </c>
      <c r="G466" s="9" t="s">
        <v>333</v>
      </c>
      <c r="H466" s="4">
        <v>33</v>
      </c>
    </row>
    <row r="467" spans="3:9" s="9" customFormat="1">
      <c r="F467" s="9" t="s">
        <v>163</v>
      </c>
      <c r="G467" s="9" t="s">
        <v>163</v>
      </c>
      <c r="H467" s="9">
        <v>34</v>
      </c>
      <c r="I467" s="10"/>
    </row>
    <row r="468" spans="3:9" s="9" customFormat="1">
      <c r="F468" s="9" t="s">
        <v>335</v>
      </c>
      <c r="G468" s="9" t="s">
        <v>334</v>
      </c>
      <c r="H468" s="9">
        <v>35</v>
      </c>
    </row>
    <row r="469" spans="3:9" s="9" customFormat="1">
      <c r="F469" s="10" t="s">
        <v>358</v>
      </c>
      <c r="G469" s="10" t="s">
        <v>357</v>
      </c>
      <c r="H469" s="9">
        <v>36</v>
      </c>
      <c r="I469" s="10"/>
    </row>
    <row r="470" spans="3:9" s="9" customFormat="1">
      <c r="F470" s="10" t="s">
        <v>128</v>
      </c>
      <c r="G470" s="10" t="s">
        <v>303</v>
      </c>
      <c r="H470" s="9">
        <v>36</v>
      </c>
    </row>
    <row r="471" spans="3:9" s="9" customFormat="1">
      <c r="F471" s="10" t="s">
        <v>319</v>
      </c>
      <c r="G471" s="10" t="s">
        <v>390</v>
      </c>
      <c r="H471" s="9">
        <v>37</v>
      </c>
      <c r="I471" s="10"/>
    </row>
    <row r="472" spans="3:9" s="9" customFormat="1">
      <c r="F472" s="10" t="s">
        <v>312</v>
      </c>
      <c r="G472" s="10" t="s">
        <v>91</v>
      </c>
      <c r="H472" s="10">
        <v>37</v>
      </c>
    </row>
    <row r="473" spans="3:9" s="9" customFormat="1">
      <c r="F473" s="10" t="s">
        <v>314</v>
      </c>
      <c r="G473" s="10" t="s">
        <v>391</v>
      </c>
      <c r="H473" s="10">
        <v>37</v>
      </c>
      <c r="I473" s="10"/>
    </row>
    <row r="474" spans="3:9" s="9" customFormat="1">
      <c r="F474" s="10" t="s">
        <v>133</v>
      </c>
      <c r="G474" s="10" t="s">
        <v>392</v>
      </c>
      <c r="H474" s="10">
        <v>37</v>
      </c>
    </row>
    <row r="475" spans="3:9" s="9" customFormat="1">
      <c r="F475" s="10" t="s">
        <v>90</v>
      </c>
      <c r="G475" s="10" t="s">
        <v>398</v>
      </c>
      <c r="H475" s="9">
        <v>38</v>
      </c>
      <c r="I475" s="10"/>
    </row>
    <row r="476" spans="3:9" s="9" customFormat="1">
      <c r="F476" s="10" t="s">
        <v>90</v>
      </c>
      <c r="G476" s="10" t="s">
        <v>399</v>
      </c>
      <c r="H476" s="9">
        <v>38</v>
      </c>
    </row>
    <row r="477" spans="3:9" s="9" customFormat="1">
      <c r="F477" s="10" t="s">
        <v>163</v>
      </c>
      <c r="G477" s="10" t="s">
        <v>163</v>
      </c>
      <c r="H477" s="9">
        <v>39</v>
      </c>
      <c r="I477" s="10"/>
    </row>
    <row r="478" spans="3:9">
      <c r="F478" s="3" t="s">
        <v>56</v>
      </c>
      <c r="G478" s="3" t="s">
        <v>80</v>
      </c>
      <c r="H478" s="3">
        <v>40</v>
      </c>
    </row>
    <row r="479" spans="3:9">
      <c r="F479" s="3" t="s">
        <v>9</v>
      </c>
      <c r="G479" s="3" t="s">
        <v>86</v>
      </c>
      <c r="H479" s="3">
        <v>40</v>
      </c>
      <c r="I479" s="4"/>
    </row>
    <row r="480" spans="3:9">
      <c r="F480" s="3" t="s">
        <v>56</v>
      </c>
      <c r="G480" s="3" t="s">
        <v>87</v>
      </c>
      <c r="H480" s="3">
        <v>40</v>
      </c>
    </row>
    <row r="481" spans="3:9">
      <c r="F481" s="3" t="s">
        <v>71</v>
      </c>
      <c r="G481" s="3" t="s">
        <v>88</v>
      </c>
      <c r="H481" s="3">
        <v>40</v>
      </c>
      <c r="I481" s="4"/>
    </row>
    <row r="482" spans="3:9">
      <c r="F482" s="3" t="s">
        <v>90</v>
      </c>
      <c r="G482" s="3" t="s">
        <v>89</v>
      </c>
      <c r="H482" s="3">
        <v>40</v>
      </c>
    </row>
    <row r="483" spans="3:9">
      <c r="F483" s="3" t="s">
        <v>92</v>
      </c>
      <c r="G483" s="3" t="s">
        <v>91</v>
      </c>
      <c r="H483" s="3">
        <v>40</v>
      </c>
      <c r="I483" s="4"/>
    </row>
    <row r="484" spans="3:9" s="4" customFormat="1">
      <c r="C484" s="9"/>
      <c r="F484" s="4" t="s">
        <v>104</v>
      </c>
      <c r="G484" s="4" t="s">
        <v>141</v>
      </c>
      <c r="H484" s="4">
        <v>41</v>
      </c>
    </row>
    <row r="485" spans="3:9" s="4" customFormat="1">
      <c r="C485" s="9"/>
      <c r="F485" s="4" t="s">
        <v>104</v>
      </c>
      <c r="G485" s="4" t="s">
        <v>142</v>
      </c>
      <c r="H485" s="4">
        <v>41</v>
      </c>
    </row>
    <row r="486" spans="3:9" s="4" customFormat="1">
      <c r="C486" s="9"/>
      <c r="F486" s="4" t="s">
        <v>104</v>
      </c>
      <c r="G486" s="4" t="s">
        <v>143</v>
      </c>
      <c r="H486" s="4">
        <v>41</v>
      </c>
    </row>
    <row r="487" spans="3:9" s="4" customFormat="1">
      <c r="C487" s="9"/>
      <c r="F487" s="4" t="s">
        <v>99</v>
      </c>
      <c r="G487" s="4" t="s">
        <v>144</v>
      </c>
      <c r="H487" s="4">
        <v>41</v>
      </c>
    </row>
    <row r="488" spans="3:9" s="4" customFormat="1">
      <c r="C488" s="9"/>
      <c r="F488" s="4" t="s">
        <v>99</v>
      </c>
      <c r="G488" s="4" t="s">
        <v>145</v>
      </c>
      <c r="H488" s="4">
        <v>41</v>
      </c>
    </row>
    <row r="489" spans="3:9" s="4" customFormat="1">
      <c r="C489" s="9"/>
      <c r="F489" s="4" t="s">
        <v>99</v>
      </c>
      <c r="G489" s="4" t="s">
        <v>146</v>
      </c>
      <c r="H489" s="4">
        <v>41</v>
      </c>
    </row>
    <row r="490" spans="3:9" s="4" customFormat="1">
      <c r="C490" s="9"/>
      <c r="F490" s="4" t="s">
        <v>97</v>
      </c>
      <c r="G490" s="4" t="s">
        <v>147</v>
      </c>
      <c r="H490" s="4">
        <v>41</v>
      </c>
    </row>
    <row r="491" spans="3:9" s="4" customFormat="1">
      <c r="C491" s="9"/>
      <c r="F491" s="4" t="s">
        <v>149</v>
      </c>
      <c r="G491" s="4" t="s">
        <v>148</v>
      </c>
      <c r="H491" s="4">
        <v>41</v>
      </c>
    </row>
    <row r="492" spans="3:9" s="4" customFormat="1">
      <c r="C492" s="9"/>
      <c r="F492" s="4" t="s">
        <v>97</v>
      </c>
      <c r="G492" s="4" t="s">
        <v>150</v>
      </c>
      <c r="H492" s="4">
        <v>41</v>
      </c>
    </row>
    <row r="493" spans="3:9" s="4" customFormat="1">
      <c r="C493" s="9"/>
      <c r="F493" s="4" t="s">
        <v>97</v>
      </c>
      <c r="G493" s="4" t="s">
        <v>151</v>
      </c>
      <c r="H493" s="4">
        <v>41</v>
      </c>
    </row>
    <row r="494" spans="3:9" s="4" customFormat="1">
      <c r="C494" s="9"/>
      <c r="F494" s="4" t="s">
        <v>95</v>
      </c>
      <c r="G494" s="4" t="s">
        <v>154</v>
      </c>
      <c r="H494" s="4">
        <v>41</v>
      </c>
    </row>
    <row r="495" spans="3:9" s="4" customFormat="1">
      <c r="C495" s="9"/>
      <c r="F495" s="4" t="s">
        <v>156</v>
      </c>
      <c r="G495" s="4" t="s">
        <v>155</v>
      </c>
      <c r="H495" s="4">
        <v>41</v>
      </c>
    </row>
    <row r="496" spans="3:9" s="4" customFormat="1">
      <c r="C496" s="9"/>
      <c r="F496" s="4" t="s">
        <v>163</v>
      </c>
      <c r="G496" s="4" t="s">
        <v>163</v>
      </c>
      <c r="H496" s="4">
        <v>42</v>
      </c>
    </row>
    <row r="497" spans="3:10" s="4" customFormat="1">
      <c r="C497" s="9"/>
      <c r="F497" s="4" t="s">
        <v>104</v>
      </c>
      <c r="G497" s="4" t="s">
        <v>164</v>
      </c>
      <c r="H497" s="4">
        <v>43</v>
      </c>
    </row>
    <row r="498" spans="3:10" s="4" customFormat="1">
      <c r="C498" s="9"/>
      <c r="F498" s="4" t="s">
        <v>99</v>
      </c>
      <c r="G498" s="4" t="s">
        <v>165</v>
      </c>
      <c r="H498" s="4">
        <v>43</v>
      </c>
    </row>
    <row r="499" spans="3:10" s="4" customFormat="1">
      <c r="C499" s="9"/>
      <c r="F499" s="4" t="s">
        <v>97</v>
      </c>
      <c r="G499" s="4" t="s">
        <v>166</v>
      </c>
      <c r="H499" s="4">
        <v>43</v>
      </c>
    </row>
    <row r="500" spans="3:10" s="4" customFormat="1">
      <c r="C500" s="9"/>
      <c r="F500" s="4" t="s">
        <v>19</v>
      </c>
      <c r="G500" s="4" t="s">
        <v>230</v>
      </c>
      <c r="H500" s="4">
        <v>44</v>
      </c>
    </row>
    <row r="501" spans="3:10" s="4" customFormat="1">
      <c r="C501" s="9"/>
      <c r="F501" s="4" t="s">
        <v>236</v>
      </c>
      <c r="G501" s="4" t="s">
        <v>247</v>
      </c>
      <c r="H501" s="4">
        <v>45</v>
      </c>
    </row>
    <row r="502" spans="3:10" s="4" customFormat="1">
      <c r="C502" s="9"/>
      <c r="F502" s="4" t="s">
        <v>236</v>
      </c>
      <c r="G502" s="4" t="s">
        <v>248</v>
      </c>
      <c r="H502" s="4">
        <v>45</v>
      </c>
    </row>
    <row r="503" spans="3:10" s="4" customFormat="1">
      <c r="C503" s="9"/>
      <c r="F503" s="4" t="s">
        <v>236</v>
      </c>
      <c r="G503" s="4" t="s">
        <v>249</v>
      </c>
      <c r="H503" s="4">
        <v>45</v>
      </c>
    </row>
    <row r="504" spans="3:10">
      <c r="F504" s="4" t="s">
        <v>133</v>
      </c>
      <c r="G504" s="4" t="s">
        <v>250</v>
      </c>
      <c r="H504" s="4">
        <v>45</v>
      </c>
      <c r="I504" s="4"/>
      <c r="J504" s="4"/>
    </row>
    <row r="505" spans="3:10" s="4" customFormat="1">
      <c r="C505" s="9"/>
      <c r="F505" s="4" t="s">
        <v>133</v>
      </c>
      <c r="G505" s="4" t="s">
        <v>251</v>
      </c>
      <c r="H505" s="4">
        <v>45</v>
      </c>
    </row>
    <row r="506" spans="3:10" s="4" customFormat="1">
      <c r="C506" s="9"/>
      <c r="F506" s="4" t="s">
        <v>133</v>
      </c>
      <c r="G506" s="4" t="s">
        <v>252</v>
      </c>
      <c r="H506" s="4">
        <v>45</v>
      </c>
    </row>
    <row r="507" spans="3:10" s="4" customFormat="1">
      <c r="C507" s="9"/>
      <c r="F507" s="4" t="s">
        <v>254</v>
      </c>
      <c r="G507" s="4" t="s">
        <v>253</v>
      </c>
      <c r="H507" s="4">
        <v>45</v>
      </c>
    </row>
    <row r="508" spans="3:10" s="4" customFormat="1">
      <c r="C508" s="9"/>
      <c r="F508" s="4" t="s">
        <v>256</v>
      </c>
      <c r="G508" s="4" t="s">
        <v>255</v>
      </c>
      <c r="H508" s="4">
        <v>45</v>
      </c>
    </row>
    <row r="509" spans="3:10" s="4" customFormat="1">
      <c r="C509" s="9"/>
      <c r="F509" s="4" t="s">
        <v>254</v>
      </c>
      <c r="G509" s="4" t="s">
        <v>257</v>
      </c>
      <c r="H509" s="4">
        <v>45</v>
      </c>
    </row>
    <row r="510" spans="3:10" s="4" customFormat="1">
      <c r="C510" s="9"/>
      <c r="F510" s="4" t="s">
        <v>254</v>
      </c>
      <c r="G510" s="4" t="s">
        <v>258</v>
      </c>
      <c r="H510" s="4">
        <v>45</v>
      </c>
    </row>
    <row r="511" spans="3:10" s="4" customFormat="1">
      <c r="C511" s="9"/>
      <c r="F511" s="4" t="s">
        <v>163</v>
      </c>
      <c r="G511" s="4" t="s">
        <v>163</v>
      </c>
      <c r="H511" s="4">
        <v>46</v>
      </c>
    </row>
    <row r="512" spans="3:10" s="4" customFormat="1">
      <c r="C512" s="9"/>
      <c r="F512" s="4" t="s">
        <v>236</v>
      </c>
      <c r="G512" s="4" t="s">
        <v>287</v>
      </c>
      <c r="H512" s="4">
        <v>47</v>
      </c>
    </row>
    <row r="513" spans="3:10" s="4" customFormat="1">
      <c r="C513" s="9"/>
      <c r="F513" s="4" t="s">
        <v>288</v>
      </c>
      <c r="G513" s="4" t="s">
        <v>251</v>
      </c>
      <c r="H513" s="4">
        <v>47</v>
      </c>
    </row>
    <row r="514" spans="3:10" s="4" customFormat="1">
      <c r="C514" s="9"/>
      <c r="F514" s="4" t="s">
        <v>288</v>
      </c>
      <c r="G514" s="4" t="s">
        <v>289</v>
      </c>
      <c r="H514" s="4">
        <v>47</v>
      </c>
    </row>
    <row r="515" spans="3:10" s="4" customFormat="1">
      <c r="C515" s="9"/>
      <c r="F515" s="4" t="s">
        <v>133</v>
      </c>
      <c r="G515" s="4" t="s">
        <v>75</v>
      </c>
      <c r="H515" s="4">
        <v>47</v>
      </c>
      <c r="I515" s="7"/>
    </row>
    <row r="516" spans="3:10" s="4" customFormat="1">
      <c r="C516" s="9"/>
      <c r="F516" s="4" t="s">
        <v>254</v>
      </c>
      <c r="G516" s="4" t="s">
        <v>290</v>
      </c>
      <c r="H516" s="4">
        <v>47</v>
      </c>
    </row>
    <row r="517" spans="3:10" s="4" customFormat="1">
      <c r="C517" s="9"/>
      <c r="F517" s="7" t="s">
        <v>236</v>
      </c>
      <c r="G517" s="7" t="s">
        <v>304</v>
      </c>
      <c r="H517" s="4">
        <v>48</v>
      </c>
      <c r="I517" s="7"/>
    </row>
    <row r="518" spans="3:10" s="4" customFormat="1">
      <c r="C518" s="9"/>
      <c r="F518" s="7" t="s">
        <v>236</v>
      </c>
      <c r="G518" s="7" t="s">
        <v>305</v>
      </c>
      <c r="H518" s="7">
        <v>48</v>
      </c>
    </row>
    <row r="519" spans="3:10" s="7" customFormat="1">
      <c r="C519" s="9"/>
      <c r="F519" s="7" t="s">
        <v>288</v>
      </c>
      <c r="G519" s="7" t="s">
        <v>306</v>
      </c>
      <c r="H519" s="7">
        <v>48</v>
      </c>
    </row>
    <row r="520" spans="3:10" s="7" customFormat="1">
      <c r="C520" s="9"/>
      <c r="F520" s="7" t="s">
        <v>133</v>
      </c>
      <c r="G520" s="7" t="s">
        <v>307</v>
      </c>
      <c r="H520" s="7">
        <v>48</v>
      </c>
    </row>
    <row r="521" spans="3:10" s="7" customFormat="1">
      <c r="C521" s="9"/>
      <c r="F521" s="7" t="s">
        <v>133</v>
      </c>
      <c r="G521" s="7" t="s">
        <v>308</v>
      </c>
      <c r="H521" s="7">
        <v>48</v>
      </c>
    </row>
    <row r="522" spans="3:10" s="7" customFormat="1">
      <c r="C522" s="9"/>
      <c r="F522" s="7" t="s">
        <v>254</v>
      </c>
      <c r="G522" s="7" t="s">
        <v>309</v>
      </c>
      <c r="H522" s="7">
        <v>48</v>
      </c>
    </row>
    <row r="523" spans="3:10" s="7" customFormat="1">
      <c r="C523" s="9"/>
      <c r="F523" s="7" t="s">
        <v>254</v>
      </c>
      <c r="G523" s="7" t="s">
        <v>310</v>
      </c>
      <c r="H523" s="7">
        <v>48</v>
      </c>
    </row>
    <row r="524" spans="3:10" s="4" customFormat="1">
      <c r="C524" s="9"/>
      <c r="F524" s="7" t="s">
        <v>128</v>
      </c>
      <c r="G524" s="7" t="s">
        <v>303</v>
      </c>
      <c r="H524" s="4">
        <v>49</v>
      </c>
      <c r="I524" s="7"/>
    </row>
    <row r="525" spans="3:10">
      <c r="F525" s="3" t="s">
        <v>110</v>
      </c>
      <c r="G525" s="3" t="s">
        <v>109</v>
      </c>
      <c r="H525" s="3">
        <v>50</v>
      </c>
      <c r="I525" s="10"/>
    </row>
    <row r="526" spans="3:10">
      <c r="F526" s="3" t="s">
        <v>110</v>
      </c>
      <c r="G526" s="3" t="s">
        <v>111</v>
      </c>
      <c r="H526" s="3">
        <v>50</v>
      </c>
    </row>
    <row r="527" spans="3:10">
      <c r="F527" s="3" t="s">
        <v>110</v>
      </c>
      <c r="G527" s="3" t="s">
        <v>112</v>
      </c>
      <c r="H527" s="3">
        <v>50</v>
      </c>
      <c r="I527" s="10"/>
      <c r="J527" s="4"/>
    </row>
    <row r="528" spans="3:10">
      <c r="E528" s="4"/>
      <c r="F528" s="3" t="s">
        <v>110</v>
      </c>
      <c r="G528" s="3" t="s">
        <v>113</v>
      </c>
      <c r="H528" s="3">
        <v>50</v>
      </c>
    </row>
    <row r="529" spans="6:9" s="9" customFormat="1">
      <c r="F529" s="9" t="s">
        <v>163</v>
      </c>
      <c r="G529" s="9" t="s">
        <v>163</v>
      </c>
      <c r="H529" s="9">
        <v>51</v>
      </c>
      <c r="I529" s="10"/>
    </row>
    <row r="530" spans="6:9" s="9" customFormat="1">
      <c r="F530" s="9" t="s">
        <v>110</v>
      </c>
      <c r="G530" s="9" t="s">
        <v>336</v>
      </c>
      <c r="H530" s="9">
        <v>52</v>
      </c>
    </row>
    <row r="531" spans="6:9" s="9" customFormat="1">
      <c r="F531" s="9" t="s">
        <v>110</v>
      </c>
      <c r="G531" s="9" t="s">
        <v>337</v>
      </c>
      <c r="H531" s="9">
        <v>52</v>
      </c>
      <c r="I531" s="10"/>
    </row>
    <row r="532" spans="6:9" s="9" customFormat="1">
      <c r="F532" s="9" t="s">
        <v>339</v>
      </c>
      <c r="G532" s="9" t="s">
        <v>338</v>
      </c>
      <c r="H532" s="9">
        <v>53</v>
      </c>
    </row>
    <row r="533" spans="6:9" s="9" customFormat="1">
      <c r="F533" s="10" t="s">
        <v>163</v>
      </c>
      <c r="G533" s="10" t="s">
        <v>163</v>
      </c>
      <c r="H533" s="9">
        <v>54</v>
      </c>
      <c r="I533" s="10"/>
    </row>
    <row r="534" spans="6:9" s="9" customFormat="1">
      <c r="F534" s="10" t="s">
        <v>312</v>
      </c>
      <c r="G534" s="10" t="s">
        <v>383</v>
      </c>
      <c r="H534" s="9">
        <v>55</v>
      </c>
    </row>
    <row r="535" spans="6:9" s="9" customFormat="1">
      <c r="F535" s="10" t="s">
        <v>385</v>
      </c>
      <c r="G535" s="10" t="s">
        <v>384</v>
      </c>
      <c r="H535" s="10">
        <v>55</v>
      </c>
      <c r="I535" s="10"/>
    </row>
    <row r="536" spans="6:9" s="9" customFormat="1">
      <c r="F536" s="10" t="s">
        <v>314</v>
      </c>
      <c r="G536" s="10" t="s">
        <v>386</v>
      </c>
      <c r="H536" s="10">
        <v>55</v>
      </c>
    </row>
    <row r="537" spans="6:9" s="9" customFormat="1">
      <c r="F537" s="10" t="s">
        <v>312</v>
      </c>
      <c r="G537" s="10" t="s">
        <v>387</v>
      </c>
      <c r="H537" s="10">
        <v>55</v>
      </c>
      <c r="I537" s="10"/>
    </row>
    <row r="538" spans="6:9" s="9" customFormat="1">
      <c r="F538" s="10" t="s">
        <v>92</v>
      </c>
      <c r="G538" s="10" t="s">
        <v>91</v>
      </c>
      <c r="H538" s="10">
        <v>55</v>
      </c>
    </row>
    <row r="539" spans="6:9" s="9" customFormat="1">
      <c r="F539" s="10" t="s">
        <v>389</v>
      </c>
      <c r="G539" s="10" t="s">
        <v>388</v>
      </c>
      <c r="H539" s="10">
        <v>55</v>
      </c>
      <c r="I539" s="13"/>
    </row>
    <row r="540" spans="6:9" s="9" customFormat="1">
      <c r="F540" s="10" t="s">
        <v>92</v>
      </c>
      <c r="G540" s="10" t="s">
        <v>400</v>
      </c>
      <c r="H540" s="9">
        <v>56</v>
      </c>
    </row>
    <row r="541" spans="6:9" s="10" customFormat="1">
      <c r="F541" s="10" t="s">
        <v>92</v>
      </c>
      <c r="G541" s="10" t="s">
        <v>386</v>
      </c>
      <c r="H541" s="10">
        <v>56</v>
      </c>
      <c r="I541" s="13"/>
    </row>
    <row r="542" spans="6:9" s="10" customFormat="1">
      <c r="F542" s="10" t="s">
        <v>92</v>
      </c>
      <c r="G542" s="10" t="s">
        <v>401</v>
      </c>
      <c r="H542" s="10">
        <v>56</v>
      </c>
    </row>
    <row r="543" spans="6:9" s="10" customFormat="1">
      <c r="F543" s="10" t="s">
        <v>319</v>
      </c>
      <c r="G543" s="10" t="s">
        <v>390</v>
      </c>
      <c r="H543" s="10">
        <v>56</v>
      </c>
      <c r="I543" s="13"/>
    </row>
    <row r="544" spans="6:9" s="10" customFormat="1">
      <c r="F544" s="10" t="s">
        <v>312</v>
      </c>
      <c r="G544" s="10" t="s">
        <v>91</v>
      </c>
      <c r="H544" s="10">
        <v>56</v>
      </c>
    </row>
    <row r="545" spans="6:9" s="10" customFormat="1">
      <c r="F545" s="10" t="s">
        <v>314</v>
      </c>
      <c r="G545" s="10" t="s">
        <v>391</v>
      </c>
      <c r="H545" s="10">
        <v>56</v>
      </c>
      <c r="I545" s="13"/>
    </row>
    <row r="546" spans="6:9" s="10" customFormat="1">
      <c r="F546" s="10" t="s">
        <v>13</v>
      </c>
      <c r="G546" s="10" t="s">
        <v>402</v>
      </c>
      <c r="H546" s="10">
        <v>57</v>
      </c>
    </row>
    <row r="547" spans="6:9" s="10" customFormat="1">
      <c r="F547" s="10" t="s">
        <v>163</v>
      </c>
      <c r="G547" s="10" t="s">
        <v>163</v>
      </c>
      <c r="H547" s="10">
        <v>58</v>
      </c>
      <c r="I547" s="13"/>
    </row>
    <row r="548" spans="6:9" s="10" customFormat="1">
      <c r="F548" s="10" t="s">
        <v>3</v>
      </c>
      <c r="G548" s="10" t="s">
        <v>504</v>
      </c>
      <c r="H548" s="10">
        <v>59</v>
      </c>
    </row>
    <row r="549" spans="6:9" s="10" customFormat="1">
      <c r="F549" s="10" t="s">
        <v>50</v>
      </c>
      <c r="G549" s="10" t="s">
        <v>505</v>
      </c>
      <c r="H549" s="10">
        <v>59</v>
      </c>
      <c r="I549" s="13"/>
    </row>
    <row r="550" spans="6:9" s="10" customFormat="1">
      <c r="F550" s="10" t="s">
        <v>23</v>
      </c>
      <c r="G550" s="10" t="s">
        <v>506</v>
      </c>
      <c r="H550" s="10">
        <v>59</v>
      </c>
    </row>
    <row r="551" spans="6:9" s="10" customFormat="1">
      <c r="F551" s="10" t="s">
        <v>13</v>
      </c>
      <c r="G551" s="10" t="s">
        <v>507</v>
      </c>
      <c r="H551" s="10">
        <v>59</v>
      </c>
      <c r="I551" s="13"/>
    </row>
    <row r="552" spans="6:9" s="10" customFormat="1">
      <c r="F552" s="10" t="s">
        <v>3</v>
      </c>
      <c r="G552" s="10" t="s">
        <v>508</v>
      </c>
      <c r="H552" s="10">
        <v>59</v>
      </c>
    </row>
    <row r="553" spans="6:9" s="13" customFormat="1">
      <c r="F553" s="13" t="s">
        <v>3</v>
      </c>
      <c r="G553" s="13" t="s">
        <v>552</v>
      </c>
      <c r="H553" s="13">
        <v>60</v>
      </c>
    </row>
    <row r="554" spans="6:9" s="13" customFormat="1">
      <c r="F554" s="13" t="s">
        <v>3</v>
      </c>
      <c r="G554" s="13" t="s">
        <v>553</v>
      </c>
      <c r="H554" s="13">
        <v>60</v>
      </c>
    </row>
    <row r="555" spans="6:9" s="13" customFormat="1">
      <c r="F555" s="13" t="s">
        <v>50</v>
      </c>
      <c r="G555" s="13" t="s">
        <v>554</v>
      </c>
      <c r="H555" s="13">
        <v>60</v>
      </c>
    </row>
    <row r="556" spans="6:9" s="13" customFormat="1">
      <c r="F556" s="13" t="s">
        <v>50</v>
      </c>
      <c r="G556" s="13" t="s">
        <v>555</v>
      </c>
      <c r="H556" s="13">
        <v>60</v>
      </c>
    </row>
    <row r="557" spans="6:9" s="13" customFormat="1">
      <c r="F557" s="13" t="s">
        <v>23</v>
      </c>
      <c r="G557" s="13" t="s">
        <v>556</v>
      </c>
      <c r="H557" s="13">
        <v>60</v>
      </c>
    </row>
    <row r="558" spans="6:9" s="13" customFormat="1">
      <c r="F558" s="13" t="s">
        <v>23</v>
      </c>
      <c r="G558" s="13" t="s">
        <v>557</v>
      </c>
      <c r="H558" s="13">
        <v>60</v>
      </c>
    </row>
    <row r="559" spans="6:9" s="13" customFormat="1">
      <c r="F559" s="13" t="s">
        <v>3</v>
      </c>
      <c r="G559" s="13" t="s">
        <v>558</v>
      </c>
      <c r="H559" s="13">
        <v>60</v>
      </c>
    </row>
    <row r="560" spans="6:9" s="13" customFormat="1">
      <c r="F560" s="13" t="s">
        <v>3</v>
      </c>
      <c r="G560" s="13" t="s">
        <v>559</v>
      </c>
      <c r="H560" s="13">
        <v>60</v>
      </c>
    </row>
    <row r="561" spans="6:10" s="13" customFormat="1">
      <c r="F561" s="13" t="s">
        <v>584</v>
      </c>
      <c r="G561" s="13" t="s">
        <v>583</v>
      </c>
      <c r="H561" s="13">
        <v>61</v>
      </c>
    </row>
    <row r="562" spans="6:10" s="13" customFormat="1">
      <c r="F562" s="13" t="s">
        <v>196</v>
      </c>
      <c r="G562" s="13" t="s">
        <v>585</v>
      </c>
      <c r="H562" s="13">
        <v>61</v>
      </c>
    </row>
    <row r="563" spans="6:10" s="9" customFormat="1">
      <c r="F563" s="13" t="s">
        <v>74</v>
      </c>
      <c r="G563" s="13" t="s">
        <v>551</v>
      </c>
      <c r="H563" s="9">
        <v>62</v>
      </c>
    </row>
    <row r="564" spans="6:10" s="9" customFormat="1">
      <c r="F564" s="13" t="s">
        <v>236</v>
      </c>
      <c r="G564" s="13" t="s">
        <v>287</v>
      </c>
      <c r="H564" s="9">
        <v>63</v>
      </c>
      <c r="I564" s="13"/>
    </row>
    <row r="565" spans="6:10">
      <c r="F565" s="13" t="s">
        <v>133</v>
      </c>
      <c r="G565" s="13" t="s">
        <v>75</v>
      </c>
      <c r="H565" s="13">
        <v>63</v>
      </c>
      <c r="J565" s="4"/>
    </row>
    <row r="566" spans="6:10" s="13" customFormat="1">
      <c r="F566" s="13" t="s">
        <v>254</v>
      </c>
      <c r="G566" s="13" t="s">
        <v>290</v>
      </c>
      <c r="H566" s="13">
        <v>63</v>
      </c>
    </row>
    <row r="567" spans="6:10">
      <c r="F567" s="3" t="s">
        <v>74</v>
      </c>
      <c r="G567" s="3" t="s">
        <v>73</v>
      </c>
      <c r="H567" s="3">
        <v>64</v>
      </c>
      <c r="I567" s="13"/>
    </row>
    <row r="568" spans="6:10">
      <c r="F568" s="3" t="s">
        <v>76</v>
      </c>
      <c r="G568" s="3" t="s">
        <v>75</v>
      </c>
      <c r="H568" s="3">
        <v>64</v>
      </c>
      <c r="J568" s="4"/>
    </row>
    <row r="569" spans="6:10" s="13" customFormat="1"/>
    <row r="570" spans="6:10">
      <c r="F570" s="15"/>
      <c r="G570" s="15"/>
      <c r="H570" s="15"/>
    </row>
    <row r="571" spans="6:10">
      <c r="F571" s="15"/>
      <c r="G571" s="15"/>
      <c r="H571" s="15"/>
      <c r="J571" s="4"/>
    </row>
    <row r="572" spans="6:10" s="13" customFormat="1">
      <c r="F572" s="8"/>
      <c r="G572" s="8"/>
      <c r="H572" s="8"/>
    </row>
    <row r="573" spans="6:10">
      <c r="F573" s="10" t="s">
        <v>13</v>
      </c>
      <c r="G573" s="10" t="s">
        <v>12</v>
      </c>
      <c r="H573" s="3">
        <v>1</v>
      </c>
    </row>
    <row r="574" spans="6:10">
      <c r="F574" s="10" t="s">
        <v>163</v>
      </c>
      <c r="G574" s="10" t="s">
        <v>163</v>
      </c>
      <c r="H574" s="3">
        <v>2</v>
      </c>
      <c r="J574" s="4"/>
    </row>
    <row r="575" spans="6:10">
      <c r="F575" s="10" t="s">
        <v>19</v>
      </c>
      <c r="G575" s="10" t="s">
        <v>29</v>
      </c>
      <c r="H575" s="3">
        <v>3</v>
      </c>
    </row>
    <row r="576" spans="6:10">
      <c r="F576" s="10" t="s">
        <v>3</v>
      </c>
      <c r="G576" s="10" t="s">
        <v>404</v>
      </c>
      <c r="H576" s="3">
        <v>4</v>
      </c>
      <c r="J576" s="4"/>
    </row>
    <row r="577" spans="6:10">
      <c r="F577" s="10" t="s">
        <v>50</v>
      </c>
      <c r="G577" s="10" t="s">
        <v>405</v>
      </c>
      <c r="H577" s="10">
        <v>4</v>
      </c>
    </row>
    <row r="578" spans="6:10">
      <c r="F578" s="10" t="s">
        <v>5</v>
      </c>
      <c r="G578" s="10" t="s">
        <v>406</v>
      </c>
      <c r="H578" s="10">
        <v>4</v>
      </c>
      <c r="J578" s="4"/>
    </row>
    <row r="579" spans="6:10">
      <c r="F579" s="10" t="s">
        <v>23</v>
      </c>
      <c r="G579" s="10" t="s">
        <v>29</v>
      </c>
      <c r="H579" s="10">
        <v>4</v>
      </c>
    </row>
    <row r="580" spans="6:10">
      <c r="F580" s="10" t="s">
        <v>3</v>
      </c>
      <c r="G580" s="10" t="s">
        <v>407</v>
      </c>
      <c r="H580" s="3">
        <v>4</v>
      </c>
      <c r="J580" s="4"/>
    </row>
    <row r="581" spans="6:10">
      <c r="F581" s="10" t="s">
        <v>163</v>
      </c>
      <c r="G581" s="10" t="s">
        <v>163</v>
      </c>
      <c r="H581" s="3">
        <v>5</v>
      </c>
    </row>
    <row r="582" spans="6:10">
      <c r="F582" s="10" t="s">
        <v>110</v>
      </c>
      <c r="G582" s="10" t="s">
        <v>408</v>
      </c>
      <c r="H582" s="3">
        <v>6</v>
      </c>
      <c r="J582" s="4"/>
    </row>
    <row r="583" spans="6:10">
      <c r="F583" s="10" t="s">
        <v>110</v>
      </c>
      <c r="G583" s="10" t="s">
        <v>409</v>
      </c>
      <c r="H583" s="3">
        <v>6</v>
      </c>
    </row>
    <row r="584" spans="6:10">
      <c r="F584" s="10" t="s">
        <v>163</v>
      </c>
      <c r="G584" s="10" t="s">
        <v>163</v>
      </c>
      <c r="H584" s="3">
        <v>7</v>
      </c>
      <c r="J584" s="4"/>
    </row>
    <row r="585" spans="6:10">
      <c r="F585" s="10" t="s">
        <v>168</v>
      </c>
      <c r="G585" s="10" t="s">
        <v>410</v>
      </c>
      <c r="H585" s="3">
        <v>8</v>
      </c>
    </row>
    <row r="586" spans="6:10">
      <c r="F586" s="10" t="s">
        <v>110</v>
      </c>
      <c r="G586" s="10" t="s">
        <v>411</v>
      </c>
      <c r="H586" s="10">
        <v>8</v>
      </c>
      <c r="J586" s="4"/>
    </row>
    <row r="587" spans="6:10">
      <c r="F587" s="10" t="s">
        <v>170</v>
      </c>
      <c r="G587" s="10" t="s">
        <v>412</v>
      </c>
      <c r="H587" s="10">
        <v>8</v>
      </c>
    </row>
    <row r="588" spans="6:10">
      <c r="F588" s="10" t="s">
        <v>172</v>
      </c>
      <c r="G588" s="10" t="s">
        <v>413</v>
      </c>
      <c r="H588" s="10">
        <v>8</v>
      </c>
      <c r="J588" s="4"/>
    </row>
    <row r="589" spans="6:10">
      <c r="F589" s="10" t="s">
        <v>194</v>
      </c>
      <c r="G589" s="10" t="s">
        <v>414</v>
      </c>
      <c r="H589" s="3">
        <v>9</v>
      </c>
    </row>
    <row r="590" spans="6:10">
      <c r="F590" s="10" t="s">
        <v>416</v>
      </c>
      <c r="G590" s="10" t="s">
        <v>415</v>
      </c>
      <c r="H590" s="10">
        <v>9</v>
      </c>
    </row>
    <row r="591" spans="6:10">
      <c r="F591" s="10" t="s">
        <v>418</v>
      </c>
      <c r="G591" s="10" t="s">
        <v>417</v>
      </c>
      <c r="H591" s="10">
        <v>9</v>
      </c>
    </row>
    <row r="592" spans="6:10">
      <c r="F592" s="10" t="s">
        <v>183</v>
      </c>
      <c r="G592" s="10" t="s">
        <v>419</v>
      </c>
      <c r="H592" s="10">
        <v>9</v>
      </c>
    </row>
    <row r="593" spans="6:9">
      <c r="F593" s="10" t="s">
        <v>194</v>
      </c>
      <c r="G593" s="10" t="s">
        <v>420</v>
      </c>
      <c r="H593" s="10">
        <v>9</v>
      </c>
    </row>
    <row r="594" spans="6:9">
      <c r="F594" s="10" t="s">
        <v>74</v>
      </c>
      <c r="G594" s="10" t="s">
        <v>421</v>
      </c>
      <c r="H594" s="10">
        <v>10</v>
      </c>
    </row>
    <row r="595" spans="6:9">
      <c r="F595" s="10" t="s">
        <v>196</v>
      </c>
      <c r="G595" s="10" t="s">
        <v>419</v>
      </c>
      <c r="H595" s="10">
        <v>11</v>
      </c>
    </row>
    <row r="596" spans="6:9">
      <c r="F596" s="10">
        <v>1</v>
      </c>
      <c r="G596" s="10" t="s">
        <v>422</v>
      </c>
      <c r="H596" s="10">
        <v>12</v>
      </c>
      <c r="I596" s="10"/>
    </row>
    <row r="597" spans="6:9">
      <c r="F597" s="10" t="s">
        <v>110</v>
      </c>
      <c r="G597" s="10" t="s">
        <v>411</v>
      </c>
      <c r="H597" s="10">
        <v>12</v>
      </c>
      <c r="I597" s="10"/>
    </row>
    <row r="598" spans="6:9">
      <c r="F598" s="10" t="s">
        <v>312</v>
      </c>
      <c r="G598" s="10" t="s">
        <v>423</v>
      </c>
      <c r="H598" s="10">
        <v>13</v>
      </c>
      <c r="I598" s="10"/>
    </row>
    <row r="599" spans="6:9">
      <c r="F599" s="10" t="s">
        <v>385</v>
      </c>
      <c r="G599" s="10" t="s">
        <v>424</v>
      </c>
      <c r="H599" s="10">
        <v>13</v>
      </c>
      <c r="I599" s="10"/>
    </row>
    <row r="600" spans="6:9">
      <c r="F600" s="10" t="s">
        <v>314</v>
      </c>
      <c r="G600" s="10" t="s">
        <v>425</v>
      </c>
      <c r="H600" s="10">
        <v>13</v>
      </c>
      <c r="I600" s="10"/>
    </row>
    <row r="601" spans="6:9">
      <c r="F601" s="10" t="s">
        <v>312</v>
      </c>
      <c r="G601" s="10" t="s">
        <v>426</v>
      </c>
      <c r="H601" s="10">
        <v>13</v>
      </c>
      <c r="I601" s="10"/>
    </row>
    <row r="602" spans="6:9">
      <c r="F602" s="10" t="s">
        <v>163</v>
      </c>
      <c r="G602" s="10" t="s">
        <v>163</v>
      </c>
      <c r="H602" s="10">
        <v>14</v>
      </c>
      <c r="I602" s="10"/>
    </row>
    <row r="603" spans="6:9">
      <c r="F603" s="10" t="s">
        <v>92</v>
      </c>
      <c r="G603" s="10" t="s">
        <v>425</v>
      </c>
      <c r="H603" s="10">
        <v>15</v>
      </c>
      <c r="I603" s="10"/>
    </row>
    <row r="604" spans="6:9">
      <c r="F604" s="10" t="s">
        <v>92</v>
      </c>
      <c r="G604" s="10" t="s">
        <v>427</v>
      </c>
      <c r="H604" s="10">
        <v>15</v>
      </c>
      <c r="I604" s="10"/>
    </row>
    <row r="605" spans="6:9">
      <c r="F605" s="10" t="s">
        <v>319</v>
      </c>
      <c r="G605" s="10" t="s">
        <v>428</v>
      </c>
      <c r="H605" s="10">
        <v>16</v>
      </c>
      <c r="I605" s="10"/>
    </row>
    <row r="606" spans="6:9">
      <c r="F606" s="10" t="s">
        <v>92</v>
      </c>
      <c r="G606" s="10" t="s">
        <v>429</v>
      </c>
      <c r="H606" s="10">
        <v>16</v>
      </c>
      <c r="I606" s="10"/>
    </row>
    <row r="607" spans="6:9">
      <c r="F607" s="10" t="s">
        <v>312</v>
      </c>
      <c r="G607" s="10" t="s">
        <v>430</v>
      </c>
      <c r="H607" s="10">
        <v>16</v>
      </c>
      <c r="I607" s="10"/>
    </row>
    <row r="608" spans="6:9">
      <c r="F608" s="10" t="s">
        <v>314</v>
      </c>
      <c r="G608" s="10" t="s">
        <v>431</v>
      </c>
      <c r="H608" s="10">
        <v>16</v>
      </c>
      <c r="I608" s="10"/>
    </row>
    <row r="609" spans="6:9">
      <c r="F609" s="10" t="s">
        <v>104</v>
      </c>
      <c r="G609" s="10" t="s">
        <v>432</v>
      </c>
      <c r="H609" s="10">
        <v>16</v>
      </c>
      <c r="I609" s="10"/>
    </row>
    <row r="610" spans="6:9">
      <c r="F610" s="10" t="s">
        <v>104</v>
      </c>
      <c r="G610" s="10" t="s">
        <v>433</v>
      </c>
      <c r="H610" s="10">
        <v>16</v>
      </c>
      <c r="I610" s="10"/>
    </row>
    <row r="611" spans="6:9">
      <c r="F611" s="10" t="s">
        <v>99</v>
      </c>
      <c r="G611" s="10" t="s">
        <v>434</v>
      </c>
      <c r="H611" s="10">
        <v>16</v>
      </c>
      <c r="I611" s="10"/>
    </row>
    <row r="612" spans="6:9">
      <c r="F612" s="10" t="s">
        <v>99</v>
      </c>
      <c r="G612" s="10" t="s">
        <v>435</v>
      </c>
      <c r="H612" s="10">
        <v>16</v>
      </c>
      <c r="I612" s="10"/>
    </row>
    <row r="613" spans="6:9">
      <c r="F613" s="10" t="s">
        <v>97</v>
      </c>
      <c r="G613" s="10" t="s">
        <v>436</v>
      </c>
      <c r="H613" s="10">
        <v>16</v>
      </c>
      <c r="I613" s="10"/>
    </row>
    <row r="614" spans="6:9">
      <c r="F614" s="10" t="s">
        <v>97</v>
      </c>
      <c r="G614" s="10" t="s">
        <v>437</v>
      </c>
      <c r="H614" s="10">
        <v>16</v>
      </c>
      <c r="I614" s="10"/>
    </row>
    <row r="615" spans="6:9">
      <c r="F615" s="10" t="s">
        <v>163</v>
      </c>
      <c r="G615" s="10" t="s">
        <v>163</v>
      </c>
      <c r="H615" s="10">
        <v>17</v>
      </c>
      <c r="I615" s="10"/>
    </row>
    <row r="616" spans="6:9">
      <c r="F616" s="10" t="s">
        <v>104</v>
      </c>
      <c r="G616" s="10" t="s">
        <v>432</v>
      </c>
      <c r="H616" s="10">
        <v>18</v>
      </c>
      <c r="I616" s="10"/>
    </row>
    <row r="617" spans="6:9">
      <c r="F617" s="10" t="s">
        <v>104</v>
      </c>
      <c r="G617" s="10" t="s">
        <v>433</v>
      </c>
      <c r="H617" s="10">
        <v>18</v>
      </c>
      <c r="I617" s="10"/>
    </row>
    <row r="618" spans="6:9">
      <c r="F618" s="10" t="s">
        <v>374</v>
      </c>
      <c r="G618" s="10" t="s">
        <v>438</v>
      </c>
      <c r="H618" s="10">
        <v>18</v>
      </c>
      <c r="I618" s="10"/>
    </row>
    <row r="619" spans="6:9">
      <c r="F619" s="10" t="s">
        <v>99</v>
      </c>
      <c r="G619" s="10" t="s">
        <v>434</v>
      </c>
      <c r="H619" s="10">
        <v>18</v>
      </c>
      <c r="I619" s="10"/>
    </row>
    <row r="620" spans="6:9">
      <c r="F620" s="10" t="s">
        <v>99</v>
      </c>
      <c r="G620" s="10" t="s">
        <v>435</v>
      </c>
      <c r="H620" s="10">
        <v>18</v>
      </c>
      <c r="I620" s="10"/>
    </row>
    <row r="621" spans="6:9">
      <c r="F621" s="10" t="s">
        <v>97</v>
      </c>
      <c r="G621" s="10" t="s">
        <v>436</v>
      </c>
      <c r="H621" s="10">
        <v>18</v>
      </c>
      <c r="I621" s="10"/>
    </row>
    <row r="622" spans="6:9">
      <c r="F622" s="10" t="s">
        <v>97</v>
      </c>
      <c r="G622" s="10" t="s">
        <v>437</v>
      </c>
      <c r="H622" s="10">
        <v>18</v>
      </c>
      <c r="I622" s="10"/>
    </row>
    <row r="623" spans="6:9">
      <c r="F623" s="10" t="s">
        <v>163</v>
      </c>
      <c r="G623" s="10" t="s">
        <v>163</v>
      </c>
      <c r="H623" s="10">
        <v>19</v>
      </c>
      <c r="I623" s="10"/>
    </row>
    <row r="624" spans="6:9">
      <c r="F624" s="10" t="s">
        <v>104</v>
      </c>
      <c r="G624" s="10" t="s">
        <v>439</v>
      </c>
      <c r="H624" s="10">
        <v>20</v>
      </c>
      <c r="I624" s="10"/>
    </row>
    <row r="625" spans="6:9">
      <c r="F625" s="10" t="s">
        <v>99</v>
      </c>
      <c r="G625" s="10" t="s">
        <v>440</v>
      </c>
      <c r="H625" s="10">
        <v>20</v>
      </c>
      <c r="I625" s="10"/>
    </row>
    <row r="626" spans="6:9">
      <c r="F626" s="10" t="s">
        <v>97</v>
      </c>
      <c r="G626" s="10" t="s">
        <v>441</v>
      </c>
      <c r="H626" s="10">
        <v>20</v>
      </c>
      <c r="I626" s="10"/>
    </row>
    <row r="627" spans="6:9">
      <c r="F627" s="10" t="s">
        <v>335</v>
      </c>
      <c r="G627" s="10" t="s">
        <v>442</v>
      </c>
      <c r="H627" s="10">
        <v>21</v>
      </c>
      <c r="I627" s="10"/>
    </row>
    <row r="628" spans="6:9">
      <c r="F628" s="10" t="s">
        <v>163</v>
      </c>
      <c r="G628" s="10" t="s">
        <v>163</v>
      </c>
      <c r="H628" s="10">
        <v>22</v>
      </c>
    </row>
    <row r="629" spans="6:9">
      <c r="F629" s="10" t="s">
        <v>128</v>
      </c>
      <c r="G629" s="10" t="s">
        <v>443</v>
      </c>
      <c r="H629" s="10">
        <v>23</v>
      </c>
      <c r="I629" s="10"/>
    </row>
    <row r="630" spans="6:9">
      <c r="F630" s="10" t="s">
        <v>117</v>
      </c>
      <c r="G630" s="10" t="s">
        <v>444</v>
      </c>
      <c r="H630" s="10">
        <v>24</v>
      </c>
    </row>
    <row r="631" spans="6:9">
      <c r="F631" s="10" t="s">
        <v>159</v>
      </c>
      <c r="G631" s="10" t="s">
        <v>445</v>
      </c>
      <c r="H631" s="10">
        <v>24</v>
      </c>
      <c r="I631" s="10"/>
    </row>
    <row r="632" spans="6:9">
      <c r="F632" s="10" t="s">
        <v>119</v>
      </c>
      <c r="G632" s="10" t="s">
        <v>446</v>
      </c>
      <c r="H632" s="10">
        <v>24</v>
      </c>
    </row>
    <row r="633" spans="6:9">
      <c r="F633" s="10" t="s">
        <v>130</v>
      </c>
      <c r="G633" s="10" t="s">
        <v>443</v>
      </c>
      <c r="H633" s="10">
        <v>24</v>
      </c>
      <c r="I633" s="10"/>
    </row>
    <row r="634" spans="6:9">
      <c r="F634" s="10" t="s">
        <v>117</v>
      </c>
      <c r="G634" s="10" t="s">
        <v>447</v>
      </c>
      <c r="H634" s="10">
        <v>24</v>
      </c>
    </row>
    <row r="635" spans="6:9">
      <c r="F635" s="10" t="s">
        <v>288</v>
      </c>
      <c r="G635" s="10" t="s">
        <v>448</v>
      </c>
      <c r="H635" s="10">
        <v>25</v>
      </c>
      <c r="I635" s="10"/>
    </row>
    <row r="636" spans="6:9">
      <c r="F636" s="10" t="s">
        <v>163</v>
      </c>
      <c r="G636" s="10" t="s">
        <v>163</v>
      </c>
      <c r="H636" s="10">
        <v>26</v>
      </c>
    </row>
    <row r="637" spans="6:9">
      <c r="F637" s="10" t="s">
        <v>236</v>
      </c>
      <c r="G637" s="10" t="s">
        <v>449</v>
      </c>
      <c r="H637" s="10">
        <v>27</v>
      </c>
      <c r="I637" s="10"/>
    </row>
    <row r="638" spans="6:9">
      <c r="F638" s="10" t="s">
        <v>133</v>
      </c>
      <c r="G638" s="10" t="s">
        <v>450</v>
      </c>
      <c r="H638" s="10">
        <v>27</v>
      </c>
    </row>
    <row r="639" spans="6:9">
      <c r="F639" s="10" t="s">
        <v>76</v>
      </c>
      <c r="G639" s="10" t="s">
        <v>451</v>
      </c>
      <c r="H639" s="10">
        <v>27</v>
      </c>
      <c r="I639" s="10"/>
    </row>
    <row r="640" spans="6:9">
      <c r="F640" s="10" t="s">
        <v>254</v>
      </c>
      <c r="G640" s="10" t="s">
        <v>452</v>
      </c>
      <c r="H640" s="10">
        <v>27</v>
      </c>
    </row>
    <row r="641" spans="6:9">
      <c r="F641" s="10" t="s">
        <v>236</v>
      </c>
      <c r="G641" s="10" t="s">
        <v>453</v>
      </c>
      <c r="H641" s="10">
        <v>28</v>
      </c>
      <c r="I641" s="10"/>
    </row>
    <row r="642" spans="6:9">
      <c r="F642" s="10" t="s">
        <v>236</v>
      </c>
      <c r="G642" s="10" t="s">
        <v>454</v>
      </c>
      <c r="H642" s="10">
        <v>28</v>
      </c>
    </row>
    <row r="643" spans="6:9">
      <c r="F643" s="10" t="s">
        <v>133</v>
      </c>
      <c r="G643" s="10" t="s">
        <v>448</v>
      </c>
      <c r="H643" s="10">
        <v>28</v>
      </c>
      <c r="I643" s="10"/>
    </row>
    <row r="644" spans="6:9">
      <c r="F644" s="10" t="s">
        <v>133</v>
      </c>
      <c r="G644" s="10" t="s">
        <v>455</v>
      </c>
      <c r="H644" s="10">
        <v>28</v>
      </c>
    </row>
    <row r="645" spans="6:9">
      <c r="F645" s="10" t="s">
        <v>254</v>
      </c>
      <c r="G645" s="10" t="s">
        <v>456</v>
      </c>
      <c r="H645" s="10">
        <v>28</v>
      </c>
      <c r="I645" s="10"/>
    </row>
    <row r="646" spans="6:9">
      <c r="F646" s="10" t="s">
        <v>254</v>
      </c>
      <c r="G646" s="10" t="s">
        <v>457</v>
      </c>
      <c r="H646" s="10">
        <v>28</v>
      </c>
    </row>
    <row r="647" spans="6:9">
      <c r="F647" s="10" t="s">
        <v>56</v>
      </c>
      <c r="G647" s="10" t="s">
        <v>458</v>
      </c>
      <c r="H647" s="10">
        <v>29</v>
      </c>
      <c r="I647" s="10"/>
    </row>
    <row r="648" spans="6:9">
      <c r="F648" s="10" t="s">
        <v>71</v>
      </c>
      <c r="G648" s="10" t="s">
        <v>459</v>
      </c>
      <c r="H648" s="10">
        <v>29</v>
      </c>
    </row>
    <row r="649" spans="6:9">
      <c r="F649" s="10" t="s">
        <v>15</v>
      </c>
      <c r="G649" s="10" t="s">
        <v>460</v>
      </c>
      <c r="H649" s="10">
        <v>29</v>
      </c>
      <c r="I649" s="10"/>
    </row>
    <row r="650" spans="6:9">
      <c r="F650" s="10" t="s">
        <v>9</v>
      </c>
      <c r="G650" s="10" t="s">
        <v>461</v>
      </c>
      <c r="H650" s="10">
        <v>29</v>
      </c>
    </row>
    <row r="651" spans="6:9">
      <c r="F651" s="10" t="s">
        <v>56</v>
      </c>
      <c r="G651" s="10" t="s">
        <v>462</v>
      </c>
      <c r="H651" s="10">
        <v>29</v>
      </c>
      <c r="I651" s="10"/>
    </row>
    <row r="652" spans="6:9">
      <c r="F652" s="10" t="s">
        <v>90</v>
      </c>
      <c r="G652" s="10" t="s">
        <v>463</v>
      </c>
      <c r="H652" s="10">
        <v>30</v>
      </c>
      <c r="I652" s="10"/>
    </row>
    <row r="653" spans="6:9">
      <c r="F653" s="10" t="s">
        <v>163</v>
      </c>
      <c r="G653" s="10" t="s">
        <v>163</v>
      </c>
      <c r="H653" s="3">
        <v>31</v>
      </c>
    </row>
    <row r="654" spans="6:9">
      <c r="F654" s="10" t="s">
        <v>60</v>
      </c>
      <c r="G654" s="10" t="s">
        <v>461</v>
      </c>
      <c r="H654" s="3">
        <v>32</v>
      </c>
      <c r="I654" s="10"/>
    </row>
    <row r="655" spans="6:9">
      <c r="F655" s="10" t="s">
        <v>163</v>
      </c>
      <c r="G655" s="10" t="s">
        <v>163</v>
      </c>
      <c r="H655" s="10">
        <v>33</v>
      </c>
    </row>
    <row r="656" spans="6:9">
      <c r="F656" s="10" t="s">
        <v>163</v>
      </c>
      <c r="G656" s="10" t="s">
        <v>163</v>
      </c>
      <c r="H656" s="10">
        <v>34</v>
      </c>
    </row>
    <row r="657" spans="6:9">
      <c r="F657" s="10" t="s">
        <v>163</v>
      </c>
      <c r="G657" s="10" t="s">
        <v>163</v>
      </c>
      <c r="H657" s="10">
        <v>35</v>
      </c>
      <c r="I657" s="10"/>
    </row>
    <row r="658" spans="6:9">
      <c r="F658" s="10" t="s">
        <v>163</v>
      </c>
      <c r="G658" s="10" t="s">
        <v>163</v>
      </c>
      <c r="H658" s="10">
        <v>36</v>
      </c>
    </row>
    <row r="659" spans="6:9">
      <c r="F659" s="10" t="s">
        <v>163</v>
      </c>
      <c r="G659" s="10" t="s">
        <v>163</v>
      </c>
      <c r="H659" s="3">
        <v>37</v>
      </c>
      <c r="I659" s="10"/>
    </row>
    <row r="660" spans="6:9">
      <c r="F660" s="10" t="s">
        <v>163</v>
      </c>
      <c r="G660" s="10" t="s">
        <v>163</v>
      </c>
      <c r="H660" s="3">
        <v>38</v>
      </c>
    </row>
    <row r="661" spans="6:9">
      <c r="F661" s="10" t="s">
        <v>163</v>
      </c>
      <c r="G661" s="10" t="s">
        <v>163</v>
      </c>
      <c r="H661" s="10">
        <v>39</v>
      </c>
      <c r="I661" s="10"/>
    </row>
    <row r="662" spans="6:9">
      <c r="F662" s="10" t="s">
        <v>163</v>
      </c>
      <c r="G662" s="10" t="s">
        <v>163</v>
      </c>
      <c r="H662" s="10">
        <v>40</v>
      </c>
    </row>
    <row r="663" spans="6:9">
      <c r="F663" s="10" t="s">
        <v>163</v>
      </c>
      <c r="G663" s="10" t="s">
        <v>163</v>
      </c>
      <c r="H663" s="10">
        <v>41</v>
      </c>
      <c r="I663" s="10"/>
    </row>
    <row r="664" spans="6:9">
      <c r="F664" s="10" t="s">
        <v>163</v>
      </c>
      <c r="G664" s="10" t="s">
        <v>163</v>
      </c>
      <c r="H664" s="10">
        <v>42</v>
      </c>
    </row>
    <row r="665" spans="6:9">
      <c r="F665" s="10" t="s">
        <v>163</v>
      </c>
      <c r="G665" s="10" t="s">
        <v>163</v>
      </c>
      <c r="H665" s="10">
        <v>43</v>
      </c>
      <c r="I665" s="10"/>
    </row>
    <row r="666" spans="6:9">
      <c r="F666" s="10" t="s">
        <v>163</v>
      </c>
      <c r="G666" s="10" t="s">
        <v>163</v>
      </c>
      <c r="H666" s="10">
        <v>44</v>
      </c>
    </row>
    <row r="667" spans="6:9">
      <c r="F667" s="10" t="s">
        <v>163</v>
      </c>
      <c r="G667" s="10" t="s">
        <v>163</v>
      </c>
      <c r="H667" s="10">
        <v>45</v>
      </c>
      <c r="I667" s="10"/>
    </row>
    <row r="668" spans="6:9">
      <c r="F668" s="10" t="s">
        <v>163</v>
      </c>
      <c r="G668" s="10" t="s">
        <v>163</v>
      </c>
      <c r="H668" s="10">
        <v>46</v>
      </c>
    </row>
    <row r="669" spans="6:9">
      <c r="F669" s="10" t="s">
        <v>163</v>
      </c>
      <c r="G669" s="10" t="s">
        <v>163</v>
      </c>
      <c r="H669" s="10">
        <v>47</v>
      </c>
      <c r="I669" s="10"/>
    </row>
    <row r="670" spans="6:9">
      <c r="F670" s="10" t="s">
        <v>163</v>
      </c>
      <c r="G670" s="10" t="s">
        <v>163</v>
      </c>
      <c r="H670" s="10">
        <v>48</v>
      </c>
    </row>
    <row r="671" spans="6:9">
      <c r="F671" s="10" t="s">
        <v>163</v>
      </c>
      <c r="G671" s="10" t="s">
        <v>163</v>
      </c>
      <c r="H671" s="10">
        <v>49</v>
      </c>
    </row>
    <row r="672" spans="6:9">
      <c r="F672" s="10" t="s">
        <v>163</v>
      </c>
      <c r="G672" s="10" t="s">
        <v>163</v>
      </c>
      <c r="H672" s="10">
        <v>50</v>
      </c>
    </row>
    <row r="673" spans="6:8">
      <c r="F673" s="10" t="s">
        <v>163</v>
      </c>
      <c r="G673" s="10" t="s">
        <v>163</v>
      </c>
      <c r="H673" s="10">
        <v>51</v>
      </c>
    </row>
    <row r="674" spans="6:8">
      <c r="F674" s="10" t="s">
        <v>163</v>
      </c>
      <c r="G674" s="10" t="s">
        <v>163</v>
      </c>
      <c r="H674" s="10">
        <v>52</v>
      </c>
    </row>
    <row r="675" spans="6:8">
      <c r="F675" s="10" t="s">
        <v>163</v>
      </c>
      <c r="G675" s="10" t="s">
        <v>163</v>
      </c>
      <c r="H675" s="10">
        <v>53</v>
      </c>
    </row>
    <row r="676" spans="6:8">
      <c r="F676" s="10" t="s">
        <v>163</v>
      </c>
      <c r="G676" s="10" t="s">
        <v>163</v>
      </c>
      <c r="H676" s="10">
        <v>54</v>
      </c>
    </row>
    <row r="677" spans="6:8">
      <c r="F677" s="10" t="s">
        <v>163</v>
      </c>
      <c r="G677" s="10" t="s">
        <v>163</v>
      </c>
      <c r="H677" s="10">
        <v>55</v>
      </c>
    </row>
    <row r="678" spans="6:8">
      <c r="F678" s="10" t="s">
        <v>163</v>
      </c>
      <c r="G678" s="10" t="s">
        <v>163</v>
      </c>
      <c r="H678" s="10">
        <v>56</v>
      </c>
    </row>
    <row r="679" spans="6:8">
      <c r="F679" s="10" t="s">
        <v>163</v>
      </c>
      <c r="G679" s="10" t="s">
        <v>163</v>
      </c>
      <c r="H679" s="10">
        <v>57</v>
      </c>
    </row>
    <row r="680" spans="6:8">
      <c r="F680" s="10" t="s">
        <v>163</v>
      </c>
      <c r="G680" s="10" t="s">
        <v>163</v>
      </c>
      <c r="H680" s="10">
        <v>58</v>
      </c>
    </row>
    <row r="681" spans="6:8">
      <c r="F681" s="10" t="s">
        <v>163</v>
      </c>
      <c r="G681" s="10" t="s">
        <v>163</v>
      </c>
      <c r="H681" s="10">
        <v>59</v>
      </c>
    </row>
    <row r="682" spans="6:8">
      <c r="F682" s="10" t="s">
        <v>163</v>
      </c>
      <c r="G682" s="10" t="s">
        <v>163</v>
      </c>
      <c r="H682" s="10">
        <v>60</v>
      </c>
    </row>
    <row r="683" spans="6:8">
      <c r="F683" s="10" t="s">
        <v>163</v>
      </c>
      <c r="G683" s="10" t="s">
        <v>163</v>
      </c>
      <c r="H683" s="10">
        <v>61</v>
      </c>
    </row>
    <row r="684" spans="6:8">
      <c r="F684" s="10" t="s">
        <v>163</v>
      </c>
      <c r="G684" s="10" t="s">
        <v>163</v>
      </c>
      <c r="H684" s="10">
        <v>62</v>
      </c>
    </row>
    <row r="685" spans="6:8">
      <c r="F685" s="10" t="s">
        <v>163</v>
      </c>
      <c r="G685" s="10" t="s">
        <v>163</v>
      </c>
      <c r="H685" s="10">
        <v>63</v>
      </c>
    </row>
    <row r="686" spans="6:8">
      <c r="F686" s="10" t="s">
        <v>163</v>
      </c>
      <c r="G686" s="10" t="s">
        <v>163</v>
      </c>
      <c r="H686" s="10">
        <v>64</v>
      </c>
    </row>
  </sheetData>
  <mergeCells count="1">
    <mergeCell ref="B1:D1"/>
  </mergeCells>
  <printOptions horizontalCentered="1"/>
  <pageMargins left="0.7" right="0.7" top="0.75" bottom="0.75" header="0.3" footer="0.3"/>
  <pageSetup paperSize="9" scale="1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2012-01-30T08:04:23Z</dcterms:modified>
</cp:coreProperties>
</file>