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terature Review Matrix" sheetId="1" state="visible" r:id="rId1"/>
  </sheets>
  <definedNames>
    <definedName name="_xlnm._FilterDatabase" localSheetId="0" hidden="1">'Literature Review Matrix'!$A$1:$L$35</definedName>
    <definedName name="_xlnm.Print_Titles" localSheetId="0">'Literature Review Matrix'!$1:$1</definedName>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font>
    <font>
      <name val="Arial"/>
      <b val="1"/>
      <color theme="1"/>
      <scheme val="minor"/>
    </font>
    <font>
      <name val="Arial"/>
      <i val="1"/>
      <color rgb="FF999999"/>
      <scheme val="minor"/>
    </font>
    <font>
      <color rgb="FF0563C1"/>
      <u val="single"/>
    </font>
    <font>
      <name val="Arial"/>
      <color rgb="FF000000"/>
      <sz val="10"/>
    </font>
    <font>
      <name val="Arial"/>
      <b val="1"/>
      <color rgb="00FFFFFF"/>
      <sz val="10"/>
    </font>
    <font>
      <name val="Arial"/>
      <sz val="10"/>
    </font>
    <font>
      <name val="Arial"/>
      <b val="1"/>
      <sz val="10"/>
    </font>
    <font>
      <name val="Arial"/>
      <color rgb="000563C1"/>
      <sz val="10"/>
      <u val="single"/>
    </font>
  </fonts>
  <fills count="4">
    <fill>
      <patternFill/>
    </fill>
    <fill>
      <patternFill patternType="lightGray"/>
    </fill>
    <fill>
      <patternFill patternType="solid">
        <fgColor rgb="001F4E78"/>
      </patternFill>
    </fill>
    <fill>
      <patternFill patternType="solid">
        <fgColor rgb="00F3F6FA"/>
      </patternFill>
    </fill>
  </fills>
  <borders count="2">
    <border/>
    <border>
      <left style="thin">
        <color rgb="00D0D7DE"/>
      </left>
      <right style="thin">
        <color rgb="00D0D7DE"/>
      </right>
      <top style="thin">
        <color rgb="00D0D7DE"/>
      </top>
      <bottom style="thin">
        <color rgb="00D0D7DE"/>
      </bottom>
    </border>
  </borders>
  <cellStyleXfs count="1">
    <xf numFmtId="0" fontId="0" fillId="0" borderId="0"/>
  </cellStyleXfs>
  <cellXfs count="1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vertical="top" wrapText="1"/>
    </xf>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0" fillId="0" borderId="0" pivotButton="0" quotePrefix="0" xfId="0"/>
    <xf numFmtId="0" fontId="1" fillId="0" borderId="0" applyAlignment="1" pivotButton="0" quotePrefix="0" xfId="0">
      <alignment vertical="top" wrapText="1"/>
    </xf>
    <xf numFmtId="0" fontId="6" fillId="2" borderId="1" applyAlignment="1" pivotButton="0" quotePrefix="0" xfId="0">
      <alignment horizontal="center" vertical="center" wrapText="1"/>
    </xf>
    <xf numFmtId="0" fontId="8" fillId="0" borderId="1" applyAlignment="1" pivotButton="0" quotePrefix="0" xfId="0">
      <alignment horizontal="center" vertical="top" wrapText="1"/>
    </xf>
    <xf numFmtId="0" fontId="7" fillId="0" borderId="1" applyAlignment="1" pivotButton="0" quotePrefix="0" xfId="0">
      <alignment horizontal="left" vertical="top" wrapText="1"/>
    </xf>
    <xf numFmtId="0" fontId="7" fillId="0" borderId="1" applyAlignment="1" pivotButton="0" quotePrefix="0" xfId="0">
      <alignment horizontal="center" vertical="top" wrapText="1"/>
    </xf>
    <xf numFmtId="0" fontId="9" fillId="0" borderId="1" applyAlignment="1" pivotButton="0" quotePrefix="0" xfId="0">
      <alignment horizontal="left" vertical="top" wrapText="1"/>
    </xf>
    <xf numFmtId="0" fontId="8" fillId="3" borderId="1" applyAlignment="1" pivotButton="0" quotePrefix="0" xfId="0">
      <alignment horizontal="center" vertical="top" wrapText="1"/>
    </xf>
    <xf numFmtId="0" fontId="7" fillId="3" borderId="1" applyAlignment="1" pivotButton="0" quotePrefix="0" xfId="0">
      <alignment horizontal="left" vertical="top" wrapText="1"/>
    </xf>
    <xf numFmtId="0" fontId="7" fillId="3" borderId="1" applyAlignment="1" pivotButton="0" quotePrefix="0" xfId="0">
      <alignment horizontal="center" vertical="top" wrapText="1"/>
    </xf>
    <xf numFmtId="0" fontId="9" fillId="3" borderId="1" applyAlignment="1" pivotButton="0" quotePrefix="0" xfId="0">
      <alignment horizontal="left" vertical="top" wrapText="1"/>
    </xf>
  </cellXfs>
  <cellStyles count="1">
    <cellStyle name="Normal" xfId="0" builtinId="0"/>
  </cellStyles>
  <dxfs count="5">
    <dxf>
      <font>
        <b val="1"/>
        <color rgb="00006100"/>
      </font>
      <fill>
        <patternFill patternType="solid">
          <fgColor rgb="00C6EFCE"/>
        </patternFill>
      </fill>
    </dxf>
    <dxf>
      <font>
        <b val="1"/>
        <color rgb="001F4E78"/>
      </font>
      <fill>
        <patternFill patternType="solid">
          <fgColor rgb="00DDEBF7"/>
        </patternFill>
      </fill>
    </dxf>
    <dxf>
      <font>
        <b val="1"/>
        <color rgb="007F6000"/>
      </font>
      <fill>
        <patternFill patternType="solid">
          <fgColor rgb="00FFF2CC"/>
        </patternFill>
      </fill>
    </dxf>
    <dxf>
      <font>
        <b val="1"/>
        <color rgb="00833C0B"/>
      </font>
      <fill>
        <patternFill patternType="solid">
          <fgColor rgb="00FCE4D6"/>
        </patternFill>
      </fill>
    </dxf>
    <dxf>
      <font>
        <b val="1"/>
        <color rgb="00595959"/>
      </font>
      <fill>
        <patternFill patternType="solid">
          <fgColor rgb="00E7E6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XOJUCoCTSfR6VXi-47CUtg76bpXteEJc/view" TargetMode="External" Id="rId1" /><Relationship Type="http://schemas.openxmlformats.org/officeDocument/2006/relationships/hyperlink" Target="https://drive.google.com/file/d/1l9CsVueg-1wLw_7L521QAa8a8AnoLyoX/view" TargetMode="External" Id="rId2" /><Relationship Type="http://schemas.openxmlformats.org/officeDocument/2006/relationships/hyperlink" Target="https://drive.google.com/file/d/1SvVMeieUm4irByySaakiiatWkWmhc4ic/view" TargetMode="External" Id="rId3" /><Relationship Type="http://schemas.openxmlformats.org/officeDocument/2006/relationships/hyperlink" Target="https://drive.google.com/file/d/1UZeYCmCBmhyl0l_S5rhsSdwdeRySQTAp/view" TargetMode="External" Id="rId4" /><Relationship Type="http://schemas.openxmlformats.org/officeDocument/2006/relationships/hyperlink" Target="https://drive.google.com/file/d/1R_LixtDoN28zhf6Uv5_VipSsHXKKW-Vl/view" TargetMode="External" Id="rId5" /><Relationship Type="http://schemas.openxmlformats.org/officeDocument/2006/relationships/hyperlink" Target="https://drive.google.com/file/d/17htxwMKIbTQ9iGO7P-026rKGBfb7Grf6/view" TargetMode="External" Id="rId6" /><Relationship Type="http://schemas.openxmlformats.org/officeDocument/2006/relationships/hyperlink" Target="https://drive.google.com/file/d/1K3jk7X4_ShtgPkYF4dx_GunEUe76Z5Aj/view" TargetMode="External" Id="rId7" /><Relationship Type="http://schemas.openxmlformats.org/officeDocument/2006/relationships/hyperlink" Target="https://drive.google.com/file/d/16XPUB5RO3ozdohOWKC5_u9g_oTc3NFkw/view" TargetMode="External" Id="rId8" /><Relationship Type="http://schemas.openxmlformats.org/officeDocument/2006/relationships/hyperlink" Target="https://drive.google.com/file/d/1J0RilUt2I8UD0_GfpSkO2Cf8lW2YxNvw/view" TargetMode="External" Id="rId9" /><Relationship Type="http://schemas.openxmlformats.org/officeDocument/2006/relationships/hyperlink" Target="https://drive.google.com/file/d/1FGjsKUqJ1msgXZLG3zYp2AG99agVcI-b/view" TargetMode="External" Id="rId10" /><Relationship Type="http://schemas.openxmlformats.org/officeDocument/2006/relationships/hyperlink" Target="https://drive.google.com/file/d/1IIlAyZumfCp5ROmaN1zSf5W5B08qu3bY/view" TargetMode="External" Id="rId11" /><Relationship Type="http://schemas.openxmlformats.org/officeDocument/2006/relationships/hyperlink" Target="https://drive.google.com/file/d/1oJ_NwqbyGJEiJljkf8jStQyRAO5N1RLU/view" TargetMode="External" Id="rId12" /><Relationship Type="http://schemas.openxmlformats.org/officeDocument/2006/relationships/hyperlink" Target="https://drive.google.com/file/d/1vnPlRyl-GHsTB43DN7dZRtK4g51O3Ap_/view" TargetMode="External" Id="rId13" /><Relationship Type="http://schemas.openxmlformats.org/officeDocument/2006/relationships/hyperlink" Target="https://drive.google.com/file/d/1SZqx8_VwfUvhZGhITu4IAsjlsnV7dQg3/view" TargetMode="External" Id="rId14" /><Relationship Type="http://schemas.openxmlformats.org/officeDocument/2006/relationships/hyperlink" Target="https://drive.google.com/file/d/1y8iJ6QmoqhipiVXCTtdC9ceHlXhv1C2S/view" TargetMode="External" Id="rId15" /><Relationship Type="http://schemas.openxmlformats.org/officeDocument/2006/relationships/hyperlink" Target="https://drive.google.com/file/d/16YP51_ebaLTdYAgAUOiwAsejBOeI1H0U/view" TargetMode="External" Id="rId16" /><Relationship Type="http://schemas.openxmlformats.org/officeDocument/2006/relationships/hyperlink" Target="https://drive.google.com/file/d/1fA5xeiKguHvLKIK43BEu2Hy2LWYBDret/view" TargetMode="External" Id="rId17" /><Relationship Type="http://schemas.openxmlformats.org/officeDocument/2006/relationships/hyperlink" Target="https://drive.google.com/file/d/1jbrSH_3CrmmC0A3B1rsznq6q8VITIcvH/view" TargetMode="External" Id="rId18" /><Relationship Type="http://schemas.openxmlformats.org/officeDocument/2006/relationships/hyperlink" Target="https://drive.google.com/file/d/1jGYtAXIhrvSAC14LjDGV8BFMbLNAoNud/view" TargetMode="External" Id="rId19" /><Relationship Type="http://schemas.openxmlformats.org/officeDocument/2006/relationships/hyperlink" Target="https://drive.google.com/file/d/1sjC219SZG4bTKwpqV_9GtQEJ-dzQsGKK/view" TargetMode="External" Id="rId20" /><Relationship Type="http://schemas.openxmlformats.org/officeDocument/2006/relationships/hyperlink" Target="https://drive.google.com/file/d/1VxZ7lewqIa5wLYTpz2Z0j3UklCPxx8CK/view" TargetMode="External" Id="rId21" /><Relationship Type="http://schemas.openxmlformats.org/officeDocument/2006/relationships/hyperlink" Target="https://drive.google.com/file/d/1Q0NBdFkshzXvDjKU6VstnyhlbSzDw5Z5/view" TargetMode="External" Id="rId22" /><Relationship Type="http://schemas.openxmlformats.org/officeDocument/2006/relationships/hyperlink" Target="https://drive.google.com/file/d/1RhG10gKDNwruL5bcV790xGjuK2v3AyTH/view" TargetMode="External" Id="rId23" /><Relationship Type="http://schemas.openxmlformats.org/officeDocument/2006/relationships/hyperlink" Target="https://drive.google.com/file/d/1oR1rKgGiE9L5Y7KaoQZ1fT_h0_EJsUp5/view" TargetMode="External" Id="rId24" /><Relationship Type="http://schemas.openxmlformats.org/officeDocument/2006/relationships/hyperlink" Target="https://drive.google.com/file/d/1F5gMEmGyULLcZsx7qipjh6kaAkdG62gt/view" TargetMode="External" Id="rId25" /><Relationship Type="http://schemas.openxmlformats.org/officeDocument/2006/relationships/hyperlink" Target="https://drive.google.com/file/d/1XPKOnCP4BWvX9tWvGvaUbe1qXmXt9NSN/view" TargetMode="External" Id="rId26" /><Relationship Type="http://schemas.openxmlformats.org/officeDocument/2006/relationships/hyperlink" Target="https://drive.google.com/file/d/1BdikiIZIWUtr_el_XJtz_ktKfOemVNhT/view" TargetMode="External" Id="rId27" /><Relationship Type="http://schemas.openxmlformats.org/officeDocument/2006/relationships/hyperlink" Target="https://drive.google.com/file/d/1bjWH-PGblqDB8bIuEQxhyA8z-EVQv4VY/view" TargetMode="External" Id="rId28" /><Relationship Type="http://schemas.openxmlformats.org/officeDocument/2006/relationships/hyperlink" Target="https://drive.google.com/file/d/1TDnlL6RPTUWcnWSOUp9Aqi_eAGw7LBqH/view" TargetMode="External" Id="rId29" /><Relationship Type="http://schemas.openxmlformats.org/officeDocument/2006/relationships/hyperlink" Target="https://drive.google.com/file/d/1nFj_yfat6lg4ohos4xJZ_pFHivh538wA/view" TargetMode="External" Id="rId30" /><Relationship Type="http://schemas.openxmlformats.org/officeDocument/2006/relationships/hyperlink" Target="https://drive.google.com/file/d/1SmgcEQOTRrj6A-bZtDHdzQ4IiMIRA953/view" TargetMode="External" Id="rId31" /><Relationship Type="http://schemas.openxmlformats.org/officeDocument/2006/relationships/hyperlink" Target="https://drive.google.com/file/d/1RAmYyib-NXKDzaCRKEy1VSxNuAnNuEcS/view" TargetMode="External" Id="rId32" /><Relationship Type="http://schemas.openxmlformats.org/officeDocument/2006/relationships/hyperlink" Target="https://drive.google.com/file/d/1187mNVXIHmrRQETCxyF19Fun98wGmGM0/view" TargetMode="External" Id="rId33" /><Relationship Type="http://schemas.openxmlformats.org/officeDocument/2006/relationships/hyperlink" Target="https://drive.google.com/file/d/1yrtZfMjuXNdogFtecHf5uqCf8845my6m/view" TargetMode="External" Id="rId34" /></Relationships>
</file>

<file path=xl/worksheets/sheet1.xml><?xml version="1.0" encoding="utf-8"?>
<worksheet xmlns="http://schemas.openxmlformats.org/spreadsheetml/2006/main">
  <sheetPr>
    <outlinePr summaryBelow="0" summaryRight="0"/>
    <pageSetUpPr fitToPage="1"/>
  </sheetPr>
  <dimension ref="A1:L35"/>
  <sheetViews>
    <sheetView zoomScale="90" workbookViewId="0">
      <pane xSplit="2" ySplit="1" topLeftCell="C2" activePane="bottomRight" state="frozen"/>
      <selection pane="topRight"/>
      <selection pane="bottomLeft"/>
      <selection pane="bottomRight" activeCell="C1" sqref="C1"/>
      <selection pane="bottomLeft" activeCell="A2" sqref="A2"/>
      <selection pane="bottomRight" activeCell="C2" sqref="C2"/>
    </sheetView>
  </sheetViews>
  <sheetFormatPr baseColWidth="8" defaultColWidth="12.63" defaultRowHeight="15" customHeight="1"/>
  <cols>
    <col width="7" customWidth="1" style="8" min="1" max="1"/>
    <col width="34" customWidth="1" style="8" min="2" max="2"/>
    <col width="26" customWidth="1" style="8" min="3" max="3"/>
    <col width="9" customWidth="1" style="8" min="4" max="4"/>
    <col width="13" customWidth="1" style="8" min="5" max="5"/>
    <col width="42" customWidth="1" style="8" min="6" max="6"/>
    <col width="62" customWidth="1" style="8" min="7" max="7"/>
    <col width="46" customWidth="1" style="8" min="8" max="8"/>
    <col width="52" customWidth="1" style="8" min="9" max="9"/>
    <col width="46" customWidth="1" style="8" min="10" max="10"/>
    <col width="50" customWidth="1" style="8" min="11" max="11"/>
    <col width="34" customWidth="1" style="8" min="12" max="12"/>
  </cols>
  <sheetData>
    <row r="1" ht="32" customHeight="1" s="8">
      <c r="A1" s="10" t="inlineStr">
        <is>
          <t>Ref No.</t>
        </is>
      </c>
      <c r="B1" s="10" t="inlineStr">
        <is>
          <t>Paper Title</t>
        </is>
      </c>
      <c r="C1" s="10" t="inlineStr">
        <is>
          <t>Authors</t>
        </is>
      </c>
      <c r="D1" s="10" t="inlineStr">
        <is>
          <t>Year</t>
        </is>
      </c>
      <c r="E1" s="10" t="inlineStr">
        <is>
          <t>Relevance</t>
        </is>
      </c>
      <c r="F1" s="10" t="inlineStr">
        <is>
          <t>Problem</t>
        </is>
      </c>
      <c r="G1" s="10" t="inlineStr">
        <is>
          <t>Method</t>
        </is>
      </c>
      <c r="H1" s="10" t="inlineStr">
        <is>
          <t>Dataset</t>
        </is>
      </c>
      <c r="I1" s="10" t="inlineStr">
        <is>
          <t>Accuracy / Metrics</t>
        </is>
      </c>
      <c r="J1" s="10" t="inlineStr">
        <is>
          <t>Limitations</t>
        </is>
      </c>
      <c r="K1" s="10" t="inlineStr">
        <is>
          <t>Ideas / Notes (relevance to Tea Sense)</t>
        </is>
      </c>
      <c r="L1" s="10" t="inlineStr">
        <is>
          <t>PDF File</t>
        </is>
      </c>
    </row>
    <row r="2" ht="100.5" customHeight="1" s="8">
      <c r="A2" s="11" t="inlineStr">
        <is>
          <t>01</t>
        </is>
      </c>
      <c r="B2" s="12" t="inlineStr">
        <is>
          <t>Near Infrared (NIR) Spectroscopy: The green analytical tool for tea quality analyses</t>
        </is>
      </c>
      <c r="C2" s="12" t="inlineStr">
        <is>
          <t>A K Hazarika, S Sabhapondit, S Chanda, P Tamuly, S Sanyal, B Tudu, R Bandyopadhyay</t>
        </is>
      </c>
      <c r="D2" s="13" t="n">
        <v>2017</v>
      </c>
      <c r="E2" s="13" t="inlineStr">
        <is>
          <t>High</t>
        </is>
      </c>
      <c r="F2" s="12" t="inlineStr">
        <is>
          <t>Tea quality is judged either by human tasters, which is subjective, or by wet-chemistry methods that are precise but invasive, skill-intensive, slow and dependent on costly chemicals and instruments. The tea industry needs a non-invasive, fast and 'green' alternative for routine quality assurance and process control.</t>
        </is>
      </c>
      <c r="G2" s="12" t="inlineStr">
        <is>
          <t>Short narrative review. Explains NIR principles (780-2,500 nm; overtone and combination bands of O-H, C-H and N-H bonds), diffuse versus specular reflectance, and calibration with chemometrics, then summarises published NIR applications to tea and early NIR work at Tocklai Tea Research Institute with Jadavpur University.</t>
        </is>
      </c>
      <c r="H2" s="12" t="inlineStr">
        <is>
          <t>No new dataset: a review. Refers to initial NIR experiments on Indian (Assam) tea at Tocklai / Jadavpur University. NOTE: only page 1 of the 9-page paper (Two and a Bud 64(1):1-9) is stored, so the body of the review could not be checked.</t>
        </is>
      </c>
      <c r="I2" s="12" t="inlineStr">
        <is>
          <t>None reported on the available page (review article).</t>
        </is>
      </c>
      <c r="J2" s="12" t="inlineStr">
        <is>
          <t>Review only, with no experimental validation; 2017 so it pre-dates portable spectrometers and modern machine learning. Stored copy is the first page only, so claims beyond the abstract cannot be verified from our PDF.</t>
        </is>
      </c>
      <c r="K2" s="12" t="inlineStr">
        <is>
          <t>(background). Good citation for the Introduction / Background: frames NIR as a fast, reagent-free 'green' tool for tea and explains diffuse reflectance, which is the measurement mode Tea Sense uses. Get the full 9-page PDF before quoting anything beyond the abstract.</t>
        </is>
      </c>
      <c r="L2" s="14" t="inlineStr">
        <is>
          <t>01 - Hazarika 2017 - Near Infrared (NIR) Spectroscopy - The green analytical tool for tea quality analyses.pdf</t>
        </is>
      </c>
    </row>
    <row r="3" ht="87" customHeight="1" s="8">
      <c r="A3" s="15" t="inlineStr">
        <is>
          <t>02</t>
        </is>
      </c>
      <c r="B3" s="16" t="inlineStr">
        <is>
          <t>Discrimination of Green Tea Samples on the Basis of Gallic Acid Content Using Near Infrared Spectroscopy</t>
        </is>
      </c>
      <c r="C3" s="16" t="inlineStr">
        <is>
          <t>Debangana Das, Shreya Nag, Hemanta Naskar, Tanmay Sau, Ajanto Kumar Hazarika, Santanu Sabhapondit, Runu Banerjee Roy, Bipan Tudu, and Rajib Bandyopadhyay</t>
        </is>
      </c>
      <c r="D3" s="17" t="n">
        <v>2020</v>
      </c>
      <c r="E3" s="17" t="inlineStr">
        <is>
          <t>Medium</t>
        </is>
      </c>
      <c r="F3" s="16" t="inlineStr">
        <is>
          <t>Classify five variants of green tea by gallic acid content (a major antioxidant) without slow HPLC analysis.</t>
        </is>
      </c>
      <c r="G3" s="16" t="inlineStr">
        <is>
          <t>NIR diffuse reflectance spectra (900-1700 nm) of the five green-tea variants; HPLC gallic acid values as reference. PCA to study clustering; a class separability index (SI) to quantify class separation; several (unnamed) preprocessing methods compared; PLSR built on the HPLC reference values.</t>
        </is>
      </c>
      <c r="H3" s="16" t="inlineStr">
        <is>
          <t>Five commercial green-tea variants (number of samples per variant not stated); HPLC-derived gallic acid reference values. Jadavpur University / Tocklai Tea Research Institute, India.</t>
        </is>
      </c>
      <c r="I3" s="16" t="inlineStr">
        <is>
          <t>Class separability index rose from 53.63 (raw spectra) to 93.20 after preprocessing; well-defined PCA clusters. No PLSR prediction metrics (R2, RMSEP, RPD) are given in the abstract.</t>
        </is>
      </c>
      <c r="J3" s="16" t="inlineStr">
        <is>
          <t>One-page conference abstract (ANS2020, oral presentation): no sample counts, no named preprocessing, no validation design or PLSR error figures. Classification of only five products, so it cannot show generalisation.</t>
        </is>
      </c>
      <c r="K3" s="16" t="inlineStr">
        <is>
          <t>Same 900-1700 nm range as Tea Sense and shows preprocessing can transform class separation (53.6 to 93.2 SI): supports RQ2 (preprocessing matters). Too thin to use as a performance benchmark.</t>
        </is>
      </c>
      <c r="L3" s="18" t="inlineStr">
        <is>
          <t>02 - Das 2020 - Discrimination of Green Tea Samples on the Basis of Gallic Acid Content Using Near Infrared Spectroscopy.pdf</t>
        </is>
      </c>
    </row>
    <row r="4" ht="114" customHeight="1" s="8">
      <c r="A4" s="11" t="inlineStr">
        <is>
          <t>03</t>
        </is>
      </c>
      <c r="B4" s="12" t="inlineStr">
        <is>
          <t>The Potential Use of Near Infrared Spectroscopy (NIRS) to Determine the Heavy Metals and the Percentage of Blends in Tea</t>
        </is>
      </c>
      <c r="C4" s="12" t="inlineStr">
        <is>
          <t>Isabel Revilla, Miriam Hernández Jiménez, Iván Martínez-Martín, Patricia Valderrama, Marta Rodríguez-Fernández, and Ana M. Vivar-Quintana</t>
        </is>
      </c>
      <c r="D4" s="13" t="n">
        <v>2024</v>
      </c>
      <c r="E4" s="13" t="inlineStr">
        <is>
          <t>High</t>
        </is>
      </c>
      <c r="F4" s="12" t="inlineStr">
        <is>
          <t>Heavy metals (Al, Pb, As, Hg, Cu) in tea are measured by AAS or ICP-MS, which are accurate but slow, costly and destructive; tea blending fraud (mixing in cheaper tea types) is also hard to detect. NIRS had not been tested for metals in tea.</t>
        </is>
      </c>
      <c r="G4" s="12" t="inlineStr">
        <is>
          <t>Foss NIRSystem 5000, 1000-2498 nm every 2 nm, 3 spectra per sample averaged, log(1/R). Modified PLS (MPLS) regression with scatter corrections (MSC, SNV, detrend, SNV-DT) and derivative/smoothing treatments (e.g. 2,4,4,1); H &gt; 3 spectral outliers and T &gt; 2.5 residual outliers removed; 4-group cross-validation (SECV). PCA on metal results; RMS-X residual method and OPLS-DA for pure-vs-blend and blend-percentage classification. Random 80/20 split (257 calibration / 65 external validation).</t>
        </is>
      </c>
      <c r="H4" s="12" t="inlineStr">
        <is>
          <t>322 samples from Spanish supermarkets: 26 pure teas (7 black, 11 green, 8 red) and binary blends (50-99% of the main tea). Metals measured by ICP-MS only for the 16 pure teas analysed plus the 65 validation blends; for the other 241 blends metal contents were CALCULATED from the blend proportions, not measured. Origin, processing and harvest season unknown.</t>
        </is>
      </c>
      <c r="I4" s="12" t="inlineStr">
        <is>
          <t>All five metals predicted with RSQ &gt; 0.89 and RPD &gt; 3. Pure vs blend discrimination: 98.3% (calibration) and 92.3% (validation). By blend level: 100% for 10 of 12 groups in calibration, but in validation only the &gt; 95%-pure groups reached 100%; 75-85% blends fell to 0%; only 45% (calibration) and 10% (validation) of pure green teas classified correctly in one model.</t>
        </is>
      </c>
      <c r="J4" s="12" t="inlineStr">
        <is>
          <t>Most reference values are calculated rather than measured, so model accuracy for metals may be optimistic; small number of genuinely distinct teas (26 pure); unknown origin/season; strong drop from calibration to validation for blend classification; metals at trace levels have no direct NIR absorption, so predictions rely on correlations with the organic matrix.</t>
        </is>
      </c>
      <c r="K4" s="12" t="inlineStr">
        <is>
          <t>Relevant for RQ5 and for validation design. Use it to argue that (a) trace contaminants are only indirectly predictable by NIR, which supports the 'glyphosate not feasible' conclusion; (b) calibration accuracy overstates real performance (98.3% to 92.3%, and much worse for blends), which justifies the locked test set and source-held-out testing in Tea Sense.</t>
        </is>
      </c>
      <c r="L4" s="14" t="inlineStr">
        <is>
          <t>03 - Revilla 2024 - The Potential Use of Near Infrared Spectroscopy (NIRS) to Determine Heavy Metals and Blend Percentage in Tea.pdf</t>
        </is>
      </c>
    </row>
    <row r="5" ht="87" customHeight="1" s="8">
      <c r="A5" s="15" t="inlineStr">
        <is>
          <t>04</t>
        </is>
      </c>
      <c r="B5" s="16" t="inlineStr">
        <is>
          <t>Rapid Quality Evaluation and Market Valuation of Crush Tear Curl Black Tea Using Near Infrared Spectroscopy</t>
        </is>
      </c>
      <c r="C5" s="16" t="inlineStr">
        <is>
          <t>Ajanto Kumar Hazarika, Dilip Sing, Sirsha Naskar, Santanu Sabhapondit, Subhadip Banerjee, and Rajib Bandyopadhyay</t>
        </is>
      </c>
      <c r="D5" s="17" t="n">
        <v>2024</v>
      </c>
      <c r="E5" s="17" t="inlineStr">
        <is>
          <t>High</t>
        </is>
      </c>
      <c r="F5" s="16" t="inlineStr">
        <is>
          <t>CTC black tea is priced from tasters' LIQ scores (liquor, infusion, quality) and theaflavin (TF) content; tasting is subjective and TF analysis needs costly, slow spectrophotometric chemistry, so neither suits routine commercial valuation.</t>
        </is>
      </c>
      <c r="G5" s="16" t="inlineStr">
        <is>
          <t>Portable NIR spectrometer (Ayudyog, India; InGaAs detector), diffuse reflectance, 900-1700 nm, 16 scans, 2 g ground tea in a quartz holder. PLSR models for L, I, Q and TF. Preprocessing compared: 1st and 2nd derivative, SNV, MSC (best: SNV+1D for L, MSC for I, SNV+2D for Q, SNV for TF). Wavelength selection with random frog (RF) and CARS.</t>
        </is>
      </c>
      <c r="H5" s="16" t="inlineStr">
        <is>
          <t>100 commercial CTC black tea samples from markets in Kolkata and Upper Assam (India); taster-panel LIQ scores and spectrophotometric TF values as references.</t>
        </is>
      </c>
      <c r="I5" s="16" t="inlineStr">
        <is>
          <t>CARS-PLSR best for TF, liquor and quality; RF-PLSR best for infusion. Best model (TF, CARS-PLSR): Rp = 0.983, RPD = 5.39. Variable selection cut the wavelengths used by more than 80% and beat full-spectrum PLSR on Rc, Rp, RMSEC, RMSEP and RPD.</t>
        </is>
      </c>
      <c r="J5" s="16" t="inlineStr">
        <is>
          <t>Two-page conference abstract (2024): split method, sample counts per set and error values for L, I, Q are not reported; sensory reference scores are themselves subjective; market samples from one region only; no external or field validation.</t>
        </is>
      </c>
      <c r="K5" s="16" t="inlineStr">
        <is>
          <t>Closest match to Tea Sense: portable 900-1700 nm NIR on black tea, the same preprocessing set (SNV, MSC, derivatives) and CARS-PLSR. Use as a benchmark for RQ2 (preprocessing + CARS) and as evidence for TF:TR feasibility (RQ5). Its &gt;80% wavelength reduction supports the low-cost-sensor argument for CARS.</t>
        </is>
      </c>
      <c r="L5" s="18" t="inlineStr">
        <is>
          <t>04 - Hazarika 2024 - Rapid Quality Evaluation and Market Valuation of CTC Black Tea Using Near Infrared Spectroscopy.pdf</t>
        </is>
      </c>
    </row>
    <row r="6" ht="100.5" customHeight="1" s="8">
      <c r="A6" s="11" t="inlineStr">
        <is>
          <t>05</t>
        </is>
      </c>
      <c r="B6" s="12" t="inlineStr">
        <is>
          <t>Terahertz Spectroscopic Identification of Roast Degree and Variety of Coffee Beans</t>
        </is>
      </c>
      <c r="C6" s="12" t="inlineStr">
        <is>
          <t>Luelue Huang, Miaoling Liu, Bin Li, Bimal Chitrakar, and Xu Duan</t>
        </is>
      </c>
      <c r="D6" s="13" t="n">
        <v>2024</v>
      </c>
      <c r="E6" s="13" t="inlineStr">
        <is>
          <t>Low</t>
        </is>
      </c>
      <c r="F6" s="12" t="inlineStr">
        <is>
          <t>Coffee variety and roast degree are identified with GC/MS, DNA fingerprinting or colour measurement, which are slow, costly or unable to separate similar beans; coffee beans also show no clear THz absorption peaks, which makes spectral identification hard.</t>
        </is>
      </c>
      <c r="G6" s="12" t="inlineStr">
        <is>
          <t>Terahertz time-domain spectroscopy (CCT-1800 THz-TDS, transmission, 0.06-4.5 THz; nitrogen-purged chamber, RH &lt; 5%, 25 C). Beans roasted (FUJIROYAL), powdered, oven-dried 50 C / 2 h and pressed into 13 mm tablets. Frequency-domain absorption features reduced with PCA (1-30 PCs), then classified with linear discriminant (LD), SVM, naive Bayes and KNN; 5-fold cross-validation on training data; results averaged over 10 runs.</t>
        </is>
      </c>
      <c r="H6" s="12" t="inlineStr">
        <is>
          <t>Only 6 distinct samples: light-roast Catimor, light-roast Typica 2, and green / light / medium / dark-roast Typica 1 (Yunnan, China and Sumatra, Indonesia; bought from one supplier). Each sample pressed into 125 tablets: 100 for training, 25 for testing (150 test spectra in the 6-class model).</t>
        </is>
      </c>
      <c r="I6" s="12" t="inlineStr">
        <is>
          <t>Variety (3 classes): LD 100% CV and 100% test, 20 ms per prediction; SVM 98.7%, KNN 94.7% test. Roast degree: LD 100% (about 25 ms) once 28 PCs were used; 53.7% faster than full-band modelling. All 6 samples together: 95.3% with 30 PCs.</t>
        </is>
      </c>
      <c r="J6" s="12" t="inlineStr">
        <is>
          <t>Train and test tablets come from the same 6 physical samples, so the test set is not independent (repeat measurements of the same material) and the 100% accuracy is very likely optimistic; one supplier and one roaster; samples must be dried to &lt; 5% moisture and pressed because water absorbs THz strongly; needs a costly lab THz system.</t>
        </is>
      </c>
      <c r="K6" s="12" t="inlineStr">
        <is>
          <t>Relevant for tea, useful for the multi-industry (coffee) extension and as a methods warning. Cite it as an example of why Tea Sense keeps repeat scans of the same sample together in one split and uses a locked test set of distinct samples. Also shows water is a major interferent outside NIR.</t>
        </is>
      </c>
      <c r="L6" s="14" t="inlineStr">
        <is>
          <t>05 - Huang 2024 - Terahertz Spectroscopic Identification of Roast Degree and Variety of Coffee Beans.pdf</t>
        </is>
      </c>
    </row>
    <row r="7" ht="100.5" customHeight="1" s="8">
      <c r="A7" s="15" t="inlineStr">
        <is>
          <t>06</t>
        </is>
      </c>
      <c r="B7" s="16" t="inlineStr">
        <is>
          <t>Research progress of spectroscopic detection technology in agricultural product quality detection</t>
        </is>
      </c>
      <c r="C7" s="16" t="inlineStr">
        <is>
          <t>Jiangao Qiu, Xirui Zhang, Jie Guo, Tao He, Lina Zhang, Shaohua Fu, Ronglei Pan, and Keyan Jia</t>
        </is>
      </c>
      <c r="D7" s="17" t="n">
        <v>2026</v>
      </c>
      <c r="E7" s="17" t="inlineStr">
        <is>
          <t>High</t>
        </is>
      </c>
      <c r="F7" s="16" t="inlineStr">
        <is>
          <t>Agricultural products need fast, non-destructive quality testing, while traditional chemical tests are slow, need sample pretreatment and pollute. The review asks how far ten spectroscopic technologies have progressed and what holds them back.</t>
        </is>
      </c>
      <c r="G7" s="16" t="inlineStr">
        <is>
          <t>Systematic narrative review of HSI, Vis-NIR, NIRS, MIRS, Raman, X-ray CT, SERS, fluorescence imaging, THz-TDS and EIS across external quality, internal quality, nutrients, freshness/safety and adulteration. Summarises preprocessing (Savitzky-Golay, derivatives, SNV, MSC), variable selection (SPA, CARS, GA) and models (PLS, SVM, RF, ANN/CNN), with a table of evaluation thresholds.</t>
        </is>
      </c>
      <c r="H7" s="16" t="inlineStr">
        <is>
          <t>No new data (review). Draws on published studies of fruit (apple, pear, strawberry, citrus, kiwifruit, persimmon), grains, meat, fish oil and other products.</t>
        </is>
      </c>
      <c r="I7" s="16" t="inlineStr">
        <is>
          <t>Reports others' results, e.g. pear HSI correlation 0.99, apple Vis-NIR + CNN 96.5%, strawberry HSI R2 0.94-0.98. Gives evaluation guidance: R2 &gt; 0.90 excellent (0.75-0.90 acceptable); RMSEP &lt; 0.1 SD excellent; RPD &gt; 3 excellent, 2-3 acceptable; accuracy / F1 &gt; 0.90 excellent. (The table wrongly says 'smaller is better' for RPD.)</t>
        </is>
      </c>
      <c r="J7" s="16" t="inlineStr">
        <is>
          <t>Broad review with little depth on tea; quoted accuracies are not comparable across studies. Lists field-wide problems: poor model transfer across varieties, regions and growing conditions; high equipment cost; light and temperature interference; complex modelling needs expertise; trace components still less accurate than chemical methods.</t>
        </is>
      </c>
      <c r="K7" s="16" t="inlineStr">
        <is>
          <t>(background and evaluation). Cite its threshold table to justify the success criteria (R2p &gt;= 0.90, RPD &gt;= 2.5). Its 'poor universality across varieties and regions' is the gap Tea Sense addresses with leave-one-source-out testing (RQ1), and its point on trace components supports the RQ5 conclusion for glyphosate.</t>
        </is>
      </c>
      <c r="L7" s="18" t="inlineStr">
        <is>
          <t>06 - Qiu 2026 - Research progress of spectroscopic detection technology in agricultural product quality detection.pdf</t>
        </is>
      </c>
    </row>
    <row r="8" ht="100.5" customHeight="1" s="8">
      <c r="A8" s="11" t="inlineStr">
        <is>
          <t>07</t>
        </is>
      </c>
      <c r="B8" s="12" t="inlineStr">
        <is>
          <t>Application of UV-Vis-NIR Spectroscopy to Gemology</t>
        </is>
      </c>
      <c r="C8" s="12" t="inlineStr">
        <is>
          <t>Shiyun Jin; Nathan D. Renfro; Aaron C. Palke; Troy Ardon; Artitaya Homkrajae</t>
        </is>
      </c>
      <c r="D8" s="13" t="n">
        <v>2024</v>
      </c>
      <c r="E8" s="13" t="inlineStr">
        <is>
          <t>Low</t>
        </is>
      </c>
      <c r="F8" s="12" t="inlineStr">
        <is>
          <t>Gem colour can be produced by very different chromophores (trace elements, defects, organic pigments) that look the same to the eye, and treatments can alter colour; gemmologists need an objective way to identify species, varieties, origin indicators and treatments.</t>
        </is>
      </c>
      <c r="G8" s="12" t="inlineStr">
        <is>
          <t>Tutorial / review article (GIA). Explains absorption, transmittance and reflectance (Beer-Lambert A = ecl), electronic transitions that cause colour, and instrument choices: scanning spectrophotometer with monochromator vs CCD spectrometer, integrating spheres, fibre probes, polarisers, cooled stages. Gives routine applications with example spectra.</t>
        </is>
      </c>
      <c r="H8" s="12" t="inlineStr">
        <is>
          <t>No experimental dataset. Illustrative spectra of tourmaline (Cu-bearing Paraiba vs Fe-bearing), spinel, beryl, sapphire, jadeite, fancy-colour diamonds and pearls from GIA laboratory work and cited studies.</t>
        </is>
      </c>
      <c r="I8" s="12" t="inlineStr">
        <is>
          <t>None: qualitative interpretation only (no models or accuracy figures). Example diagnostic bands: Cu2+ in tourmaline at about 697 and 900 nm; Cr3+ ruby peak at 694 nm.</t>
        </is>
      </c>
      <c r="J8" s="12" t="inlineStr">
        <is>
          <t>Interpretation needs expert training; spectra are distorted by sample shape, scattering, surface reflection, anisotropy and limited detector dynamic range (absorbance about 3 max for 1000:1); CCD instruments can show photoluminescence artefacts; UV-Vis-NIR alone is often not conclusive and must be combined with other gem tests. No machine learning.</t>
        </is>
      </c>
      <c r="K8" s="12" t="inlineStr">
        <is>
          <t>Relevant for tea. Keep only as background for the 'other industries' extension (gems): explains reflectance vs transmission, integrating spheres and why sample geometry matters. Not evidence for tea model performance.</t>
        </is>
      </c>
      <c r="L8" s="14" t="inlineStr">
        <is>
          <t>07 - Jin 2024 - Application of UV-Vis-NIR Spectroscopy to Gemology.pdf</t>
        </is>
      </c>
    </row>
    <row r="9" ht="100.5" customHeight="1" s="8">
      <c r="A9" s="15" t="inlineStr">
        <is>
          <t>08</t>
        </is>
      </c>
      <c r="B9" s="16" t="inlineStr">
        <is>
          <t>Spatially resolved spectral powder analysis: experiments and modeling</t>
        </is>
      </c>
      <c r="C9" s="16" t="inlineStr">
        <is>
          <t>Otto Scheibelhofer; Patrick R. Wahl; Boris Larchevêque; Fabien Chauchard; Johannes G. Khinast</t>
        </is>
      </c>
      <c r="D9" s="17" t="n">
        <v>2016</v>
      </c>
      <c r="E9" s="17" t="inlineStr">
        <is>
          <t>Low-Medium</t>
        </is>
      </c>
      <c r="F9" s="16" t="inlineStr">
        <is>
          <t>In pharmaceutical (and food) powders, NIR spectra mix absorption with scattering that depends on particle size, shape and packing, so it is unclear which volume of a powder a fibre-optic probe actually samples and how physical properties distort concentration estimates.</t>
        </is>
      </c>
      <c r="G9" s="16" t="inlineStr">
        <is>
          <t>Monte Carlo photon-transport (ray-tracing) model that treats a powder as particles and voids described by chord-length distributions from measured particle size, shape and bulk density, with wavelength-dependent refractive index (Sellmeier), Snell/Fresnel optics and Beer-Lambert absorption. Compared with spatially resolved NIR measurements (900-1700 nm) from a SAM-Spec Felin probe with one illumination point and detectors at increasing distances.</t>
        </is>
      </c>
      <c r="H9" s="16" t="inlineStr">
        <is>
          <t>Seven alpha-lactose monohydrate excipient grades (Granulac 70/140, Inhalac 70/120, Tablettose 70/100, SpheroLac 100) characterised by QicPic image analysis (D10/D50/D90) and FT4 powder rheometer bulk density; chemically identical, differing only in particle geometry. Simulations with about 200,000 photons.</t>
        </is>
      </c>
      <c r="I9" s="16" t="inlineStr">
        <is>
          <t>Qualitative agreement between simulated and measured spatially resolved intensity and absorbance; no R2 or error metrics. Key findings: penetration depth and sampled volume grow with distance from the illumination point; smaller particles give a narrower sampled volume.</t>
        </is>
      </c>
      <c r="J9" s="16" t="inlineStr">
        <is>
          <t>Particles simplified as spheres or cubes; surface roughness, agglomerates and fine-particle scattering ignored (so the curved spectral background is not reproduced); geometric optics breaks down for particles near the wavelength in size; only one chemical (lactose) and author manuscript version (no final journal DOI in our copy).</t>
        </is>
      </c>
      <c r="K9" s="16" t="inlineStr">
        <is>
          <t>Physical justification for the sample-presentation SOP: particle size and packing change the NIR signal independently of chemistry, so Tea Sense should grind/sieve to a consistent size, use the same cup fill and packing, and apply scatter corrections (SNV, MSC). Supports the preprocessing rationale in RQ2.</t>
        </is>
      </c>
      <c r="L9" s="18" t="inlineStr">
        <is>
          <t>08 - Scheibelhofer 2016 - Spatially resolved spectral powder analysis - experiments and modeling.pdf</t>
        </is>
      </c>
    </row>
    <row r="10" ht="87" customHeight="1" s="8">
      <c r="A10" s="11" t="inlineStr">
        <is>
          <t>09</t>
        </is>
      </c>
      <c r="B10" s="12" t="inlineStr">
        <is>
          <t>Near-infrared light spectroscopy and stimulation in cognitive neuroscience, the need for an integrative view?</t>
        </is>
      </c>
      <c r="C10" s="12" t="inlineStr">
        <is>
          <t>Matteo Martini; Natalia Arias</t>
        </is>
      </c>
      <c r="D10" s="13" t="n">
        <v>2021</v>
      </c>
      <c r="E10" s="13" t="inlineStr">
        <is>
          <t>Out of scope</t>
        </is>
      </c>
      <c r="F10" s="12" t="inlineStr">
        <is>
          <t>Functional NIRS (fNIRS) studies of brain activity shine near-infrared light on the forehead, but NIR light itself can change cognition (photobiomodulation); fNIRS studies do not control for this possible effect of the measurement light.</t>
        </is>
      </c>
      <c r="G10" s="12" t="inlineStr">
        <is>
          <t>Short commentary reviewing fNIRS studies of exercise and executive function (cerebral oxygenation of the dorsolateral prefrontal cortex) alongside photobiomodulation studies using about 810 and 1064 nm light.</t>
        </is>
      </c>
      <c r="H10" s="12" t="inlineStr">
        <is>
          <t>No original data; discusses previously published human studies (e.g. older adults with anaemia and mild cognitive impairment receiving active vs sham photobiomodulation).</t>
        </is>
      </c>
      <c r="I10" s="12" t="inlineStr">
        <is>
          <t>None (commentary).</t>
        </is>
      </c>
      <c r="J10" s="12" t="inlineStr">
        <is>
          <t>Opinion piece: does not test whether typical fNIRS light doses actually affect cognition; medical/neuroscience context unrelated to food or tea analysis.</t>
        </is>
      </c>
      <c r="K10" s="12" t="inlineStr">
        <is>
          <t>Medical NIRS (tissue oxygenation), not NIR spectroscopy for material analysis. Recommend removing from the Tea Sense literature review.</t>
        </is>
      </c>
      <c r="L10" s="14" t="inlineStr">
        <is>
          <t>09 - Martini 2021 - Near-infrared light spectroscopy and stimulation in cognitive neuroscience.pdf</t>
        </is>
      </c>
    </row>
    <row r="11" ht="73.5" customHeight="1" s="8">
      <c r="A11" s="15" t="inlineStr">
        <is>
          <t>10</t>
        </is>
      </c>
      <c r="B11" s="16" t="inlineStr">
        <is>
          <t>Near-infrared spectroscopy in adults: correspondence on extracranial ischaemia and cerebral oxygenation</t>
        </is>
      </c>
      <c r="C11" s="16" t="inlineStr">
        <is>
          <t>A. J. Picton; I. M. Williams; A. J. Mortimer; C. McCollum (letter); T. J. Germon; N. M. Kane; A. R. Manara; R. J. Nelson (reply)</t>
        </is>
      </c>
      <c r="D11" s="17" t="inlineStr">
        <is>
          <t>c. 1995 (inferred)</t>
        </is>
      </c>
      <c r="E11" s="17" t="inlineStr">
        <is>
          <t>Out of scope</t>
        </is>
      </c>
      <c r="F11" s="16" t="inlineStr">
        <is>
          <t>Debate over whether NIR cerebral oximetry (Invos 3100) truly measures intracerebral oxygen saturation (rSO2) or is contaminated by blood flow and oxygenation in the scalp and other extracranial tissue.</t>
        </is>
      </c>
      <c r="G11" s="16" t="inlineStr">
        <is>
          <t>Exchange of letters in British Journal of Anaesthesia: Picton et al. defend the oximeter from clinical experience; Germon et al. reply with scalp-tourniquet, frontalis-muscle and forearm-ischaemia evidence and critique of studies relating rSO2 to middle cerebral artery flow and jugular venous saturation.</t>
        </is>
      </c>
      <c r="H11" s="16" t="inlineStr">
        <is>
          <t>No new dataset. Mentions more than 200 carotid procedures (clinical experience), an unpublished study of 10 subjects, and earlier small studies including a three-patient case series.</t>
        </is>
      </c>
      <c r="I11" s="16" t="inlineStr">
        <is>
          <t>No new results. Cites a weak correlation between rSO2 and MCA flow velocity in earlier work.</t>
        </is>
      </c>
      <c r="J11" s="16" t="inlineStr">
        <is>
          <t>Correspondence only (no new experiments); opposing interpretations; clinical context unrelated to tea; publication year inferred (c. 1995).</t>
        </is>
      </c>
      <c r="K11" s="16" t="inlineStr">
        <is>
          <t>(medical NIRS). The only transferable idea: signals from a surface layer can contaminate what you think you are measuring, the same reason Tea Sense controls sample presentation. Recommend removing from the review.</t>
        </is>
      </c>
      <c r="L11" s="18" t="inlineStr">
        <is>
          <t>10 - Picton c1995 - Near-infrared spectroscopy in adults - correspondence on extracranial ischaemia and cerebral.pdf</t>
        </is>
      </c>
    </row>
    <row r="12" ht="87" customHeight="1" s="8">
      <c r="A12" s="11" t="inlineStr">
        <is>
          <t>11</t>
        </is>
      </c>
      <c r="B12" s="12" t="inlineStr">
        <is>
          <t>Comparison of Near-Infrared Spectroscopy and Somatosensory Evoked Potentials for the Detection of Cerebral Ischemia During Carotid Endarterectomy</t>
        </is>
      </c>
      <c r="C12" s="12" t="inlineStr">
        <is>
          <t>Ulrich Beese; Harald Langer; Werner Lang; Michael Dinkel</t>
        </is>
      </c>
      <c r="D12" s="13" t="n">
        <v>1998</v>
      </c>
      <c r="E12" s="13" t="inlineStr">
        <is>
          <t>Out of scope</t>
        </is>
      </c>
      <c r="F12" s="12" t="inlineStr">
        <is>
          <t>During carotid endarterectomy, surgeons must decide whether a patient needs a shunt; the study asks whether NIR cerebral oximetry (rSO2) can detect severe cerebral ischaemia as reliably as somatosensory evoked potentials (SEP).</t>
        </is>
      </c>
      <c r="G12" s="12" t="inlineStr">
        <is>
          <t>Prospective clinical comparison: simultaneous INVOS 3100A cerebral oximetry (rSO2 every 30 s) and SEP monitoring under general anaesthesia; rSO2 before and after carotid cross-clamping compared between patients with preserved SEP and SEP loss (Mann-Whitney U, Wilcoxon); sensitivity/specificity computed for several rSO2-drop thresholds.</t>
        </is>
      </c>
      <c r="H12" s="12" t="inlineStr">
        <is>
          <t>317 patients (215 men, 102 women, aged 42-89) undergoing internal carotid artery surgery; 30 had SEP loss on clamping and 27 received a shunt.</t>
        </is>
      </c>
      <c r="I12" s="12" t="inlineStr">
        <is>
          <t>rSO2 fell significantly in both groups (preserved SEP 64.9% to 60.9%; SEP loss 65.8% to 56.1%), with a larger drop in the SEP-loss group (6.9% vs 15.6%, P &lt; 0.001). Thresholds vs SEP loss: drop &gt; 10%: sensitivity 40%, specificity 88%; &gt; 15%: 17% / 97%; &gt; 20%: 7% / 99%. No usable shunt threshold could be defined.</t>
        </is>
      </c>
      <c r="J12" s="12" t="inlineStr">
        <is>
          <t>Large between-patient variability in rSO2; extracranial contamination and sensor placement affect readings; SEP used as the reference is itself imperfect; clinical, not food analysis.</t>
        </is>
      </c>
      <c r="K12" s="12" t="inlineStr">
        <is>
          <t>(clinical NIRS). Transferable lesson only: a statistically significant average difference does not make a reliable individual-level decision rule, which is why Tea Sense reports per-sample error (RMSEP, bias) and a screening threshold rather than group means. Recommend removing from the review.</t>
        </is>
      </c>
      <c r="L12" s="14" t="inlineStr">
        <is>
          <t>11 - Beese 1998 - Comparison of Near-Infrared Spectroscopy and Somatosensory Evoked Potentials for the Detection.pdf</t>
        </is>
      </c>
    </row>
    <row r="13" ht="100.5" customHeight="1" s="8">
      <c r="A13" s="15" t="inlineStr">
        <is>
          <t>12</t>
        </is>
      </c>
      <c r="B13" s="16" t="inlineStr">
        <is>
          <t>Research on the Method of Tea Variety Traceability Based on Near-Infrared Spectroscopy</t>
        </is>
      </c>
      <c r="C13" s="16" t="inlineStr">
        <is>
          <t>Kunpeng Zhou; Taiping Zhang; Suyalatu Zhang; Dexin Wang; Shujie Hao; Ruonan Wei</t>
        </is>
      </c>
      <c r="D13" s="17" t="n">
        <v>2026</v>
      </c>
      <c r="E13" s="17" t="inlineStr">
        <is>
          <t>Medium</t>
        </is>
      </c>
      <c r="F13" s="16" t="inlineStr">
        <is>
          <t>Tea variety identification relies on subjective sensory evaluation or slow, destructive chemistry (HPLC, GC-MS); varieties with similar processing are easily confused, and there was no systematic comparison of NIR preprocessing, feature extraction and classifiers for this task.</t>
        </is>
      </c>
      <c r="G13" s="16" t="inlineStr">
        <is>
          <t>Bruker MPA FT-NIR, 830-2500 nm, 5 mm path, OPUS 8.7. Preprocessing compared: Savitzky-Golay (window 11, order 2), MSC, SNV, first derivative. Feature extraction: PCA, LDA, PCA-LDA, SPA. Classifiers: multiple linear regression (MLR) vs SVM. Stratified random split (71/29: 60 train / 24 validation, seed 42) plus five-fold cross-validation (mean and SD). MATLAB R2023b.</t>
        </is>
      </c>
      <c r="H13" s="16" t="inlineStr">
        <is>
          <t>Four commercial green teas (Longjing, Maofeng, Zhuyeqing, Biluochun); 7 samples per variety x 3 scans = 84 spectra (28 physical samples). The split was done per spectrum, not per sample.</t>
        </is>
      </c>
      <c r="I13" s="16" t="inlineStr">
        <is>
          <t>Best: MSC or SNV + PCA-LDA + SVM, mean 5-fold CV accuracy 96.67% (SD 4.56%) vs 93.33% without preprocessing; validation set 91.67% for the shown model. SPA RMSE (calibration / validation): raw 0.484 / 0.526, SG 0.575 / 0.729, MSC 0.368 / 0.488, SNV 0.396 / 0.527, 1st derivative 0.328 / 0.423. SVM beat MLR in every combination; errors mainly Longjing vs Biluochun and Maofeng vs Zhuyeqing.</t>
        </is>
      </c>
      <c r="J13" s="16" t="inlineStr">
        <is>
          <t>Very small (28 samples, 4 varieties, commercial products); repeat scans of the same sample can fall in both training and validation, which inflates accuracy; no independent external test set; benchtop FT-NIR; authors acknowledge limited representativeness and generalisability and that some single validation sets hit 100% by chance.</t>
        </is>
      </c>
      <c r="K13" s="16" t="inlineStr">
        <is>
          <t>Relevant for RQ2 and RQ3. Evidence that SNV and MSC improve tea NIR models while SG smoothing alone adds little and derivatives can hurt linear models: matches the preprocessing comparison in Tea Sense. Also a cautionary example: Tea Sense keeps all three scans of a sample in the same split (grouped split) to avoid this leakage.</t>
        </is>
      </c>
      <c r="L13" s="18" t="inlineStr">
        <is>
          <t>12 - Zhou 2026 - Research on the Method of Tea Variety Traceability Based on Near-Infrared Spectroscopy.pdf</t>
        </is>
      </c>
    </row>
    <row r="14" ht="73.5" customHeight="1" s="8">
      <c r="A14" s="11" t="inlineStr">
        <is>
          <t>13</t>
        </is>
      </c>
      <c r="B14" s="12" t="inlineStr">
        <is>
          <t>Machine learning and chemometrics-based detection of sugar adulteration in black tea using UV-visible spectroscopy</t>
        </is>
      </c>
      <c r="C14" s="12" t="inlineStr">
        <is>
          <t>N. Damayanthi; K. Binduhewa; T. Amalka; C. Dissanayake</t>
        </is>
      </c>
      <c r="D14" s="13" t="n">
        <v>2026</v>
      </c>
      <c r="E14" s="13" t="inlineStr">
        <is>
          <t>High</t>
        </is>
      </c>
      <c r="F14" s="12" t="inlineStr">
        <is>
          <t>Adding sugar to black tea is a low-cost adulteration problem in Sri Lanka; a rapid, non-destructive screening method is needed.</t>
        </is>
      </c>
      <c r="G14" s="12" t="inlineStr">
        <is>
          <t>UV-Visible spectroscopy, 190-1100 nm, five replicates per sample. Preprocessing: Savitzky-Golay smoothing, mean-centring, auto-scaling. PCA for exploration; PLS-DA (cross-validated) and an RBF-kernel SVM evaluated on a 70:30 train-test split.</t>
        </is>
      </c>
      <c r="H14" s="12" t="inlineStr">
        <is>
          <t>250 orthodox black tea samples collected from all seven Sri Lankan tea-growing regions, of which 100 representative samples were used; tea and sugar ground and sieved separately and blended gravimetrically at 0.05-40% w/w sugar.</t>
        </is>
      </c>
      <c r="I14" s="12" t="inlineStr">
        <is>
          <t>PC1 + PC2 explained 79.8% of variance; PLS-DA R2 = 0.866, Q2 = 0.851; RBF-SVM overall accuracy 88%.</t>
        </is>
      </c>
      <c r="J14" s="12" t="inlineStr">
        <is>
          <t>One-page abstract (ISAE 2026): no confusion matrix, no detection limit, and accuracy at the lowest sugar levels is not reported; samples must be ground and sieved, so it is not a whole-leaf method; lab-prepared adulterants may not reflect real fraud.</t>
        </is>
      </c>
      <c r="K14" s="12" t="inlineStr">
        <is>
          <t>Relevant for RQ5 (sugar). Sri Lankan, multi-region, directly on the adulteration problem cited in the proposal. Shows a cheaper optical method reaches 88% accuracy, which sets a comparison point for an NIR sugar model; pair with Ref 24 (natural sugar baseline) and Ref 17 (FTIR).</t>
        </is>
      </c>
      <c r="L14" s="14" t="inlineStr">
        <is>
          <t>13 - Damayanthi 2026 - Machine learning and chemometrics-based detection of sugar adulteration in black tea.pdf</t>
        </is>
      </c>
    </row>
    <row r="15" ht="100.5" customHeight="1" s="8">
      <c r="A15" s="15" t="inlineStr">
        <is>
          <t>14</t>
        </is>
      </c>
      <c r="B15" s="16" t="inlineStr">
        <is>
          <t>Applications of Derivative Spectroscopy on determination of nitrogen status of tea plant (Camellia sinensis)</t>
        </is>
      </c>
      <c r="C15" s="16" t="inlineStr">
        <is>
          <t>Junhong Pan; Wei Wu; Ronghui Lu; Wensen Yu; Tzong-Jer Chen; Rengui Chen</t>
        </is>
      </c>
      <c r="D15" s="17" t="n">
        <v>2026</v>
      </c>
      <c r="E15" s="17" t="inlineStr">
        <is>
          <t>Low-Medium</t>
        </is>
      </c>
      <c r="F15" s="16" t="inlineStr">
        <is>
          <t>Nitrogen fertiliser drives tea yield and quality, but over- or under-application is common; leaf nitrogen is measured destructively (Kjeldahl). The study tests whether derivative spectroscopy improves non-destructive canopy N estimation.</t>
        </is>
      </c>
      <c r="G15" s="16" t="inlineStr">
        <is>
          <t>Field canopy reflectance with an AvaField-1 portable spectrometer (200-1100 nm, used 400-1000 nm; 0.5 m above canopy, white-board calibration at every point, 5 spectra averaged). Savitzky-Golay smoothing, spline resampling to 1 nm, 1st/2nd/4th derivatives; NDSI and RSI indices; top-25 Pearson-correlated indices; PCA to 10 components; ten-component multiple linear regression (also PLSR and RF for one garden); 3-spectrum averaging to raise SNR.</t>
        </is>
      </c>
      <c r="H15" s="16" t="inlineStr">
        <is>
          <t>Four Wuyi rock-tea (Cinnamon cultivar) gardens near Wuyi University, Fujian: YZX16, YP30, JGK42, HS54 (16-54 sampling points each, about 152 points); measured July 2022 and April 2023; 15 leaves per point for Kjeldahl N.</t>
        </is>
      </c>
      <c r="I15" s="16" t="inlineStr">
        <is>
          <t>Derivative indices gave higher correlations than raw reflectance. Single-spectrum models up to R2 = 0.77, adj R2 = 0.73 (YZX16, 4th derivative). With 3-spectrum averaging: HS54 1st derivative R2 = 0.98, RMSE 1.11 g/kg; JGK42 2nd derivative R2 = 0.99, adj R2 0.98, RMSE 0.71 g/kg (raw JGK42 adj R2 only 0.32).</t>
        </is>
      </c>
      <c r="J15" s="16" t="inlineStr">
        <is>
          <t>Fit statistics appear to come from the same data used to select indices and build the models (no independent validation), and a ten-predictor regression on as few as 16-54 points (fewer after averaging) risks overfitting; one cultivar, one area, sunny-day measurements only; canopy N rather than processed tea.</t>
        </is>
      </c>
      <c r="K15" s="16" t="inlineStr">
        <is>
          <t>Supports trying derivative preprocessing (part of RQ2) and shows that averaging repeat spectra raises signal quality, which matches the Tea Sense protocol of three scans averaged per sample. Its very high R2 values without a held-out test illustrate why Tea Sense reports locked-test RMSEP rather than calibration fit.</t>
        </is>
      </c>
      <c r="L15" s="18" t="inlineStr">
        <is>
          <t>14 - Pan 2026 - Applications of Derivative Spectroscopy on determination of nitrogen status of tea plant.pdf</t>
        </is>
      </c>
    </row>
    <row r="16" ht="127.5" customHeight="1" s="8">
      <c r="A16" s="11" t="inlineStr">
        <is>
          <t>15</t>
        </is>
      </c>
      <c r="B16" s="12" t="inlineStr">
        <is>
          <t>Classification of Tea Characteristics Elements Based on Laser-Induced Breakdown Spectroscopy and Modeling of Fermentation</t>
        </is>
      </c>
      <c r="C16" s="12" t="inlineStr">
        <is>
          <t>Jiaqi Zhao; Yongyi Du; Yue Lv; Shuoyu Yang; Ruibin Liu</t>
        </is>
      </c>
      <c r="D16" s="13" t="inlineStr">
        <is>
          <t>n.d. (preprint, 2025 or later)</t>
        </is>
      </c>
      <c r="E16" s="13" t="inlineStr">
        <is>
          <t>Low</t>
        </is>
      </c>
      <c r="F16" s="12" t="inlineStr">
        <is>
          <t>Tea cultivar confusion, batch mixing and adulteration are common, and fermentation quality is judged by subjective sensory evaluation; a rapid elemental fingerprinting method is needed to classify teas and quantify fermentation indicators.</t>
        </is>
      </c>
      <c r="G16" s="12" t="inlineStr">
        <is>
          <t>Laser-induced breakdown spectroscopy (LIBS): Q-switched Nd:YAG 1064 nm, 85 mJ, 5 Hz, 9 us integration; four-channel spectrometer 181-835 nm at 0.1 nm; 260 laser pulses per pellet. Samples ground, 200-mesh sieved, 3 g pressed at 20 t into 30 mm pellets. Preprocessing: Savitzky-Golay smoothing and background normalisation. VIP feature selection of elemental emission lines (e.g. C, Mg, Mn, Ca, Al), random forest classification (compared with five other classifiers), and a Pearson-correlation threshold (r = 0.999) to decide same batch vs different batch/blend. RF regression for Pu-erh fermentation indicators.</t>
        </is>
      </c>
      <c r="H16" s="12" t="inlineStr">
        <is>
          <t>38 tea specimens: 20 oolong (Jinguanyin, Tieguanyin, Huangjingui and blends with Benshan) and 18 green teas (baked / pan-fried, large and small-medium leaf, two-batch blends), arranged as same-batch pairs and 1:1 blends; separate Pu-erh samples for moisture, water extract and polyphenol models (number not stated).</t>
        </is>
      </c>
      <c r="I16" s="12" t="inlineStr">
        <is>
          <t>Random forest: 100% for green vs oolong; with the Pearson 0.999 threshold, 100% for batch identity and pure vs blended samples. Pu-erh moisture, water-extract and polyphenol regressions are shown only as figures (no R2 or RMSE values reported in the text).</t>
        </is>
      </c>
      <c r="J16" s="12" t="inlineStr">
        <is>
          <t>Undated Research Square preprint (not peer reviewed in our copy); small sample set with no independent test set described; perfect accuracy with a hand-set similarity threshold may not transfer; LIBS is destructive (laser ablation of pressed pellets) and needs lab equipment; quantitative fermentation results not reported numerically.</t>
        </is>
      </c>
      <c r="K16" s="12" t="inlineStr">
        <is>
          <t>Relevant for the main study (LIBS measures elements, not NIR molecular bands). Use in the RQ5 feasibility discussion as an alternative rapid technique for element-based questions (origin, blending) and as contrast to NIR's molecular information. Its sample-prep protocol (grind, sieve, fixed mass) parallels the Tea Sense SOP.</t>
        </is>
      </c>
      <c r="L16" s="14" t="inlineStr">
        <is>
          <t>15 - Zhao n.d. - Classification of Tea Characteristics Elements Based on Laser-Induced Breakdown Spectroscopy.pdf</t>
        </is>
      </c>
    </row>
    <row r="17" ht="127.5" customHeight="1" s="8">
      <c r="A17" s="15" t="inlineStr">
        <is>
          <t>16</t>
        </is>
      </c>
      <c r="B17" s="16" t="inlineStr">
        <is>
          <t>Rapid and comprehensive grade evaluation of Keemun black tea using efficient multidimensional data fusion</t>
        </is>
      </c>
      <c r="C17" s="16" t="inlineStr">
        <is>
          <t>Luqing Li; Yurong Chen; Shuai Dong; Jingfei Shen; Shuci Cao; Qingqing Cui; Yan Song; Jingming Ning</t>
        </is>
      </c>
      <c r="D17" s="17" t="n">
        <v>2023</v>
      </c>
      <c r="E17" s="17" t="inlineStr">
        <is>
          <t>Medium-High</t>
        </is>
      </c>
      <c r="F17" s="16" t="inlineStr">
        <is>
          <t>Keemun black tea grading depends on subjective sensory panels; GC-MS / LC-MS analyses are costly and complex; single sensors capture only one aspect (spectra, appearance or aroma) and cannot judge grade comprehensively.</t>
        </is>
      </c>
      <c r="G17" s="16" t="inlineStr">
        <is>
          <t>Smartphone-compatible micro-NIR (InnoSpectra NIR-S-R2, 900-1700 nm, 7.03 nm resolution, 6 scans averaged, 228 variables) on ground, 80-mesh sieved tea; computer vision for colour (HSV histogram) and shape (leaf length, width, area, perimeter, rectangularity); porphyrin colorimetric sensor array (CSA) for aroma. Classifiers SVM, LS-SVM, ELM, PLS-DA with low-, mid- and high-level data fusion; variable selection compared (incl. PSO); SVR for eight flavour compounds; 2:1 calibration/prediction split (140 / 70).</t>
        </is>
      </c>
      <c r="H17" s="16" t="inlineStr">
        <is>
          <t>Seven Keemun black tea grades from one producer (Xiangyuan Tea, Anhui); about 50 g per grade ground and divided into 30 samples per grade (210 samples); sensory scores from nine assessors (GB/T 23776-2018); HPLC reference values for gallic acid, caffeine and six catechins.</t>
        </is>
      </c>
      <c r="I17" s="16" t="inlineStr">
        <is>
          <t>Grade classification (prediction set): micro-NIR alone SVM 91.43% (PSO-selected 94.29%); colour 90.00%; shape 85.71%; aroma 77.14%; low-level fusion LS-SVM 94.29%; mid-level fusion LS-SVM 98.57% (69/70); high-level LS-SVM 94.29%. SVR prediction correlations (Rp): gallic acid 0.841, caffeine 0.942, EGC 0.941, C 0.838, EGCG 0.811, EC 0.827, GCG 0.932, total catechins 0.936; all RPD &gt; 2. NIR bands assigned: about 930 and 1500 nm (O-H of water), 1190 nm (C-H of catechins / amino acids), 1650 nm (caffeine).</t>
        </is>
      </c>
      <c r="J17" s="16" t="inlineStr">
        <is>
          <t>One producer and one lot per grade, so the 30 'samples' per grade are sub-samples of the same tea and grade may be confounded with lot; requires grinding and sieving; three different instruments for fusion; variable selection REDUCED chemical-prediction accuracy (key wavelengths removed); no external validation across years or producers.</t>
        </is>
      </c>
      <c r="K17" s="16" t="inlineStr">
        <is>
          <t>Same 900-1700 nm low-cost micro-NIR class as Tea Sense on black tea, with band assignments useful for interpreting moisture bands (about 930 and 1500 nm O-H). Shows micro-NIR alone reaches about 91-94% for grading and Rp 0.94 for caffeine (RQ5). Its finding that wavelength selection can hurt is a useful counterpoint when testing CARS in RQ2.</t>
        </is>
      </c>
      <c r="L17" s="18" t="inlineStr">
        <is>
          <t>16 - Li 2023 - Rapid and comprehensive grade evaluation of Keemun black tea using efficient multidimensional data.pdf</t>
        </is>
      </c>
    </row>
    <row r="18" ht="87" customHeight="1" s="8">
      <c r="A18" s="11" t="inlineStr">
        <is>
          <t>17</t>
        </is>
      </c>
      <c r="B18" s="12" t="inlineStr">
        <is>
          <t>Application of FTIR Spectroscopy and Multivariate Modeling for Identifying Sugar Adulteration in Black Tea</t>
        </is>
      </c>
      <c r="C18" s="12" t="inlineStr">
        <is>
          <t>G. N. Damayanthi; K. M. Binduhewa; B. A. T. Amalka; C. K. Dissanayake; A. G. A. W. Alakolanga; V. P. Ellepola</t>
        </is>
      </c>
      <c r="D18" s="13" t="n">
        <v>2025</v>
      </c>
      <c r="E18" s="13" t="inlineStr">
        <is>
          <t>High</t>
        </is>
      </c>
      <c r="F18" s="12" t="inlineStr">
        <is>
          <t>Intentional addition of sugar to processed Sri Lankan black tea is widespread, but no prior study had applied FTIR-ATR spectroscopy to detect it.</t>
        </is>
      </c>
      <c r="G18" s="12" t="inlineStr">
        <is>
          <t>FTIR with attenuated total reflectance (FTIR-ATR). Three preprocessing approaches compared: SNV, multiplicative scatter correction, first-derivative filtering. PCA on each preprocessed set; OPLS-DA on SNV data; evaluation on an independent test set.</t>
        </is>
      </c>
      <c r="H18" s="12" t="inlineStr">
        <is>
          <t>Authentic orthodox black tea covering all seven Sri Lankan tea-growing regions; adulterated samples made by mixing with sugar at 1-40% w/w. Sample numbers not stated.</t>
        </is>
      </c>
      <c r="I18" s="12" t="inlineStr">
        <is>
          <t>SNV gave the highest PCA R2 (0.995). OPLS-DA: R2 = 0.99 (explained variance), Q2 = 0.953; 100% classification accuracy on the independent test set.</t>
        </is>
      </c>
      <c r="J18" s="12" t="inlineStr">
        <is>
          <t>One-page abstract (RESCON 2025, PS 11, p.177): sample counts and test-set size not reported; lowest sugar level 1% w/w, so sensitivity below that is unknown; FTIR-ATR is a benchtop lab method; no comparison with natural sugar variation between seasons or grades.</t>
        </is>
      </c>
      <c r="K18" s="12" t="inlineStr">
        <is>
          <t>Relevant for RQ5 (sugar). Shows SNV was the best preprocessing for this tea problem too, and that mid-IR can separate adulterated tea perfectly in lab conditions. In the feasibility matrix, contrast FTIR-ATR (lab, high accuracy) with portable NIR (field, untested for sugar).</t>
        </is>
      </c>
      <c r="L18" s="14" t="inlineStr">
        <is>
          <t>17 - Damayanthi 2025 - Application of FTIR Spectroscopy and Multivariate Modeling for Identifying Sugar Adulteration.pdf</t>
        </is>
      </c>
    </row>
    <row r="19" ht="87" customHeight="1" s="8">
      <c r="A19" s="15" t="inlineStr">
        <is>
          <t>18</t>
        </is>
      </c>
      <c r="B19" s="16" t="inlineStr">
        <is>
          <t>A novel reverse design method of tag antenna based on image analysis</t>
        </is>
      </c>
      <c r="C19" s="16" t="inlineStr">
        <is>
          <t>Zhenlu Liu; Zhimin Zhao; Xiaolei Yu; Mengjie Liu; Rendong Ji</t>
        </is>
      </c>
      <c r="D19" s="17" t="n">
        <v>2020</v>
      </c>
      <c r="E19" s="17" t="inlineStr">
        <is>
          <t>Out of scope</t>
        </is>
      </c>
      <c r="F19" s="16" t="inlineStr">
        <is>
          <t>UHF RFID tag antennas (half-wave dipoles about 16 cm long) are too large for many uses; bending them shrinks the tag but changes impedance matching, and tuning antenna parameters by repeated electromagnetic simulation is slow and complex.</t>
        </is>
      </c>
      <c r="G19" s="16" t="inlineStr">
        <is>
          <t>Bent half-wave dipole with an impedance-matching loop simulated in HFSS; effect of loop length, width and line width on impedance and return loss analysed. Proposes 'reverse design': image analysis of specific absorption rate (SAR) maps (binarisation, mean filtering, area, centroid, perimeter, eccentricity) to read antenna performance visually and correct parameters.</t>
        </is>
      </c>
      <c r="H19" s="16" t="inlineStr">
        <is>
          <t>Simulation-generated SAR images and electromagnetic results for parameterised antenna designs; no physical measurements and no tea or spectroscopy data.</t>
        </is>
      </c>
      <c r="I19" s="16" t="inlineStr">
        <is>
          <t>Return loss and impedance curves vs geometry; claims the image-based method is simpler and faster than iterative electromagnetic optimisation. No accuracy metrics relevant to spectroscopy.</t>
        </is>
      </c>
      <c r="J19" s="16" t="inlineStr">
        <is>
          <t>Simulation only (no fabricated or measured tags); not related to tea, NIR or quality analysis.</t>
        </is>
      </c>
      <c r="K19" s="16" t="inlineStr">
        <is>
          <t>(RFID antenna engineering). Recommend removing from the Tea Sense literature review.</t>
        </is>
      </c>
      <c r="L19" s="18" t="inlineStr">
        <is>
          <t>18 - Liu 2020 - A novel reverse design method of tag antenna based on image analysis.pdf</t>
        </is>
      </c>
    </row>
    <row r="20" ht="114" customHeight="1" s="8">
      <c r="A20" s="11" t="inlineStr">
        <is>
          <t>19</t>
        </is>
      </c>
      <c r="B20" s="12" t="inlineStr">
        <is>
          <t>Evaluation of Withering Quality of Black Tea Based on Multi-Information Fusion Strategy</t>
        </is>
      </c>
      <c r="C20" s="12" t="inlineStr">
        <is>
          <t>Ting An; Yongwen Jiang; Hanting Zou; Xuan Xuan; Jian Zhang; Haibo Yuan</t>
        </is>
      </c>
      <c r="D20" s="13" t="n">
        <v>2025</v>
      </c>
      <c r="E20" s="13" t="inlineStr">
        <is>
          <t>High</t>
        </is>
      </c>
      <c r="F20" s="12" t="inlineStr">
        <is>
          <t>Moisture content (MC) decides withering quality in black tea (&gt; 62% under-withered, 58-62% moderate, &lt; 58% over-withered), but intelligent MC sensing is unsolved because a single technique captures only internal (spectral) or external (visual) information.</t>
        </is>
      </c>
      <c r="G20" s="12" t="inlineStr">
        <is>
          <t>IAS-3100 MEMS NIR spectrometer (900-1700 nm), 5 spots per sample averaged, SNV preprocessing; machine vision (12 colour + 6 texture features, features with |r| &gt; 0.6 kept). Low-, mid- (PCA, CARS, VCPA-IRIV, VISSA feature selection) and high-level (MLR) fusion; support vector regression; 3:1 calibration/prediction split. Reference: Sartorius MA35M moisture analyser (3 g, triplicate).</t>
        </is>
      </c>
      <c r="H20" s="12" t="inlineStr">
        <is>
          <t>30 kg 'Jiukeng' fresh leaves (TRI-CAAS plantation, harvested 14 Sept 2024); one 12 h withering run at 30 C, 50% RH, 3 cm layer, turned hourly; sampled hourly, 15 samples per time point = 195 samples with spectra and images.</t>
        </is>
      </c>
      <c r="I20" s="12" t="inlineStr">
        <is>
          <t>MC as a fraction (0.021 = 2.1% MC). NIR only (SVR): Rp 0.9775, RMSEP 0.0210, RPD 4.73. Vision only: Rp 0.9657, RMSEP 0.0260, RPD 3.68. Low-level fusion: Rp 0.9858, RMSEP 0.0180, RPD 5.61. Mid-level: CARS (55 variables) RPD 5.28; VCPA-IRIV RPD 5.43; VISSA (245 variables) Rp 0.9864, RMSEP 0.0178, RPD 5.77 (best). High-level MLR RPD 5.35. CARS kept 41 NIR variables (94.6% compression); key bands about 970, 1200, 1420-1450 nm (O-H) and 1660-1700 nm.</t>
        </is>
      </c>
      <c r="J20" s="12" t="inlineStr">
        <is>
          <t>One cultivar, one harvest day and one controlled withering run; the 15 samples per hour come from the same batch, so calibration and prediction sets are highly related (random 3:1 split); moisture analyser rather than oven reference; fresh-leaf moisture (55-75%) is far above made-tea moisture (2.5-7%); no external or factory validation.</t>
        </is>
      </c>
      <c r="K20" s="12" t="inlineStr">
        <is>
          <t>Relevant for RQ1/RQ2. Same 900-1700 nm range; NIR alone already gives RPD 4.7 and CARS reaches RPD 5.3 with 55 variables, which supports including CARS. Confirms water bands near 970 and 1450 nm. Note the moisture range difference: Tea Sense works on made tea (narrow, low MC range), which is harder and makes this a generous upper benchmark.</t>
        </is>
      </c>
      <c r="L20" s="14" t="inlineStr">
        <is>
          <t>19 - An 2025 - Evaluation of Withering Quality of Black Tea Based on Multi-Information Fusion Strategy.pdf</t>
        </is>
      </c>
    </row>
    <row r="21" ht="100.5" customHeight="1" s="8">
      <c r="A21" s="15" t="inlineStr">
        <is>
          <t>20</t>
        </is>
      </c>
      <c r="B21" s="16" t="inlineStr">
        <is>
          <t>Rapid and Quantitative Prediction of Tea Pigments Content During the Rolling of Black Tea by Multi-Source Information Fusion and System Analysis Methods</t>
        </is>
      </c>
      <c r="C21" s="16" t="inlineStr">
        <is>
          <t>Hanting Zou; Ranyang Li; Xuan Xuan; Yongwen Jiang; Haibo Yuan; Ting An</t>
        </is>
      </c>
      <c r="D21" s="17" t="n">
        <v>2025</v>
      </c>
      <c r="E21" s="17" t="inlineStr">
        <is>
          <t>High</t>
        </is>
      </c>
      <c r="F21" s="16" t="inlineStr">
        <is>
          <t>Theaflavins (TFs), thearubigins (TRs) and theabrownins (TBs) formed during black-tea rolling decide colour and taste, but their chemical assay is slow and offline, so rolling cannot be controlled in real time; single sensors (NIR or vision alone) miss part of the information.</t>
        </is>
      </c>
      <c r="G21" s="16" t="inlineStr">
        <is>
          <t>Portable NIR-S-G1 (900-1700 nm, 10-12 nm resolution; 30 min warm-up, white-board correction, 3 scans averaged) plus machine vision (Hikvision camera, dome light; RGB/HSV/Lab colour features, Pearson screening, Z-score, PCA). Seven spectral preprocessings (SNV, MSC, SG 1st/2nd, detrend, min-max, etc.) and four wavelength-selection methods (BOSS, i-VISSA, MASS, CARS). PLSR, SVR and LSSVR (grid search, 5-fold CV); low- and mid-level fusion; stratified random 70/30 split.</t>
        </is>
      </c>
      <c r="H21" s="16" t="inlineStr">
        <is>
          <t>Fuding Dabai one-bud-two-leaves from Shengzhou, Zhejiang; one withering (about 11 h) and one rolling run (6CR-45 roller, pressure schedule per NY/T 3222-2018); sampled every 10 min, 15 groups per time point = 150 sample groups (105 train / 45 test); pigment contents in triplicate by a system-analysis (spectrophotometric) method.</t>
        </is>
      </c>
      <c r="I21" s="16" t="inlineStr">
        <is>
          <t>Vision only (PLSR + PCA): Rp 0.91-0.93, RPD 2.15-2.39. NIR only, LSSVR: TFs SNV+MASS Rp 0.932, RPD 2.67 (SNV+CARS RPD 2.34); TRs MSC+MASS Rp 0.948, RPD 3.06; TBs SG+MASS RPD 2.84. Mid-level fusion LSSVR (best): TFs Rp 0.9832, RMSEP 0.039, RPD 5.41; TRs Rp 0.9855, RMSEP 0.204, RPD 5.43; TBs Rp 0.9834, RPD &gt; 5. Key bands 1170 nm (C-H/O-H) and 1450 nm (O-H).</t>
        </is>
      </c>
      <c r="J21" s="16" t="inlineStr">
        <is>
          <t>Single cultivar, single processing run and controlled conditions; samples within a time point are closely related, and a random split mixes them across train and test; most wavelength-selection methods reduced performance (only MASS helped); overlapping NIR bands of tea constituents limit pigment specificity; no factory or cross-season validation.</t>
        </is>
      </c>
      <c r="K21" s="16" t="inlineStr">
        <is>
          <t>Relevant for RQ5 (TF:TR). Shows the same low-cost 900-1700 nm NIR alone predicts TFs/TRs with RPD about 2.3-3.1, i.e. 'feasible but needs reference data'. Also shows CARS is not always the best selector (MASS beat it), which is a good comparison point for RQ2.</t>
        </is>
      </c>
      <c r="L21" s="18" t="inlineStr">
        <is>
          <t>20 - Zou 2025 - Rapid and Quantitative Prediction of Tea Pigments Content During the Rolling of Black Tea.pdf</t>
        </is>
      </c>
    </row>
    <row r="22" ht="100.5" customHeight="1" s="8">
      <c r="A22" s="11" t="inlineStr">
        <is>
          <t>21</t>
        </is>
      </c>
      <c r="B22" s="12" t="inlineStr">
        <is>
          <t>Rapid Detection of Tea Polyphenols in Fresh Tea Leaves Based on Fusion of Visible/Short-Wave and Long-Wave near Infrared Spectroscopy and Its Device Development</t>
        </is>
      </c>
      <c r="C22" s="12" t="inlineStr">
        <is>
          <t>Jinchai Xu; Fangfang Qu; Bihe Shen; Zhenxiong Huang; Xiaoli Li; Haiyong Weng; Dapeng Ye; Renye Wu</t>
        </is>
      </c>
      <c r="D22" s="13" t="n">
        <v>2023</v>
      </c>
      <c r="E22" s="13" t="inlineStr">
        <is>
          <t>High</t>
        </is>
      </c>
      <c r="F22" s="12" t="inlineStr">
        <is>
          <t>Tea polyphenol content guides breeding and quality control, but HPLC / Folin-Ciocalteu assays are slow, costly and destructive; single low-cost spectrometers cover only part of the useful Vis-NIR range.</t>
        </is>
      </c>
      <c r="G22" s="12" t="inlineStr">
        <is>
          <t>Built a portable device with two spectrometers through a Y-fibre and leaf-clip probe: ASD FieldSpec HandHeld 2 (325-1075 nm, used 400-1050 nm) and OtO SW2520 (900-1700 nm, used 1000-1650 nm); spectra fused in the 1000-1050 nm overlap by interpolation and averaging; 3 positions per leaf averaged. SG smoothing; LS-SVR (RBF, grid search); Kennard-Stone 2:1 split; random frog to find sensitive wavelengths. Reference: GB/T 8313-2018 Folin-Ciocalteu after fixation and drying.</t>
        </is>
      </c>
      <c r="H22" s="12" t="inlineStr">
        <is>
          <t>800 fresh leaves (one bud and four leaves) from two cultivars, Jin Guanyin and Fuyun 6, one experimental garden (Fujian Agriculture and Forestry University), collected on one day (20 Aug 2021). Polyphenols 21.83 +/- 2.78% and 20.08 +/- 2.65%.</t>
        </is>
      </c>
      <c r="I22" s="12" t="inlineStr">
        <is>
          <t>Prediction set (LS-SVR): Vis/short-wave only (400-1050 nm) Rp 0.875, RMSEP 1.155%, RPD 2.07; long-wave NIR only (1000-1650 nm) Rp 0.802, RMSEP 1.156%, RPD 1.68; fused dual-band Rp 0.893, RMSEP 0.897%, RPD 2.23 (Rc 0.976, RMSEC 0.679%). Sensitive bands: 402-448, 555-600, 810-1042, 1056-1103, 1219-1323, 1406-1416, 1499-1511 nm.</t>
        </is>
      </c>
      <c r="J22" s="12" t="inlineStr">
        <is>
          <t>Fresh leaves only (not made tea); two cultivars, one garden, one harvest date; modest accuracy (RPD 2.2); catechin absorption is strongest in the visible range, which a 900-1700 nm device does not cover; device combines an expensive ASD unit with a low-cost one.</t>
        </is>
      </c>
      <c r="K22" s="12" t="inlineStr">
        <is>
          <t>Relevant for RQ5 (polyphenols). Important nuance: the 900-1700 nm band ALONE gave only RPD 1.68 for polyphenols, so with the Tea Sense spectrometer polyphenol prediction should be rated 'possible but weak' in the feasibility matrix unless visible bands are added. Its Kennard-Stone 2:1 split matches the Tea Sense split method.</t>
        </is>
      </c>
      <c r="L22" s="14" t="inlineStr">
        <is>
          <t>21 - Xu 2023 - Rapid Detection of Tea Polyphenols in Fresh Tea Leaves Based on Fusion of Visible-Short-Wave.pdf</t>
        </is>
      </c>
    </row>
    <row r="23" ht="114" customHeight="1" s="8">
      <c r="A23" s="15" t="inlineStr">
        <is>
          <t>22</t>
        </is>
      </c>
      <c r="B23" s="16" t="inlineStr">
        <is>
          <t>Multidimensional Quality Characteristics of Sichuan South-Road Dark Tea and Its Chemical Prediction</t>
        </is>
      </c>
      <c r="C23" s="16" t="inlineStr">
        <is>
          <t>Yao Zou; Xian Li; Deyang Han</t>
        </is>
      </c>
      <c r="D23" s="17" t="n">
        <v>2024</v>
      </c>
      <c r="E23" s="17" t="inlineStr">
        <is>
          <t>Medium</t>
        </is>
      </c>
      <c r="F23" s="16" t="inlineStr">
        <is>
          <t>The traditional quality of Sichuan south-road dark tea (SSDT) is being lost as processing changes; its two main products (Kangzhuan, KZ, and Jinjian, JJ) are hard to tell apart and their chemical and spectral fingerprints were poorly documented.</t>
        </is>
      </c>
      <c r="G23" s="16" t="inlineStr">
        <is>
          <t>Wet chemistry (water extract, amino acids, polyphenols, sugars, pectin, HPLC catechins and caffeine, spectrophotometric TF/TR/TB). Thermo Antaris II FT-NIR with integrating sphere, 4000-10,000 cm-1 (about 1000-2500 nm), 15 g in a rotating cup, 32 scans, 3 repeats; Hotelling T2 outlier removal. Preprocessing SNV, MSC, SNV+1st/2nd derivative; synergy interval PLS (SiPLS). Split: samples ranked by analyte, every 3rd sample to prediction (2:1). Brew fluorescence EEM with PARAFAC; XGBoost discriminant analysis (10-fold Venetian blinds).</t>
        </is>
      </c>
      <c r="H23" s="16" t="inlineStr">
        <is>
          <t>56 market samples from major factories in Ya'an, Sichuan: 31 Kangzhuan and 25 Jinjian. Ranges: TFs 0.02-0.13%, TRs 0.64-2.21%, TBs 5.08-9.03%; EGC most variable (CV 84.6%).</t>
        </is>
      </c>
      <c r="I23" s="16" t="inlineStr">
        <is>
          <t>SNV + 2nd derivative best. SiPLS: theabrownins RMSEC 0.15, RMSEP 0.20, Rc 0.94, Rp 0.90; caffeine RMSEC 0.12, RMSEP 0.09, Rc 0.92, Rp 0.90; EGCG RMSEC 0.02, RMSEP 0.03, Rc 0.96, Rp 0.92. NIR could NOT separate KZ from JJ (very similar spectra); fluorescence EEM + XGBDA separated them with 100% sensitivity, specificity and accuracy.</t>
        </is>
      </c>
      <c r="J23" s="16" t="inlineStr">
        <is>
          <t>Small set (56) from one region's market; 7 spectra rejected as outliers; RPD not reported; benchtop FT-NIR with integrating sphere; EEM needs brewing, dilution and a lab fluorimeter; authors note more typical samples are needed for production use.</t>
        </is>
      </c>
      <c r="K23" s="16" t="inlineStr">
        <is>
          <t>Relevant for RQ5 (caffeine). Shows caffeine predicted from processed (dark) tea NIR with Rp 0.90 and RMSEP 0.09, supporting 'caffeine feasible with reference data'. Note it uses 1000-2500 nm FT-NIR, a wider range than the Tea Sense 900-1700 nm device; the 5780 cm-1 (about 1730 nm) catechin band is outside the Tea Sense range.</t>
        </is>
      </c>
      <c r="L23" s="18" t="inlineStr">
        <is>
          <t>22 - Zou 2024 - Multidimensional Quality Characteristics of Sichuan South-Road Dark Tea and Its Chemical Prediction.pdf</t>
        </is>
      </c>
    </row>
    <row r="24" ht="114" customHeight="1" s="8">
      <c r="A24" s="11" t="inlineStr">
        <is>
          <t>23</t>
        </is>
      </c>
      <c r="B24" s="12" t="inlineStr">
        <is>
          <t>Monthly fluctuations in total polyphenol content of Sri Lankan tea cultivars in relation to climatic factors and drying techniques</t>
        </is>
      </c>
      <c r="C24" s="12" t="inlineStr">
        <is>
          <t>K. G. Nelum P. Piyasena; Jayani Kalinga; W. S. Jayasinghe; M. A. B. Ranatunga</t>
        </is>
      </c>
      <c r="D24" s="13" t="n">
        <v>2026</v>
      </c>
      <c r="E24" s="13" t="inlineStr">
        <is>
          <t>Medium-High</t>
        </is>
      </c>
      <c r="F24" s="12" t="inlineStr">
        <is>
          <t>Sri Lanka's varied climate changes the biochemistry of tea leaves, and polyphenols drive black-tea quality and price, but there was no consistent long-term monthly record of total polyphenol content (TPC) across seasons and drying/processing methods for Sri Lankan cultivars.</t>
        </is>
      </c>
      <c r="G24" s="12" t="inlineStr">
        <is>
          <t>Monthly sampling (second week each month) of harvestable shoots; three treatments per sample: freeze-dried (FD), oven-dried at 60 C (OD) and miniature-manufactured orthodox black tea (BT; withering, rolling, maceration, aeration, fluid-bed drying). TPC by Folin-Ciocalteu (ISO 14502-1:2005) at 765 nm on a dry-matter basis; dry matter / moisture by oven at 103 +/- 2 C for 6 h (ISO 1573:1980). ANOVA with Duncan's test (p &lt;= 0.05) and Pearson correlations with temperature, rainfall and sunshine.</t>
        </is>
      </c>
      <c r="H24" s="12" t="inlineStr">
        <is>
          <t>Two cultivars (TRI 2025 and DT-1) at St. Coombs Estate, Talawakelle (TRISL, 1,368 m elevation), May 2019 to March 2021 (22 months; Aug-Sep 2020 missed due to COVID-19); 100 g per treatment per month; meteorological data from TRISL.</t>
        </is>
      </c>
      <c r="I24" s="12" t="inlineStr">
        <is>
          <t>Descriptive chemistry, no predictive model. Dry-season TPC (TRI 2025): FD 25.03%, OD 24.76%, BT 21.27%; DT-1: 24.60 / 23.97 / 20.30%. Wet-season TRI 2025: 22.99 / 22.85 / 18.59%; DT-1: 23.84 / 21.77 / 16.82%. Monthly extremes from 16.8% to 27.7%. FD retains most TPC, BT least.</t>
        </is>
      </c>
      <c r="J24" s="12" t="inlineStr">
        <is>
          <t>Two cultivars from one estate and elevation; only two years; climatic variables are inter-correlated; no spectroscopy (TPC measured chemically); stress responses (e.g. very wet months with high TPC) complicate simple climate explanations.</t>
        </is>
      </c>
      <c r="K24" s="12" t="inlineStr">
        <is>
          <t>Sri Lankan, and it uses exactly the Tea Sense reference method for moisture (ISO 1573, 103 C oven) and the ISO 14502-1 polyphenol method named in the proposal, so cite it for the reference-method justification. Its 4-6 point seasonal swing in polyphenols means Tea Sense should sample across sources and seasons and record harvest month in the Sample Log.</t>
        </is>
      </c>
      <c r="L24" s="14" t="inlineStr">
        <is>
          <t>23 - Piyasena 2026 - Monthly fluctuations in total polyphenol content of Sri Lankan tea cultivars in relation.pdf</t>
        </is>
      </c>
    </row>
    <row r="25" ht="114" customHeight="1" s="8">
      <c r="A25" s="15" t="inlineStr">
        <is>
          <t>24</t>
        </is>
      </c>
      <c r="B25" s="16" t="inlineStr">
        <is>
          <t>Evaluation of inherent fructose, glucose and sucrose concentrations in tea leaves (Camellia sinensis L.) and in black tea</t>
        </is>
      </c>
      <c r="C25" s="16" t="inlineStr">
        <is>
          <t>K. G. Nelum P. Piyasena; L. S. K. Hettiarachchi; S. A. D. P. S. Jayawardhane; E. N. U. Edirisinghe; W. S. Jayasinghe</t>
        </is>
      </c>
      <c r="D25" s="17" t="n">
        <v>2022</v>
      </c>
      <c r="E25" s="17" t="inlineStr">
        <is>
          <t>High</t>
        </is>
      </c>
      <c r="F25" s="16" t="inlineStr">
        <is>
          <t>Sucrose and glucose are allegedly added to Sri Lankan and other teas to improve lustre, taste and weight, but there was no baseline for the sugars that occur NATURALLY in tea leaves and black tea, so added sugar cannot be told apart from inherent sugar.</t>
        </is>
      </c>
      <c r="G25" s="16" t="inlineStr">
        <is>
          <t>HPLC with refractive-index detector (Agilent 1260, Zorbax NH2 column, 83:17 acetonitrile:water, isocratic) on water extracts of freeze-dried leaves and black tea; dry matter by ISO 1573 (103 C, 6 h). Four experiments: plucking time (7 am-5 pm), leaf maturity (bud to 4th leaf) and leaf standard (bud + 2 to bud + 5 leaves), manufacturing stage (fresh to fired tea), and cultivar / elevation / season. ANOVA with Duncan's test (p &lt;= 0.05).</t>
        </is>
      </c>
      <c r="H25" s="16" t="inlineStr">
        <is>
          <t>TRI Sri Lanka samples: cultivars TRI 777, DN, DT 1, TRI 2025 (plus TRI 2023, 3055, 4042, 4049 at two elevations: Ratnapura 29 m and Talawakelle 1394 m); miniature-manufactured black tea; factory samples across processing stages; monthly samples May 2019 - Dec 2020; 90 low-grown black teas (Pekoe, BOPF, BM) from 15 factories in dry and wet seasons 2018.</t>
        </is>
      </c>
      <c r="I25" s="16" t="inlineStr">
        <is>
          <t>Descriptive (mg/g dry weight), no predictive model. Fresh leaf: sucrose 2.9 mg/g (bud) rising to 29.1 mg/g (4th leaf). Black tea from bud + 2 leaves: fructose 6.8, glucose 6.0, sucrose 1.0 mg/g; bud + 5 leaves: 12.7 / 15.7 / 10.1 mg/g. Commercial black tea, dry season: fructose 2.9-9.3, glucose 2.0-12.2, sucrose 1.8-9.4 mg/g; wet season lower (sucrose 0.7-5.8). Plucking time had no significant effect; processing changed sugars significantly.</t>
        </is>
      </c>
      <c r="J25" s="16" t="inlineStr">
        <is>
          <t>HPLC baseline only, no rapid method; natural sugar varies widely with leaf maturity, plucking standard, season and grade, which makes a single adulteration threshold hard; samples from TRI estates and low-grown factories only.</t>
        </is>
      </c>
      <c r="K25" s="16" t="inlineStr">
        <is>
          <t>Relevant for RQ5 (sugar). Natural sugar in black tea reaches about 1.2% glucose and 0.9% sucrose (12 and 9 mg/g), so an adulteration screen must detect additions above this natural band. Note that the FTIR study (Ref 17) tested 1-40% added sugar, so its lowest level overlaps the natural range: use this paper to set realistic thresholds in the feasibility matrix.</t>
        </is>
      </c>
      <c r="L25" s="18" t="inlineStr">
        <is>
          <t>24 - Piyasena 2022 - Evaluation of inherent fructose, glucose and sucrose concentrations in tea leaves.pdf</t>
        </is>
      </c>
    </row>
    <row r="26" ht="114" customHeight="1" s="8">
      <c r="A26" s="11" t="inlineStr">
        <is>
          <t>25</t>
        </is>
      </c>
      <c r="B26" s="12" t="inlineStr">
        <is>
          <t>Machine learning-based prediction of sensory quality in tea blends using a semi-trained panel assessment</t>
        </is>
      </c>
      <c r="C26" s="12" t="inlineStr">
        <is>
          <t>Onkar Sarma; Kavya Dashora</t>
        </is>
      </c>
      <c r="D26" s="13" t="n">
        <v>2026</v>
      </c>
      <c r="E26" s="13" t="inlineStr">
        <is>
          <t>Low-Medium</t>
        </is>
      </c>
      <c r="F26" s="12" t="inlineStr">
        <is>
          <t>Tea blending relies on expert tasters, which is subjective, slow and hard to scale; the biochemical drivers of consumer-perceived sensory quality in blends of differently processed teas are not well understood.</t>
        </is>
      </c>
      <c r="G26" s="12" t="inlineStr">
        <is>
          <t>Optimal mixture design (Design Expert 13, quadratic, 30 runs) blending four Assam teas; 19 biochemical features (total soluble sugar, protein, total polyphenols, (+)-catechin, caffeine, six organic acids, L-theanine, TF, TR, pH and ratios such as TF/TR, protein/TP) by UV-Vis assays and UHPLC. Sensory score from a semi-trained consumer panel (ST-CATA, 20 assessors). K-medoids split blends into high vs low grade; XGBoost, SVM, logistic regression and MLP (Bayesian hyper-parameter tuning, 5-fold CV); SHAP for interpretation.</t>
        </is>
      </c>
      <c r="H26" s="12" t="inlineStr">
        <is>
          <t>TeaBioSens: 30 blends of green, white, oolong and CTC black Assam tea (Guwahati Tea Auction Centre) x 20 panellists = 600 rows; each blend's biochemical features are shared by its 20 rows (only 30 distinct chemical profiles).</t>
        </is>
      </c>
      <c r="I26" s="12" t="inlineStr">
        <is>
          <t>Classification high vs low grade (5-fold CV): XGBoost 87% accuracy (high grade: precision 96%, recall 78%, F1 0.86; low grade: precision 79%, recall 96%, F1 0.87); SVM 86%; logistic regression 80%; MLP 77%. SHAP top features: (+)-catechin, protein/TP, protein, TP, TSS, TR, citric, malic and ascorbic acid; higher C, TP and TR lowered scores.</t>
        </is>
      </c>
      <c r="J26" s="12" t="inlineStr">
        <is>
          <t>Only 30 unique chemical profiles repeated across panellists, so cross-validation folds share blends and accuracy is likely optimistic; small dataset (authors acknowledge); semi-trained panel labels remain subjective; no volatiles or catechin subtypes; no spectroscopy at all.</t>
        </is>
      </c>
      <c r="K26" s="12" t="inlineStr">
        <is>
          <t>Not NIR, but useful in two ways: (1) shows how SHAP can explain which inputs drive a tea-quality model, an idea for interpreting Tea Sense models or CARS-selected bands; (2) another example of repeated rows from the same sample inflating CV accuracy, reinforcing the grouped / locked-test design.</t>
        </is>
      </c>
      <c r="L26" s="14" t="inlineStr">
        <is>
          <t>25 - Sarma 2026 - Machine learning-based prediction of sensory quality in tea blends using a semi-trained panel.pdf</t>
        </is>
      </c>
    </row>
    <row r="27" ht="100.5" customHeight="1" s="8">
      <c r="A27" s="15" t="inlineStr">
        <is>
          <t>26</t>
        </is>
      </c>
      <c r="B27" s="16" t="inlineStr">
        <is>
          <t>Research on the Detection Method of Organic Matter in Tea Garden Soil Based on Image Information and Hyperspectral Data Fusion</t>
        </is>
      </c>
      <c r="C27" s="16" t="inlineStr">
        <is>
          <t>Haowen Zhang; Qinghai He; Chongshan Yang; Min Lu; Zhongyuan Liu; Xiaojia Zhang; Xiaoli Li; Chunwang Dong</t>
        </is>
      </c>
      <c r="D27" s="17" t="n">
        <v>2023</v>
      </c>
      <c r="E27" s="17" t="inlineStr">
        <is>
          <t>Low</t>
        </is>
      </c>
      <c r="F27" s="16" t="inlineStr">
        <is>
          <t>Soil organic matter (SOM) in tea plantations governs fertility and tea growth, but the dichromate-oxidation titration assay is slow and destructive; spectra alone may miss information that soil colour and texture carry.</t>
        </is>
      </c>
      <c r="G27" s="16" t="inlineStr">
        <is>
          <t>Lab hyperspectral imaging (ISpecHyper-VS1000-Lab, 300-1000 nm, used 344-986 nm, 2.5 nm resolution; dark/white calibration; 10 random 1x1 cm ROIs averaged per sample). Preprocessing SNV, MSC, smoothing; wavelength selection random frog, VCPA, VCPA-IRIV; 9 colour + 5 texture image features; low- and mid-level fusion; SVR vs PLSR. Reference: NY/T 1121.6-2006 dichromate method.</t>
        </is>
      </c>
      <c r="H27" s="16" t="inlineStr">
        <is>
          <t>150 topsoil samples (0-20 cm) from 15 sites (5 per garden) in three tea gardens in Rizhao, Qingdao and Linyi, Shandong; 10 samples per site; 50 g per sample imaged.</t>
        </is>
      </c>
      <c r="I27" s="16" t="inlineStr">
        <is>
          <t>Spectra only (full band): best SNV + SVR R2p 0.950, RMSEP 0.825, RPD 4.71; best PLSR SNV R2p 0.895, RPD 3.14. With selected bands: MSC + VCPA-IRIV + SVR R2p 0.973, RPD 6.12; SNV + VCPA + PLSR R2p 0.953, RPD 4.71. Mid-level fusion best: MSC + VCPA-IRIV + SVR R2c 0.995, R2p 0.986, RPD 8.155. Low-level fusion performed poorly. Interprets RPD &lt; 1.4 poor, 1.4-1.8 fair, &gt; 2 good.</t>
        </is>
      </c>
      <c r="J27" s="16" t="inlineStr">
        <is>
          <t>Soil, not tea; dried prepared samples imaged in a dark box (lab conditions); samples from the same site (10 per site) likely span calibration and prediction sets; three gardens in one province; data available only on request.</t>
        </is>
      </c>
      <c r="K27" s="16" t="inlineStr">
        <is>
          <t>Relevant for tea quality, MEDIUM for methods: confirms SVR tends to beat PLSR on scatter-corrected spectra and that wavelength selection can help, both tested in RQ2/RQ3. Its RPD interpretation scale (&lt; 1.4 unusable, &gt; 2 good) is a citable alternative to the thresholds in Ref 06.</t>
        </is>
      </c>
      <c r="L27" s="18" t="inlineStr">
        <is>
          <t>26 - Zhang 2023 - Research on the Detection Method of Organic Matter in Tea Garden Soil Based on Image Information.pdf</t>
        </is>
      </c>
    </row>
    <row r="28" ht="100.5" customHeight="1" s="8">
      <c r="A28" s="11" t="inlineStr">
        <is>
          <t>27</t>
        </is>
      </c>
      <c r="B28" s="12" t="inlineStr">
        <is>
          <t>Fusion of THz-TDS and NIRS Based Detection of Moisture Content for Cattle Feed</t>
        </is>
      </c>
      <c r="C28" s="12" t="inlineStr">
        <is>
          <t>Jinlei Huang; Bin Luo; Yaoyao Cao; Bin Li; Mengbo Qian; Nan Jia; Wenwen Zhao</t>
        </is>
      </c>
      <c r="D28" s="13" t="n">
        <v>2022</v>
      </c>
      <c r="E28" s="13" t="inlineStr">
        <is>
          <t>High</t>
        </is>
      </c>
      <c r="F28" s="12" t="inlineStr">
        <is>
          <t>Feed moisture is measured by oven-drying (GB/T 6435-2014), which is reliable but slow and energy-hungry; the study asks whether THz and NIR spectra, alone or fused, can predict feed moisture quickly.</t>
        </is>
      </c>
      <c r="G28" s="12" t="inlineStr">
        <is>
          <t>THz-TDS (Menlo TERAK15, transmission, N2-purged RH &lt; 3%; samples mixed 1:1 with polyethylene and pressed into 13 mm tablets) and a handheld NIR (BIO_JHWGPY, 900-1700 nm, diffuse reflectance, 32 scans; each sample reloaded and scanned 3 times). Derivative + Savitzky-Golay smoothing, normalisation; SPXY 2:1 split; CARS (50 Monte Carlo iterations, 10-fold RMSECV) for variable selection; PLSR; data-level (concatenation) and feature-level (CARS variables) fusion.</t>
        </is>
      </c>
      <c r="H28" s="12" t="inlineStr">
        <is>
          <t>108 cattle-feed samples from a Beijing breeding cooperative, ground and sieved to 0.154-0.280 mm, humidified to 29.46-49.46% moisture (mean 40.70%, SD 5.74%); oven reference per GB/T 6435-2014.</t>
        </is>
      </c>
      <c r="I28" s="12" t="inlineStr">
        <is>
          <t>Moisture as a fraction. NIR full spectrum PLSR: Rp 0.959, RMSEP 0.015, RPD 3.55. NIR + CARS (53 variables): Rp 0.982, RMSEP 0.010, RPD 5.43 (CARS improved RPD by 34.7% and RMSEP by 53.6%). THz full: Rp 0.977, RPD 4.69; THz + CARS (5.4% of variables): Rp 0.986, RPD 6.02. Data-level fusion RPD 5.56; feature-level fusion: Rp 0.993, RMSEP 0.007, RPD 8.74.</t>
        </is>
      </c>
      <c r="J28" s="12" t="inlineStr">
        <is>
          <t>Feed, not tea; moisture deliberately added over a wide, high range (29-49%), which makes prediction easier than natural variation; one feed source; THz needs pressing, nitrogen purging and lab hardware; no independent external test.</t>
        </is>
      </c>
      <c r="K28" s="12" t="inlineStr">
        <is>
          <t>Relevant for RQ2 method choice. Same 900-1700 nm handheld-class NIR, oven reference, 2:1 split and CARS-PLSR as Tea Sense; shows CARS turned a full-spectrum RPD of 3.55 into 5.43. Cite it to justify CARS + PLSR as the baseline pipeline, while noting the much wider moisture range than made tea.</t>
        </is>
      </c>
      <c r="L28" s="14" t="inlineStr">
        <is>
          <t>27 - Huang 2022 - Fusion of THz-TDS and NIRS Based Detection of Moisture Content for Cattle Feed.pdf</t>
        </is>
      </c>
    </row>
    <row r="29" ht="114" customHeight="1" s="8">
      <c r="A29" s="15" t="inlineStr">
        <is>
          <t>28</t>
        </is>
      </c>
      <c r="B29" s="16" t="inlineStr">
        <is>
          <t>A Rapid Prediction Method of Moisture Content for Green Tea Fixation Based on WOA-Elman</t>
        </is>
      </c>
      <c r="C29" s="16" t="inlineStr">
        <is>
          <t>Tianmeng Lan; Shuai Shen; Haibo Yuan; Yongwen Jiang; Huarong Tong; Yang Ye</t>
        </is>
      </c>
      <c r="D29" s="17" t="n">
        <v>2022</v>
      </c>
      <c r="E29" s="17" t="inlineStr">
        <is>
          <t>High</t>
        </is>
      </c>
      <c r="F29" s="16" t="inlineStr">
        <is>
          <t>Fixation is the most critical green-tea step and its end point is judged by operator experience; moisture during fixation had little rapid, non-destructive monitoring, and benchtop NIR is too costly and bulky for the factory floor.</t>
        </is>
      </c>
      <c r="G29" s="16" t="inlineStr">
        <is>
          <t>Smartphone-linked miniature NIR (InnoSpectra NIR-S-R2, 900-1700 nm, 10-12 nm resolution, 77 g; 30 min warm-up, white-board calibration, 3 random points averaged per spectrum) plus computer vision (17 colour/texture features). Preprocessing raw, SNV, MSC, max-min; PCA (5 spectral PCs, 2 image PCs); low- and mid-level fusion; PLSR, SVR, Elman neural network (ENN) and whale-optimisation-tuned ENN (WOA-ENN). Reference: rapid moisture analyser.</t>
        </is>
      </c>
      <c r="H29" s="16" t="inlineStr">
        <is>
          <t>Zhongcha 108 (one bud and one leaf), Shengzhou, Zhejiang, 23 March 2021; one roller-fixation run (36 rpm) sampled every 25 s, 10 time points x 34 spectra and images = 340 samples; moisture 15.97% (225 s) to 68.17% (0 s).</t>
        </is>
      </c>
      <c r="I29" s="16" t="inlineStr">
        <is>
          <t>Moisture as a fraction. ENN on raw spectra: Rp 0.866, RMSEP 0.082, RPD 1.89. Preprocessing (ENN): SNV Rp 0.984, RMSEP 0.032, RPD 5.30; MSC Rp 0.943, RPD 3.00; max-min RPD 2.03. Vision only (ENN): Rp 0.945, RPD 3.00. Mid-level fusion + WOA-ENN: Rp 0.9984, RMSEP 0.0090, RPD 17.93; mid-level fusion SVR did worse than SNV-ENN. Water band at 1440 nm, C-H/O-H at 1180 nm.</t>
        </is>
      </c>
      <c r="J29" s="16" t="inlineStr">
        <is>
          <t>One cultivar, one day, one fixation run; the 34 samples at each time point are near-replicates, so a random split shares them between sets (very high RPD likely optimistic); huge moisture range (16-68%) makes prediction easier; moisture analyser rather than oven reference; no transfer to other varieties or seasons (authors propose online smartphone recalibration).</t>
        </is>
      </c>
      <c r="K29" s="16" t="inlineStr">
        <is>
          <t>Relevant for RQ2/RQ3. Same miniature 900-1700 nm hardware class and smartphone workflow; shows raw spectra are weak (RPD 1.9) and SNV alone lifts RPD to 5.3, strong evidence for the preprocessing comparison. The model choice (ENN vs SVR vs PLSR) mattered more than adding vision. Benchmark only with care: the moisture range is far wider than made tea.</t>
        </is>
      </c>
      <c r="L29" s="18" t="inlineStr">
        <is>
          <t>28 - Lan 2022 - A Rapid Prediction Method of Moisture Content for Green Tea Fixation Based on WOA-Elman.pdf</t>
        </is>
      </c>
    </row>
    <row r="30" ht="114" customHeight="1" s="8">
      <c r="A30" s="11" t="inlineStr">
        <is>
          <t>29</t>
        </is>
      </c>
      <c r="B30" s="12" t="inlineStr">
        <is>
          <t>Traceability of Rizhao green tea origin based on multispectral data fusion strategy and chemometrics</t>
        </is>
      </c>
      <c r="C30" s="12" t="inlineStr">
        <is>
          <t>Mengqi Guo; Zhiwei Chen; Zezhong Ding; Dewen Wang; Dandan Qi; Min Lu; Mei Wang; Chunwang Dong</t>
        </is>
      </c>
      <c r="D30" s="13" t="n">
        <v>2025</v>
      </c>
      <c r="E30" s="13" t="inlineStr">
        <is>
          <t>Medium-High</t>
        </is>
      </c>
      <c r="F30" s="12" t="inlineStr">
        <is>
          <t>Rizhao green tea suffers from counterfeiting and inconsistent quality; teas from different origins look and taste similar, so sensory checks cannot verify origin, and single-sensor methods give incomplete information.</t>
        </is>
      </c>
      <c r="G30" s="12" t="inlineStr">
        <is>
          <t>IAS-3100 NIR (900-1700 nm, 801 points, 10 scans averaged, compacted petri dish) and lab hyperspectral imaging (ISpecHyper-VS1000, 300-1000 nm, 10 ROIs averaged) plus colour/texture features; six feature combinations (NI, VI, NI+VI, NI+TEX, VI+TEX, NI+VI+TEX); preprocessing MSC, median filter, z-score etc.; PCA; classifiers SVM, RF, CNN; regressors PLSR, SVR, RF, CNN. References: HPLC catechins and caffeine (GB/T 8313, 8312), amino acids, crude fibre; sensory panel of three certified reviewers (GB/T 23776-2018).</t>
        </is>
      </c>
      <c r="H30" s="12" t="inlineStr">
        <is>
          <t>105 rolled green teas from six regions processed to the same protocol: Shandong 60 (Linyi 25, Qingdao 15, Rizhao 20) plus Sichuan, Zhejiang and Guizhou (15 each). Rizhao averages: catechins 13.6%, caffeine 3.1%, amino acids 3.3%.</t>
        </is>
      </c>
      <c r="I30" s="12" t="inlineStr">
        <is>
          <t>Origin classification: NIR + SVM, NIR + RF, NI+VI+TEX + RF and NIR CNN all 100% (train and test). Regression (prediction set, best per analyte, SVR): sensory score NIR Rp 0.98, RPD 4.28; amino acids NI+TEX Rp 0.94, RPD 2.82; crude fibre VI+NI Rp 0.95, RPD 2.82; catechins VI Rp 0.89, RPD 2.00; caffeine VI+NI Rp 0.82, RPD 1.76. CNN overfitted badly (e.g. catechins Rc 0.99 vs Rp 0.48).</t>
        </is>
      </c>
      <c r="J30" s="12" t="inlineStr">
        <is>
          <t>Modest dataset (105) and Chinese regions only; perfect classification on a small set risks over-optimism; no independent harvest-year or market validation; multi-instrument lab setup; caffeine and catechin predictions only moderate (RPD 1.8-2.0).</t>
        </is>
      </c>
      <c r="K30" s="12" t="inlineStr">
        <is>
          <t>Relevant for RQ3 and RQ5. Clear evidence that a CNN overfits on about 100 samples while SVR stays robust, which supports keeping the neural network optional in Tea Sense. Caffeine from the 900-1700 nm range reached only RPD 1.76 here (vs Rp 0.90 in Ref 22 with 1000-2500 nm), so rate caffeine 'moderate' for the Tea Sense spectrometer.</t>
        </is>
      </c>
      <c r="L30" s="14" t="inlineStr">
        <is>
          <t>29 - Guo 2025 - Traceability of Rizhao green tea origin based on multispectral data fusion strategy and chemometrics.pdf</t>
        </is>
      </c>
    </row>
    <row r="31" ht="100.5" customHeight="1" s="8">
      <c r="A31" s="15" t="inlineStr">
        <is>
          <t>30</t>
        </is>
      </c>
      <c r="B31" s="16" t="inlineStr">
        <is>
          <t>Prediction of Moisture Content in Gambir Leaf Herbal Tea Using NIR Spectroscopy</t>
        </is>
      </c>
      <c r="C31" s="16" t="inlineStr">
        <is>
          <t>Andasuryani Andasuryani; Dinah Cherie; Fuja Putra Nelfi</t>
        </is>
      </c>
      <c r="D31" s="17" t="n">
        <v>2024</v>
      </c>
      <c r="E31" s="17" t="inlineStr">
        <is>
          <t>High</t>
        </is>
      </c>
      <c r="F31" s="16" t="inlineStr">
        <is>
          <t>Gambir-leaf herbal tea powder is hygroscopic, and Indonesian standards cap herbal-tea moisture at 8%; oven drying and Karl Fischer titration are slow and destructive, so a fast moisture check is needed for export quality control.</t>
        </is>
      </c>
      <c r="G31" s="16" t="inlineStr">
        <is>
          <t>Buchi NIRFlex N-500 Solids, 1000-2500 nm (10,000-4,000 cm-1), powder in a 10 cm petri dish, 3 scans per sample; reflectance converted to absorbance log(1/R) with no further preprocessing; PLS regression (The Unscrambler X 10.3); 2/3 calibration (40) and 1/3 external validation (20) plus cross-validation. Reference: oven at 105 C to constant mass (weighed every 3 h).</t>
        </is>
      </c>
      <c r="H31" s="16" t="inlineStr">
        <is>
          <t>60 samples (20-21 g) of Cubadak-variety Gambir leaves from Nagari Siguntur, West Sumatra; leaves air-dried 17 h then oven-dried at 45 C for 6, 8 or 10 h, chopped and 40-mesh sieved. Moisture: calibration 4.72-15.90% (mean 8.85, SD 2.43), validation 5.21-10.82% (mean 7.80, SD 1.81).</t>
        </is>
      </c>
      <c r="I31" s="16" t="inlineStr">
        <is>
          <t>PLS: R2c 0.98, R2p (validation) 0.95, SEC 0.36%, SEP 0.43%, RPD 4.38. Water bands discussed at about 1400-1450 and 1900-1950 nm.</t>
        </is>
      </c>
      <c r="J31" s="16" t="inlineStr">
        <is>
          <t>Not Camellia sinensis (Uncaria gambir herbal tea); one variety and origin; only 60 samples from three drying times, so moisture levels are clustered; no spectral preprocessing or wavelength selection tested; benchtop 1000-2500 nm instrument (the strong 1940 nm water band is outside the Tea Sense range); short conference paper.</t>
        </is>
      </c>
      <c r="K31" s="16" t="inlineStr">
        <is>
          <t>Relevant for RQ1 benchmarking. The closest published analogue in moisture range (about 5-16%, near made-tea levels) with an oven reference and a PLS baseline: a realistic target is SEP about 0.4% and RPD about 4. Tea Sense adds what it lacks: preprocessing comparison, CARS, a portable 900-1700 nm device and source-held-out testing.</t>
        </is>
      </c>
      <c r="L31" s="18" t="inlineStr">
        <is>
          <t>30 - Andasuryani 2024 - Prediction of Moisture Content in Gambir Leaf Herbal Tea Using NIR Spectroscopy.pdf</t>
        </is>
      </c>
    </row>
    <row r="32" ht="154.5" customHeight="1" s="8">
      <c r="A32" s="11" t="inlineStr">
        <is>
          <t>31</t>
        </is>
      </c>
      <c r="B32" s="12" t="inlineStr">
        <is>
          <t>Deep learning model for real time moisture content detection and prediction in white tea withering using near infrared spectroscopy</t>
        </is>
      </c>
      <c r="C32" s="12" t="inlineStr">
        <is>
          <t>Wei Tao; Bin Chen; Xinkun Yang; Bo Guo; Lingxin Chi; Yihan Huang; Ruixin Li; Jiayi Ren</t>
        </is>
      </c>
      <c r="D32" s="13" t="n">
        <v>2026</v>
      </c>
      <c r="E32" s="13" t="inlineStr">
        <is>
          <t>High</t>
        </is>
      </c>
      <c r="F32" s="12" t="inlineStr">
        <is>
          <t>White-tea withering lasts 24-72 h and its end point is judged subjectively; static NIR calibrations drift with environment and time, so real-time moisture prediction on an industrial line needs to model long temporal dependencies and process conditions.</t>
        </is>
      </c>
      <c r="G32" s="12" t="inlineStr">
        <is>
          <t>Industrial MERS MS-580 NIR moisture analyser (940-1550 nm) mounted above the withering conveyor plus process sensors (indoor/outdoor temperature and humidity, heat-pump outlet temperature, hot-air velocity, duct temperature, feed rate); 5-min averages. Full spectra used only for characterisation and preprocessing comparison (MSC, SNV, SG, 1st derivative); the model uses a single scalar NIR absorbance feature (X9) plus process variables selected by mRMR. Model: spatial and temporal attention + BiGRU, then XGBoost on frozen context vectors (two-stage training). Strictly chronological train / validation / two test sets (no random split). Reference: oven drying per GB 5009.3-2016, triplicate.</t>
        </is>
      </c>
      <c r="H32" s="12" t="inlineStr">
        <is>
          <t>17,856 time-aligned production-line records every 5 min, 18 March - 18 May 2025, white-tea factory in Wuyishan with fresh leaves from Zhenghe County, Fujian; chronological split 12,499 train / 2,678 validation / 1,339 test 1 / 1,340 test 2.</t>
        </is>
      </c>
      <c r="I32" s="12" t="inlineStr">
        <is>
          <t>Test 1: STA-BiGRU-XGBoost RMSE 0.092, MAE 0.077, R2 0.9806; STA-BiGRU R2 0.953; TA-BiGRU 0.814; BiGRU 0.673; GRU 0.626; LSTM 0.516. Test 2: RMSE 0.098, MAE 0.064, R2 0.9879. XGBoost stage cut RMSE by about 31%. Water bands at 1160-1220 and 1420-1480 nm; attention highlights hot-air velocity and duct temperature.</t>
        </is>
      </c>
      <c r="J32" s="12" t="inlineStr">
        <is>
          <t>One region, one factory, one season; the 'NIR' input is a single scalar absorbance from an industrial meter, so the model is mainly a process-variable time-series forecaster rather than a spectral calibration; single-step prediction only; complex deep model needing thousands of records; authors call for cross-origin, multi-season validation and calibration transfer. A preprint version of the same paper is also stored.</t>
        </is>
      </c>
      <c r="K32" s="12" t="inlineStr">
        <is>
          <t>(context for RQ3). Shows where deep learning pays off: thousands of time-series records on a production line. Tea Sense has about 80-120 lab samples, which supports keeping PLSR / SVR / RF as main models and a neural network only as optional. Its strict chronological, no-random-split testing is good practice to cite alongside the locked test set.</t>
        </is>
      </c>
      <c r="L32" s="14" t="inlineStr">
        <is>
          <t>31 - Tao 2026 - Deep learning model for real time moisture content detection and prediction in white tea withering.pdf</t>
        </is>
      </c>
    </row>
    <row r="33" ht="141" customHeight="1" s="8">
      <c r="A33" s="15" t="inlineStr">
        <is>
          <t>32</t>
        </is>
      </c>
      <c r="B33" s="16" t="inlineStr">
        <is>
          <t>TSNet with sigma-adaptive spectral sampling for tea moisture monitoring</t>
        </is>
      </c>
      <c r="C33" s="16" t="inlineStr">
        <is>
          <t>Yisen Kang; Fang Qi; Liyuan Deng; Dengpeng Zou; Huan Wang; Yang Li; Yang Wei; Xinlin Wei; Zhe Tang</t>
        </is>
      </c>
      <c r="D33" s="17" t="n">
        <v>2026</v>
      </c>
      <c r="E33" s="17" t="inlineStr">
        <is>
          <t>High</t>
        </is>
      </c>
      <c r="F33" s="16" t="inlineStr">
        <is>
          <t>NIR moisture sensing during industrial tea withering is fragile: leaf folding, occlusion and pose drift make spectra from different spots differ widely, forcing frequent recalibration and limiting deployment.</t>
        </is>
      </c>
      <c r="G33" s="16" t="inlineStr">
        <is>
          <t>SpecTea system: custom acquisition rig (ATP8600 NIR, 900-1700 nm, 256 channels; 100 W halogen; Y-fibre probe) with Sigma-Adaptive Spectral Sampling (SASS: five-point sector layout plus Poisson-disk sampling guided by label-free spectral variance), 7 spectra per sample. Preprocessing comparison with PLSR (SG, wavelet, MSC, SNV, 1st/2nd derivative, vector and max-min scaling). TSNet: GRU + self-attention with multi-scale CNN and denoising, compared with PLSR, LS-SVR, RF, KNN, BP-ANN, CNN, WOA-Elman and RNN/LSTM/GRU/Transformer variants; batch-level grouped 5-fold CV; edge/cloud deployment on a withering line. Reference: PC-16A moisture analyser (100 C, +/- 0.5% MC).</t>
        </is>
      </c>
      <c r="H33" s="16" t="inlineStr">
        <is>
          <t>Lab campaign Oct-Nov 2023 with 2,000 g fresh leaves; 215 batches x 7 spectra = 1,505 spectra; moisture 0-80% (some samples deliberately over-dried below 40%); online validation of 4,611 points at one factory across green, black and white tea.</t>
        </is>
      </c>
      <c r="I33" s="16" t="inlineStr">
        <is>
          <t>PLSR baselines (test): untreated RMSEP 6.35% MC, RPD 1.83; MSC best RPD 1.90; 1st derivative RPD 1.76; 2nd derivative RPD 1.28. Classical ML (PLSR, LS-SVR, RF, KNN) RPD &lt; 2. TSNet: r 0.9917, RMSE 2.76% MC, MAE 2.28, R2 0.983, RPD 2.76; grouped 5-fold CV RMSE 2.72%. Online: average error 3.89% (MAE 4.12% overall; 3.85-4.63% by moisture band), within the 5% industrial tolerance.</t>
        </is>
      </c>
      <c r="J33" s="16" t="inlineStr">
        <is>
          <t>Fresh withering leaves over a 0-80% range, very different from made tea; even the best model has RPD only 2.76 and errors of 3-4 percentage points; one factory and one lab campaign; complex deep model and custom hardware; some samples artificially over-dried.</t>
        </is>
      </c>
      <c r="K33" s="16" t="inlineStr">
        <is>
          <t>Relevant for RQ1/RQ4 and validation design. Uses the same 900-1700 nm band and is one of few papers with batch-level GROUPED cross-validation (all repeat spectra of a batch kept together), the same principle as Tea Sense. Shows 2nd derivatives can wreck PLSR (RPD 1.28) and that sample presentation (where you scan) drives error, which supports a fixed scanning protocol and the field test in RQ4.</t>
        </is>
      </c>
      <c r="L33" s="18" t="inlineStr">
        <is>
          <t>32 - Kang 2026 - TSNet with sigma-adaptive spectral sampling for tea moisture monitoring.pdf</t>
        </is>
      </c>
    </row>
    <row r="34" ht="87" customHeight="1" s="8">
      <c r="A34" s="11" t="inlineStr">
        <is>
          <t>33</t>
        </is>
      </c>
      <c r="B34" s="12" t="inlineStr">
        <is>
          <t>Prediction Method of the Moisture Content of Black Tea during Processing Based on the Miniaturized Near-Infrared Spectrometer</t>
        </is>
      </c>
      <c r="C34" s="12" t="inlineStr">
        <is>
          <t>Hanting Zou; Shuai Shen; Tianmeng Lan; Xufeng Sheng; Jiezhong Zan; Yongwen Jiang; Qizhen Du; Haibo Yuan</t>
        </is>
      </c>
      <c r="D34" s="13" t="n">
        <v>2022</v>
      </c>
      <c r="E34" s="13" t="inlineStr">
        <is>
          <t>High</t>
        </is>
      </c>
      <c r="F34" s="12" t="inlineStr">
        <is>
          <t>Black-tea moisture studies mostly cover only withering; there was no rapid method that works across all processing stages (withering, rolling, fermentation, drying).</t>
        </is>
      </c>
      <c r="G34" s="12" t="inlineStr">
        <is>
          <t>Miniature NIR (InnoSpectra NIR-S-R2, 900-1700 nm, 10-12 nm resolution, 77 g, smartphone link; 30 min warm-up, 3 measurements averaged with mixing). Preprocessing raw, SNV, SG, Z-score, MSC; PCA; PLS vs RBF-SVR; grey wolf optimiser (GWO) tuning SVR c and g. Reference: oven direct drying at 101-105 C (GB 5009.3-2016), triplicate.</t>
        </is>
      </c>
      <c r="H34" s="12" t="inlineStr">
        <is>
          <t>Jiukeng tea (one bud and one or two leaves), one processing run: fresh leaf 51 samples (76.9-78.6% MC), withered 55 (59.2-62.7%), rolled 50 (56.4-58.3%), fermented 40 (57.3-59.0%), first drying 50 (33.9-34.9%), second drying (made tea) 59 (6.36-6.68%); 305 spectra in total.</t>
        </is>
      </c>
      <c r="I34" s="12" t="inlineStr">
        <is>
          <t>Moisture as a fraction (0.036 = 3.6% MC). PLS raw Rp 0.839, RMSEP 0.138, RPD 1.55; PLS + SNV Rp 0.943, RMSEP 0.079, RPD 2.93. SVR raw RPD 1.75; SVR + SNV Rp 0.948, RPD 3.02; SNV-PCA-SVR Rp 0.955, RPD 3.39; SNV-PCA-GWO-SVR Rp 0.9892, RMSEP 0.0362, RPD 6.50. Bands at 1170 and 1450 nm.</t>
        </is>
      </c>
      <c r="J34" s="12" t="inlineStr">
        <is>
          <t>Moisture values form six tight clusters (one per stage) spanning 6-79%, so high Rp/RPD mostly reflects separating stages; the best RMSEP (3.6% MC) is larger than the whole made-tea moisture range (6.4-6.7% in the final stage); one cultivar, one run; split details limited; no external validation.</t>
        </is>
      </c>
      <c r="K34" s="12" t="inlineStr">
        <is>
          <t>Relevant for RQ1 framing. Same miniature 900-1700 nm device; confirms SNV and SVR &gt; PLS. Critically, it shows why whole-process moisture models do not answer the made-tea question: Tea Sense must calibrate within the narrow finished-tea range (about 2.5-7%) using conditioned samples, and judge success by RMSEP relative to that range.</t>
        </is>
      </c>
      <c r="L34" s="14" t="inlineStr">
        <is>
          <t>33 - Zou 2022 - Prediction Method of the Moisture Content of Black Tea during Processing Based on the Miniaturized.pdf</t>
        </is>
      </c>
    </row>
    <row r="35" ht="114" customHeight="1" s="8">
      <c r="A35" s="15" t="inlineStr">
        <is>
          <t>34</t>
        </is>
      </c>
      <c r="B35" s="16" t="inlineStr">
        <is>
          <t>Interannual Variation in Key Quality Constituents in Shiqian Taicha Manufactured as Green and Black Tea (2021–2023)</t>
        </is>
      </c>
      <c r="C35" s="16" t="inlineStr">
        <is>
          <t>Yuan Zhang; Xiubing Gao; Can Guo</t>
        </is>
      </c>
      <c r="D35" s="17" t="n">
        <v>2026</v>
      </c>
      <c r="E35" s="17" t="inlineStr">
        <is>
          <t>Medium</t>
        </is>
      </c>
      <c r="F35" s="16" t="inlineStr">
        <is>
          <t>Year-to-year variation in leaf status and factory conditions changes the chemistry and quality of Shiqian Taicha green and black tea, but multi-year quantitative records and an integrated quality ranking were lacking.</t>
        </is>
      </c>
      <c r="G35" s="16" t="inlineStr">
        <is>
          <t>Rapid prediction of constituents with an existing, previously published FT-NIR PLS calibration (Thermo Antaris II, InGaAs, integrating sphere, 10,000-4,000 cm-1, about 5 g in a quartz cup, 3 reloads averaged): moisture, water extract, free amino acids, polyphenols, caffeine, catechins, gallic acid, ash. Reference methods behind the calibration: GB/T 8304 (moisture), 8305, 8306, 8312, 8314, 8313/ISO 14502-1/-2. One-way ANOVA with Duncan's test; fuzzy membership-function scoring to rank years.</t>
        </is>
      </c>
      <c r="H35" s="16" t="inlineStr">
        <is>
          <t>116 commercial production lots from one garden in Shiqian County, Guizhou, spring flush 2021-2023: 78 green tea (24 / 23 / 31) and 38 black tea (4 / 11 / 23).</t>
        </is>
      </c>
      <c r="I35" s="16" t="inlineStr">
        <is>
          <t>Descriptive (NIR-predicted values; calibration accuracy reported in an earlier paper, not here). Green tea moisture about 4.0% every year; black tea moisture 7.48% (2021) vs 4.13% (2022) and 5.44% (2023). Green-tea polyphenols 24.22% / 14.94% / 17.08%; amino acids peaked 4.55% (2022); caffeine about 4% (no year effect). Composite score best in 2022 (green 0.506, black 0.477 / 0.585).</t>
        </is>
      </c>
      <c r="J35" s="16" t="inlineStr">
        <is>
          <t>All chemistry is predicted by NIR rather than measured, so model error is folded into the comparisons; only 4 black-tea lots in 2021; one garden and cultivar; membership-function weights not validated by sensory panels; no theaflavins/thearubigins.</t>
        </is>
      </c>
      <c r="K35" s="16" t="inlineStr">
        <is>
          <t>Real-world example of NIR used as a routine screening tool on finished tea, the use case Tea Sense targets. Gives realistic made-tea moisture values (about 4-7.5%) and shows moisture differences between production years are a real quality signal, which supports the industrial motivation in the proposal.</t>
        </is>
      </c>
      <c r="L35" s="18" t="inlineStr">
        <is>
          <t>34 - Zhang 2026 - Interannual Variation in Key Quality Constituents in Shiqian Taicha Manufactured as Green and Black.pdf</t>
        </is>
      </c>
    </row>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autoFilter ref="A1:L35"/>
  <conditionalFormatting sqref="E2:E35">
    <cfRule type="expression" priority="1" dxfId="0">
      <formula>E2="High"</formula>
    </cfRule>
    <cfRule type="expression" priority="2" dxfId="1">
      <formula>E2="Medium-High"</formula>
    </cfRule>
    <cfRule type="expression" priority="3" dxfId="2">
      <formula>E2="Medium"</formula>
    </cfRule>
    <cfRule type="expression" priority="4" dxfId="3">
      <formula>E2="Low-Medium"</formula>
    </cfRule>
    <cfRule type="expression" priority="5" dxfId="3">
      <formula>E2="Low"</formula>
    </cfRule>
    <cfRule type="expression" priority="6" dxfId="4">
      <formula>E2="Out of scope"</formula>
    </cfRule>
  </conditionalFormatting>
  <dataValidations count="1">
    <dataValidation sqref="E2:E35" showDropDown="0" showInputMessage="0" showErrorMessage="0" allowBlank="1" type="list">
      <formula1>"High,Medium-High,Medium,Low-Medium,Low,Out of scope"</formula1>
    </dataValidation>
  </dataValidations>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s>
  <pageMargins left="0.75" right="0.75" top="1" bottom="1" header="0" footer="0"/>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2026-10-20T17:45:12Z</dcterms:created>
  <dcterms:modified xsi:type="dcterms:W3CDTF">2026-10-20T18:58:40Z</dcterms:modified>
</cp:coreProperties>
</file>