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all sheets\"/>
    </mc:Choice>
  </mc:AlternateContent>
  <xr:revisionPtr revIDLastSave="0" documentId="8_{85880750-34E7-4AA6-A073-C660AE3B6470}" xr6:coauthVersionLast="47" xr6:coauthVersionMax="47" xr10:uidLastSave="{00000000-0000-0000-0000-000000000000}"/>
  <bookViews>
    <workbookView xWindow="-108" yWindow="-108" windowWidth="23256" windowHeight="12456" xr2:uid="{B02D1F92-3474-48E3-B136-291C9B0F1309}"/>
  </bookViews>
  <sheets>
    <sheet name="Role_Analy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<sst xmlns="http://schemas.openxmlformats.org/spreadsheetml/2006/main" count="8" uniqueCount="8">
  <si>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BEST ANCHOR </t>
  </si>
  <si>
    <t xml:space="preserve">BEST WICKETKEEPER </t>
  </si>
  <si>
    <t xml:space="preserve"> BASED ON BATTING IMPACT</t>
  </si>
  <si>
    <t>BASED ON STRIKE RATE</t>
  </si>
  <si>
    <t>BEST FINISHER</t>
  </si>
  <si>
    <t>BEST BOWLER</t>
  </si>
  <si>
    <t>SR v/s B%</t>
  </si>
  <si>
    <t>BASED ON FINAL BOWLING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</si>
</sst>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ANCHOR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</c:pivotFmt>
      <c:pivotFmt>
        <c:idx val="4"/>
        <c:spPr>
          <a:solidFill>
            <a:srgbClr val="FF00FF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1B2133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297176267600696"/>
          <c:y val="0.22141269983297543"/>
          <c:w val="0.71295205908995885"/>
          <c:h val="0.71981378748111047"/>
        </c:manualLayout>
      </c:layout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1B2133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94-494F-BE5B-657F805DFFE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FF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94-494F-BE5B-657F805DFFE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94-494F-BE5B-657F805DFFE9}"/>
              </c:ext>
            </c:extLst>
          </c:dPt>
          <c:cat>
            <c:strLit>
              <c:ptCount val="3"/>
              <c:pt idx="0">
                <c:v>Shubman Gill</c:v>
              </c:pt>
              <c:pt idx="1">
                <c:v>Vaibhav Suryavanshi</c:v>
              </c:pt>
              <c:pt idx="2">
                <c:v>Virat Kohli</c:v>
              </c:pt>
            </c:strLit>
          </c:cat>
          <c:val>
            <c:numLit>
              <c:formatCode>General</c:formatCode>
              <c:ptCount val="3"/>
              <c:pt idx="0">
                <c:v>5459.3767800000005</c:v>
              </c:pt>
              <c:pt idx="1">
                <c:v>8931.0228000000006</c:v>
              </c:pt>
              <c:pt idx="2">
                <c:v>6296.7375000000002</c:v>
              </c:pt>
            </c:numLit>
          </c:val>
          <c:extLst>
            <c:ext xmlns:c16="http://schemas.microsoft.com/office/drawing/2014/chart" uri="{C3380CC4-5D6E-409C-BE32-E72D297353CC}">
              <c16:uniqueId val="{00000006-9794-494F-BE5B-657F805D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92538687"/>
        <c:axId val="1392539647"/>
        <c:axId val="0"/>
      </c:bar3DChart>
      <c:catAx>
        <c:axId val="1392538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9647"/>
        <c:crosses val="autoZero"/>
        <c:auto val="1"/>
        <c:lblAlgn val="ctr"/>
        <c:lblOffset val="100"/>
        <c:noMultiLvlLbl val="0"/>
      </c:catAx>
      <c:valAx>
        <c:axId val="139253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WICKETKEEPER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31C4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rgbClr val="0070C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7030A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583571939871155"/>
          <c:y val="0.20265674212598425"/>
          <c:w val="0.73123985922214274"/>
          <c:h val="0.72484867125984254"/>
        </c:manualLayout>
      </c:layout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26-4D35-B1D7-D5CB08A7269D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26-4D35-B1D7-D5CB08A7269D}"/>
              </c:ext>
            </c:extLst>
          </c:dPt>
          <c:dPt>
            <c:idx val="2"/>
            <c:invertIfNegative val="0"/>
            <c:bubble3D val="0"/>
            <c:spPr>
              <a:solidFill>
                <a:srgbClr val="E31C4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26-4D35-B1D7-D5CB08A7269D}"/>
              </c:ext>
            </c:extLst>
          </c:dPt>
          <c:cat>
            <c:strLit>
              <c:ptCount val="3"/>
              <c:pt idx="0">
                <c:v>Finn Allen</c:v>
              </c:pt>
              <c:pt idx="1">
                <c:v>Ryan Rickelton</c:v>
              </c:pt>
              <c:pt idx="2">
                <c:v>Vishnu Vinod</c:v>
              </c:pt>
            </c:strLit>
          </c:cat>
          <c:val>
            <c:numLit>
              <c:formatCode>General</c:formatCode>
              <c:ptCount val="3"/>
              <c:pt idx="0">
                <c:v>214.11</c:v>
              </c:pt>
              <c:pt idx="1">
                <c:v>186.66</c:v>
              </c:pt>
              <c:pt idx="2">
                <c:v>187.5</c:v>
              </c:pt>
            </c:numLit>
          </c:val>
          <c:extLst>
            <c:ext xmlns:c16="http://schemas.microsoft.com/office/drawing/2014/chart" uri="{C3380CC4-5D6E-409C-BE32-E72D297353CC}">
              <c16:uniqueId val="{00000006-FB26-4D35-B1D7-D5CB08A72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73574303"/>
        <c:axId val="1273577183"/>
        <c:axId val="0"/>
      </c:bar3DChart>
      <c:catAx>
        <c:axId val="1273574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77183"/>
        <c:crosses val="autoZero"/>
        <c:auto val="1"/>
        <c:lblAlgn val="ctr"/>
        <c:lblOffset val="100"/>
        <c:noMultiLvlLbl val="0"/>
      </c:catAx>
      <c:valAx>
        <c:axId val="127357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FINISHER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118661744951784"/>
          <c:y val="5.6701030927835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FF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70665742024965"/>
          <c:y val="0.18215155450929457"/>
          <c:w val="0.7614361614992301"/>
          <c:h val="0.65623630164786106"/>
        </c:manualLayout>
      </c:layout>
      <c:pie3DChart>
        <c:varyColors val="1"/>
        <c:ser>
          <c:idx val="0"/>
          <c:order val="0"/>
          <c:tx>
            <c:v>Sum of Strike Rate</c:v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019-4DE2-A57F-4DC7AA26157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019-4DE2-A57F-4DC7AA261573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019-4DE2-A57F-4DC7AA2615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19-4DE2-A57F-4DC7AA2615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019-4DE2-A57F-4DC7AA26157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019-4DE2-A57F-4DC7AA2615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Finn Allen</c:v>
              </c:pt>
              <c:pt idx="1">
                <c:v>Priyansh Arya</c:v>
              </c:pt>
              <c:pt idx="2">
                <c:v>Vaibhav Suryavanshi</c:v>
              </c:pt>
            </c:strLit>
          </c:cat>
          <c:val>
            <c:numLit>
              <c:formatCode>General</c:formatCode>
              <c:ptCount val="3"/>
              <c:pt idx="0">
                <c:v>214.11</c:v>
              </c:pt>
              <c:pt idx="1">
                <c:v>211.62</c:v>
              </c:pt>
              <c:pt idx="2">
                <c:v>237.3</c:v>
              </c:pt>
            </c:numLit>
          </c:val>
          <c:extLst>
            <c:ext xmlns:c16="http://schemas.microsoft.com/office/drawing/2014/chart" uri="{C3380CC4-5D6E-409C-BE32-E72D297353CC}">
              <c16:uniqueId val="{00000006-3019-4DE2-A57F-4DC7AA261573}"/>
            </c:ext>
          </c:extLst>
        </c:ser>
        <c:ser>
          <c:idx val="1"/>
          <c:order val="1"/>
          <c:tx>
            <c:v>Sum of Boundary Percentage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3019-4DE2-A57F-4DC7AA2615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3019-4DE2-A57F-4DC7AA2615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3019-4DE2-A57F-4DC7AA2615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3019-4DE2-A57F-4DC7AA2615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3019-4DE2-A57F-4DC7AA26157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3019-4DE2-A57F-4DC7AA2615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Finn Allen</c:v>
              </c:pt>
              <c:pt idx="1">
                <c:v>Priyansh Arya</c:v>
              </c:pt>
              <c:pt idx="2">
                <c:v>Vaibhav Suryavanshi</c:v>
              </c:pt>
            </c:strLit>
          </c:cat>
          <c:val>
            <c:numLit>
              <c:formatCode>General</c:formatCode>
              <c:ptCount val="3"/>
              <c:pt idx="0">
                <c:v>0.17478510028653296</c:v>
              </c:pt>
              <c:pt idx="1">
                <c:v>0.16208791208791209</c:v>
              </c:pt>
              <c:pt idx="2">
                <c:v>0.17396907216494845</c:v>
              </c:pt>
            </c:numLit>
          </c:val>
          <c:extLst>
            <c:ext xmlns:c16="http://schemas.microsoft.com/office/drawing/2014/chart" uri="{C3380CC4-5D6E-409C-BE32-E72D297353CC}">
              <c16:uniqueId val="{0000000D-3019-4DE2-A57F-4DC7AA2615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BOWLER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359848484848483"/>
          <c:y val="7.4896694214876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3300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00FF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A5A5A5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964596754951089E-2"/>
          <c:y val="0.23063502478856809"/>
          <c:w val="0.89469696969696966"/>
          <c:h val="0.62021682013405344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FF33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692-4492-8238-1EA866327C54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692-4492-8238-1EA866327C54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692-4492-8238-1EA866327C54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692-4492-8238-1EA866327C54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692-4492-8238-1EA866327C54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A5A5A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D692-4492-8238-1EA866327C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Bhuvneshwar Kumar</c:v>
              </c:pt>
              <c:pt idx="1">
                <c:v>Jofra Archer</c:v>
              </c:pt>
              <c:pt idx="2">
                <c:v>Kagiso Rabada</c:v>
              </c:pt>
            </c:strLit>
          </c:cat>
          <c:val>
            <c:numLit>
              <c:formatCode>General</c:formatCode>
              <c:ptCount val="3"/>
              <c:pt idx="0">
                <c:v>136.32834451901567</c:v>
              </c:pt>
              <c:pt idx="1">
                <c:v>109.02</c:v>
              </c:pt>
              <c:pt idx="2">
                <c:v>136.36241935483872</c:v>
              </c:pt>
            </c:numLit>
          </c:val>
          <c:extLst>
            <c:ext xmlns:c16="http://schemas.microsoft.com/office/drawing/2014/chart" uri="{C3380CC4-5D6E-409C-BE32-E72D297353CC}">
              <c16:uniqueId val="{00000006-D692-4492-8238-1EA866327C5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openxmlformats.org/officeDocument/2006/relationships/chart" Target="../charts/chart2.xml"/><Relationship Id="rId15" Type="http://schemas.openxmlformats.org/officeDocument/2006/relationships/image" Target="../media/image11.pn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3.xml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20320</xdr:colOff>
      <xdr:row>3</xdr:row>
      <xdr:rowOff>106844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F89B53-6763-47CE-BFBC-FB94F9D551B5}"/>
            </a:ext>
          </a:extLst>
        </xdr:cNvPr>
        <xdr:cNvSpPr/>
      </xdr:nvSpPr>
      <xdr:spPr>
        <a:xfrm>
          <a:off x="0" y="0"/>
          <a:ext cx="15656560" cy="655484"/>
        </a:xfrm>
        <a:prstGeom prst="rect">
          <a:avLst/>
        </a:prstGeom>
        <a:solidFill>
          <a:srgbClr val="0B1F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/>
            <a:t>ROLE-BASED PLAYER ANALYTICS 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12</xdr:col>
      <xdr:colOff>38100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B8A8FE-A611-45FA-95C1-51F28ACB2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204559</xdr:colOff>
      <xdr:row>17</xdr:row>
      <xdr:rowOff>2540</xdr:rowOff>
    </xdr:from>
    <xdr:to>
      <xdr:col>9</xdr:col>
      <xdr:colOff>507999</xdr:colOff>
      <xdr:row>22</xdr:row>
      <xdr:rowOff>1180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A4AD8E-9637-4785-A406-5129765B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081359" y="3111500"/>
          <a:ext cx="913040" cy="913040"/>
        </a:xfrm>
        <a:prstGeom prst="rect">
          <a:avLst/>
        </a:prstGeom>
      </xdr:spPr>
    </xdr:pic>
    <xdr:clientData/>
  </xdr:twoCellAnchor>
  <xdr:twoCellAnchor editAs="oneCell">
    <xdr:from>
      <xdr:col>7</xdr:col>
      <xdr:colOff>408940</xdr:colOff>
      <xdr:row>26</xdr:row>
      <xdr:rowOff>49622</xdr:rowOff>
    </xdr:from>
    <xdr:to>
      <xdr:col>9</xdr:col>
      <xdr:colOff>111760</xdr:colOff>
      <xdr:row>31</xdr:row>
      <xdr:rowOff>57242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CF51E4-4E8C-4926-82C7-B5B972A80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676140" y="4804502"/>
          <a:ext cx="922020" cy="922020"/>
        </a:xfrm>
        <a:prstGeom prst="rect">
          <a:avLst/>
        </a:prstGeom>
      </xdr:spPr>
    </xdr:pic>
    <xdr:clientData/>
  </xdr:twoCellAnchor>
  <xdr:twoCellAnchor editAs="oneCell">
    <xdr:from>
      <xdr:col>10</xdr:col>
      <xdr:colOff>325120</xdr:colOff>
      <xdr:row>21</xdr:row>
      <xdr:rowOff>66040</xdr:rowOff>
    </xdr:from>
    <xdr:to>
      <xdr:col>12</xdr:col>
      <xdr:colOff>52161</xdr:colOff>
      <xdr:row>26</xdr:row>
      <xdr:rowOff>97881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16E2E4-94D9-4A79-9998-47A3C9B5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120" y="3906520"/>
          <a:ext cx="946241" cy="946241"/>
        </a:xfrm>
        <a:prstGeom prst="rect">
          <a:avLst/>
        </a:prstGeom>
      </xdr:spPr>
    </xdr:pic>
    <xdr:clientData/>
  </xdr:twoCellAnchor>
  <xdr:twoCellAnchor>
    <xdr:from>
      <xdr:col>13</xdr:col>
      <xdr:colOff>10160</xdr:colOff>
      <xdr:row>11</xdr:row>
      <xdr:rowOff>142240</xdr:rowOff>
    </xdr:from>
    <xdr:to>
      <xdr:col>24</xdr:col>
      <xdr:colOff>10160</xdr:colOff>
      <xdr:row>34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F55864-60B9-458D-AD07-FAA9F7038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254000</xdr:colOff>
      <xdr:row>25</xdr:row>
      <xdr:rowOff>162560</xdr:rowOff>
    </xdr:from>
    <xdr:to>
      <xdr:col>24</xdr:col>
      <xdr:colOff>31841</xdr:colOff>
      <xdr:row>31</xdr:row>
      <xdr:rowOff>62321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1B3911-AABD-4F86-87F5-4B57C3F2F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1040" y="4734560"/>
          <a:ext cx="997041" cy="997041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</xdr:colOff>
      <xdr:row>16</xdr:row>
      <xdr:rowOff>91440</xdr:rowOff>
    </xdr:from>
    <xdr:to>
      <xdr:col>20</xdr:col>
      <xdr:colOff>447040</xdr:colOff>
      <xdr:row>22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194C0F-FAD8-43F1-BF35-1EE7431E8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9040" y="3017520"/>
          <a:ext cx="1005840" cy="1005840"/>
        </a:xfrm>
        <a:prstGeom prst="rect">
          <a:avLst/>
        </a:prstGeom>
      </xdr:spPr>
    </xdr:pic>
    <xdr:clientData/>
  </xdr:twoCellAnchor>
  <xdr:twoCellAnchor editAs="oneCell">
    <xdr:from>
      <xdr:col>18</xdr:col>
      <xdr:colOff>50800</xdr:colOff>
      <xdr:row>21</xdr:row>
      <xdr:rowOff>91440</xdr:rowOff>
    </xdr:from>
    <xdr:to>
      <xdr:col>19</xdr:col>
      <xdr:colOff>346801</xdr:colOff>
      <xdr:row>26</xdr:row>
      <xdr:rowOff>82641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36A354-E981-4A2C-939E-B0979E17C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9440" y="3931920"/>
          <a:ext cx="905601" cy="9056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10160</xdr:rowOff>
    </xdr:from>
    <xdr:to>
      <xdr:col>12</xdr:col>
      <xdr:colOff>10160</xdr:colOff>
      <xdr:row>68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59AF4F-E413-4699-97A1-B4B6C7F4A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111760</xdr:colOff>
      <xdr:row>47</xdr:row>
      <xdr:rowOff>127000</xdr:rowOff>
    </xdr:from>
    <xdr:to>
      <xdr:col>4</xdr:col>
      <xdr:colOff>448401</xdr:colOff>
      <xdr:row>52</xdr:row>
      <xdr:rowOff>158841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AE9411-192F-46FA-8F17-039B8A70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560" y="9758680"/>
          <a:ext cx="946241" cy="946241"/>
        </a:xfrm>
        <a:prstGeom prst="rect">
          <a:avLst/>
        </a:prstGeom>
      </xdr:spPr>
    </xdr:pic>
    <xdr:clientData/>
  </xdr:twoCellAnchor>
  <xdr:twoCellAnchor editAs="oneCell">
    <xdr:from>
      <xdr:col>7</xdr:col>
      <xdr:colOff>426721</xdr:colOff>
      <xdr:row>47</xdr:row>
      <xdr:rowOff>81281</xdr:rowOff>
    </xdr:from>
    <xdr:to>
      <xdr:col>9</xdr:col>
      <xdr:colOff>152401</xdr:colOff>
      <xdr:row>52</xdr:row>
      <xdr:rowOff>111761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E5287E0-E684-4B15-98D3-FACDE0122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3921" y="9712961"/>
          <a:ext cx="944880" cy="944880"/>
        </a:xfrm>
        <a:prstGeom prst="rect">
          <a:avLst/>
        </a:prstGeom>
      </xdr:spPr>
    </xdr:pic>
    <xdr:clientData/>
  </xdr:twoCellAnchor>
  <xdr:twoCellAnchor editAs="oneCell">
    <xdr:from>
      <xdr:col>5</xdr:col>
      <xdr:colOff>40640</xdr:colOff>
      <xdr:row>52</xdr:row>
      <xdr:rowOff>91440</xdr:rowOff>
    </xdr:from>
    <xdr:to>
      <xdr:col>6</xdr:col>
      <xdr:colOff>519521</xdr:colOff>
      <xdr:row>58</xdr:row>
      <xdr:rowOff>82641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7879CC-FFEA-47CE-972B-A4F50214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8640" y="10637520"/>
          <a:ext cx="1088481" cy="1088481"/>
        </a:xfrm>
        <a:prstGeom prst="rect">
          <a:avLst/>
        </a:prstGeom>
      </xdr:spPr>
    </xdr:pic>
    <xdr:clientData/>
  </xdr:twoCellAnchor>
  <xdr:twoCellAnchor>
    <xdr:from>
      <xdr:col>13</xdr:col>
      <xdr:colOff>20320</xdr:colOff>
      <xdr:row>41</xdr:row>
      <xdr:rowOff>0</xdr:rowOff>
    </xdr:from>
    <xdr:to>
      <xdr:col>24</xdr:col>
      <xdr:colOff>20320</xdr:colOff>
      <xdr:row>67</xdr:row>
      <xdr:rowOff>162560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BE7F6E6-ED9B-4A9F-A268-5EE03019E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487680</xdr:colOff>
      <xdr:row>53</xdr:row>
      <xdr:rowOff>60960</xdr:rowOff>
    </xdr:from>
    <xdr:to>
      <xdr:col>19</xdr:col>
      <xdr:colOff>223520</xdr:colOff>
      <xdr:row>58</xdr:row>
      <xdr:rowOff>101600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70BC5B-F6AA-46AE-9E4F-37D031DA3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6720" y="10789920"/>
          <a:ext cx="955040" cy="955040"/>
        </a:xfrm>
        <a:prstGeom prst="rect">
          <a:avLst/>
        </a:prstGeom>
      </xdr:spPr>
    </xdr:pic>
    <xdr:clientData/>
  </xdr:twoCellAnchor>
  <xdr:twoCellAnchor editAs="oneCell">
    <xdr:from>
      <xdr:col>19</xdr:col>
      <xdr:colOff>538480</xdr:colOff>
      <xdr:row>48</xdr:row>
      <xdr:rowOff>132080</xdr:rowOff>
    </xdr:from>
    <xdr:to>
      <xdr:col>21</xdr:col>
      <xdr:colOff>304800</xdr:colOff>
      <xdr:row>54</xdr:row>
      <xdr:rowOff>20320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071BE8E-5A55-473B-80A4-CAE8D1E1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6720" y="9946640"/>
          <a:ext cx="985520" cy="985520"/>
        </a:xfrm>
        <a:prstGeom prst="rect">
          <a:avLst/>
        </a:prstGeom>
      </xdr:spPr>
    </xdr:pic>
    <xdr:clientData/>
  </xdr:twoCellAnchor>
  <xdr:twoCellAnchor editAs="oneCell">
    <xdr:from>
      <xdr:col>15</xdr:col>
      <xdr:colOff>579120</xdr:colOff>
      <xdr:row>48</xdr:row>
      <xdr:rowOff>111760</xdr:rowOff>
    </xdr:from>
    <xdr:to>
      <xdr:col>17</xdr:col>
      <xdr:colOff>284480</xdr:colOff>
      <xdr:row>53</xdr:row>
      <xdr:rowOff>121920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8ACCA1E-ED79-4CB1-95DC-D1F3DD487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8960" y="9926320"/>
          <a:ext cx="924560" cy="924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7E1C-416A-4D73-9DA3-5B08631C823D}">
  <dimension ref="A6:X40"/>
  <sheetViews>
    <sheetView tabSelected="1" topLeftCell="A13" zoomScale="77" zoomScaleNormal="75" workbookViewId="0">
      <selection activeCell="AA56" sqref="AA56"/>
    </sheetView>
  </sheetViews>
  <sheetFormatPr defaultRowHeight="14.4" x14ac:dyDescent="0.3"/>
  <cols>
    <col min="13" max="13" width="23.5546875" customWidth="1"/>
  </cols>
  <sheetData>
    <row r="6" spans="1:24" ht="14.4" customHeight="1" x14ac:dyDescent="0.3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1" t="s">
        <v>1</v>
      </c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3" t="s">
        <v>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N9" s="4" t="s">
        <v>3</v>
      </c>
      <c r="O9" s="4"/>
      <c r="P9" s="4"/>
      <c r="Q9" s="4"/>
      <c r="R9" s="4"/>
      <c r="S9" s="4"/>
      <c r="T9" s="4"/>
      <c r="U9" s="4"/>
      <c r="V9" s="4"/>
      <c r="W9" s="4"/>
      <c r="X9" s="4"/>
    </row>
    <row r="35" spans="1:24" ht="96" customHeight="1" x14ac:dyDescent="0.3"/>
    <row r="37" spans="1:24" x14ac:dyDescent="0.3">
      <c r="A37" s="5" t="s">
        <v>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N37" s="5" t="s">
        <v>5</v>
      </c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">
      <c r="A40" s="4" t="s">
        <v>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N40" s="7" t="s">
        <v>7</v>
      </c>
      <c r="O40" s="8"/>
      <c r="P40" s="8"/>
      <c r="Q40" s="8"/>
      <c r="R40" s="8"/>
      <c r="S40" s="8"/>
      <c r="T40" s="8"/>
      <c r="U40" s="8"/>
      <c r="V40" s="8"/>
      <c r="W40" s="8"/>
      <c r="X40" s="8"/>
    </row>
  </sheetData>
  <mergeCells count="8">
    <mergeCell ref="A40:L40"/>
    <mergeCell ref="N40:X40"/>
    <mergeCell ref="A6:L8"/>
    <mergeCell ref="N6:X8"/>
    <mergeCell ref="A9:L9"/>
    <mergeCell ref="N9:X9"/>
    <mergeCell ref="A37:L39"/>
    <mergeCell ref="N37:X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Saarthi Bishnoi</dc:creator>
  <cp:lastModifiedBy>Saarthi Bishnoi</cp:lastModifiedBy>
  <dcterms:created xsi:type="dcterms:W3CDTF">2026-06-17T21:28:38Z</dcterms:created>
  <dcterms:modified xsi:type="dcterms:W3CDTF">2026-06-17T21:43:05Z</dcterms:modified>
</cp:coreProperties>
</file>