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pwckor.sharepoint.com/sites/KR-ASR-DA-AI/Shared Documents/KSoxAiFe/KSox 시연용 Mockdata/시연용 Mockdata 파일/01.샘플별증빙PDF/"/>
    </mc:Choice>
  </mc:AlternateContent>
  <xr:revisionPtr revIDLastSave="28" documentId="13_ncr:1_{E2488758-4BC9-4D74-85C3-E8F83D10E30F}" xr6:coauthVersionLast="47" xr6:coauthVersionMax="47" xr10:uidLastSave="{68826A77-E9BF-495D-9C23-68CAAB2B82B3}"/>
  <bookViews>
    <workbookView xWindow="-120" yWindow="-120" windowWidth="29040" windowHeight="15720" activeTab="1" xr2:uid="{00000000-000D-0000-FFFF-FFFF00000000}"/>
  </bookViews>
  <sheets>
    <sheet name="RCM DB" sheetId="1" r:id="rId1"/>
    <sheet name="Sheet1" sheetId="2" r:id="rId2"/>
  </sheets>
  <definedNames>
    <definedName name="_xlnm._FilterDatabase" localSheetId="0" hidden="1">'RCM DB'!$A$1:$M$3</definedName>
    <definedName name="_xlnm._FilterDatabase" localSheetId="1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<sst xmlns="http://schemas.openxmlformats.org/spreadsheetml/2006/main" count="272" uniqueCount="174">
  <si>
    <t>Cycle</t>
  </si>
  <si>
    <t>Process</t>
  </si>
  <si>
    <t>Subprocess</t>
  </si>
  <si>
    <t>위험</t>
  </si>
  <si>
    <t>통제 코드</t>
  </si>
  <si>
    <t>통제명</t>
  </si>
  <si>
    <t>통제 활동</t>
  </si>
  <si>
    <t>Manual/ITDM/Auto</t>
  </si>
  <si>
    <t>통제 주기</t>
  </si>
  <si>
    <t>모집단</t>
  </si>
  <si>
    <t>테스트 절차</t>
    <phoneticPr fontId="3" type="noConversion"/>
  </si>
  <si>
    <t>증빙</t>
  </si>
  <si>
    <t>재무보고</t>
  </si>
  <si>
    <t>재무제표 결산</t>
  </si>
  <si>
    <t>결산마감</t>
  </si>
  <si>
    <t>결산조정의 누락, 처리오류로 인한 부정확한 회계기록이 계상되어 재무정보가 왜곡될 위험</t>
  </si>
  <si>
    <t>C-FR040102</t>
  </si>
  <si>
    <t>결산 Checklist 검토 및 승인</t>
  </si>
  <si>
    <t>경영관리팀 팀장은 경영관리팀 담당자가 작성한 결산 Checklist를 통하여 결산조정이 완전하고 적정하게 반영되었는지 검토하고, 결산 Checklist를 승인한다.</t>
  </si>
  <si>
    <t>Manual</t>
  </si>
  <si>
    <t>월</t>
    <phoneticPr fontId="3" type="noConversion"/>
  </si>
  <si>
    <t>월 결산Checklist</t>
  </si>
  <si>
    <t>Test attribute 1 : [결산 Checklist] 문서가 존재하는지 확인한다.;
Test attribute 2 : 경영관리팀 팀장이 [결산 Checklist]에서 Checklist의 항목이 완전하고 적정하게 작성되었음을 검토하였는지 확인한다.;
Test Attribute 3: 경영관리팀 팀장이 [결산 Checklist]에 대하여 승인하였는지 확인한다.;</t>
    <phoneticPr fontId="3" type="noConversion"/>
  </si>
  <si>
    <t>Test Attribute 1: [결산 Checklist] 문서
Test Attribute 2: [결산 Checklist] 문서
Test Attribute 3: [결산 Checklist] 품의서</t>
    <phoneticPr fontId="3" type="noConversion"/>
  </si>
  <si>
    <t>구매</t>
  </si>
  <si>
    <t>마스터 관리</t>
  </si>
  <si>
    <t>공급업체 일반정보 관리</t>
  </si>
  <si>
    <t>C-PU-10-01</t>
  </si>
  <si>
    <t>신규 거래처 등록 승인</t>
    <phoneticPr fontId="3" type="noConversion"/>
  </si>
  <si>
    <t>각 사업부 담당자는 신규 거래처를 선정 후 그룹웨어 "신규거래처등록신청"를 통해 등록 요청하고, 회계부서 담당자는 등록 요청내용과 첨부서류[사업자등록증, 은행계좌사본 등]를 검토 후 ERP에 등록한다.</t>
    <phoneticPr fontId="3" type="noConversion"/>
  </si>
  <si>
    <t>사건발생시</t>
  </si>
  <si>
    <t>거래처 조회 화면</t>
  </si>
  <si>
    <t>Test Attribute 1: 그룹웨어상 신규거래처등록 신청(사업자번호, 거래처 계좌정보등)가 정확하게 K-system에 반영되어 있음을 확인한다.;
Test Attribute 2: 신규거래처등록이 적절한 승인을 득하였는지 확인한다.;</t>
    <phoneticPr fontId="3" type="noConversion"/>
  </si>
  <si>
    <t>그룹웨어 works의 "신규거래처등록신청" 상 거래처 등록 요청 및 승인 내역;
K-system상 거래처 등록 조회;
사업자등록증;
은행계좌 사본;</t>
    <phoneticPr fontId="3" type="noConversion"/>
  </si>
  <si>
    <t>자금</t>
  </si>
  <si>
    <t>Period end close</t>
  </si>
  <si>
    <t>반기별 은행계좌별 잔액 관리</t>
    <phoneticPr fontId="15" type="noConversion"/>
  </si>
  <si>
    <t>장부상 잔액과 은행 잔액이 일치하지 않아 현금 및 현금성자산이 왜곡표시될 위험</t>
  </si>
  <si>
    <t>C-TR-M-17</t>
    <phoneticPr fontId="15" type="noConversion"/>
  </si>
  <si>
    <t>반기 은행 계좌 잔고 및 입출금 일치여부 확인</t>
    <phoneticPr fontId="15" type="noConversion"/>
  </si>
  <si>
    <t>재무팀 담당자는 반기별 회사의 모든 계좌에 대해 완전성 확인 검토를 수행하고 자금 일보 계좌에 하나로브랜치상 연동되지 않은 계좌(*)에 대해 금융기관으로 확인한 입출금내역 및 잔액과 장부상 내역을 대사하고 승인을 받는다.
(*) 증권, 차입금, 정기예금 계좌 등</t>
    <phoneticPr fontId="15" type="noConversion"/>
  </si>
  <si>
    <t>분기별</t>
    <phoneticPr fontId="1" type="noConversion"/>
  </si>
  <si>
    <t>반기별</t>
  </si>
  <si>
    <t>Test Attribute 1: (대사) 반기별 자금일보와 연말 모든 계좌(차입금, 증권계좌 등)의 은행 잔고, 입금액, 출금액이 SAP 장부 잔액, 입금액, 출금액과 일치하는지 검토한다.  ;
Test Attribute 2: (승인 및 적시성) 모든 계좌의 대사(잔액, 입금액, 출금액) 내역에 대해 재무팀장의 승인 기록이 적시에 존재하는지 확인한다.  ;</t>
  </si>
  <si>
    <t>고정자산</t>
  </si>
  <si>
    <t>유무형자산관리</t>
  </si>
  <si>
    <t>자산 취득</t>
  </si>
  <si>
    <t>부적절한 고정자산 취득 전표가 전기되어 재무제표가 왜곡될 위험</t>
  </si>
  <si>
    <t>C-FA010102</t>
  </si>
  <si>
    <t xml:space="preserve">[통제수행자]는 [통제주기]에 따라 고정자산 취득 전표가 상신되면 전표의 내용이 구매품의서, 계약서, 검수확인서의 내용과 일치하는지 확인하여 정확성/완전성 검토 후 승인한다.
</t>
  </si>
  <si>
    <t>테스트 대상 기간 동안의 [자산 취득 전표]</t>
  </si>
  <si>
    <t xml:space="preserve">Test attribute 1: [자산 취득 전표]의 계정과목, 금액, 시기와 근거문서[구매품의서, 계약서, 견적서, 세금계산서, 검수확인서 등]상 내역의 일치 여부를 확인한다.;
Test attribute 2: [자산 취득 전표]상 [통제수행자]의 승인 여부를 확인한다.;
 </t>
    <phoneticPr fontId="3" type="noConversion"/>
  </si>
  <si>
    <t>Test attribute 1: [자산 취득 전표], 근거문서[구매품의서, 계약서, 견적서, 세금계산서, 검수확인서 등]
Test attribute 2: [자산 취득 전표]상 승인내역</t>
  </si>
  <si>
    <t>자금조달</t>
  </si>
  <si>
    <t>차입금 관리</t>
  </si>
  <si>
    <t>이자비용(할인액, 할증액, 발행원가를 포함)에 대한 회계처리가 올바른 회계기간에 완전하게 정확하게 수행되지 않거나 누락될 위험</t>
  </si>
  <si>
    <t>C-TE040103</t>
  </si>
  <si>
    <t>원금상환 및 이자지급 전표 검토 및 승인</t>
  </si>
  <si>
    <t xml:space="preserve">[통제수행자]는 [통제주기]에 따라 [경영관리팀] 담당자가 상신한 [원금상환 및 이자지급 전표]상 수기 계산파일, 은행으로부터 수령한 [이자계산내역] 등 근거문서를 대사 검토 후 승인한다.
</t>
  </si>
  <si>
    <t>월</t>
  </si>
  <si>
    <t>테스트 대상 기간 동안의 [차입금(사채) 이자지급 및 원금상환 전표]</t>
  </si>
  <si>
    <t>Test attribute 1: [원금상환 및 이자지급 전표]상 금액, 날짜 등의 정보가 은행으로부터 수령한 [이자계산내역], [차입확인증] 상 내역과의 일치 여부를 확인한다.;
Test attribute 2: [원금상환 및 이자지급 전표]상 [통제수행자]의 승인 여부를 확인한다.;</t>
    <phoneticPr fontId="3" type="noConversion"/>
  </si>
  <si>
    <t>Test attribute 1: [원금상환 및 이자지급 전표], 첨부 문서
Test attribute 2: [원금상환 및 이자지급 전표]상 승인내역</t>
  </si>
  <si>
    <t>마스터관리</t>
  </si>
  <si>
    <t>전표관리</t>
  </si>
  <si>
    <t>회계전표의 적격권자의 검토 없이 전표가 입력/수정/삭제되어 재무제표에 왜곡표시가 발생될 위험</t>
  </si>
  <si>
    <t>C-FR030202</t>
  </si>
  <si>
    <t>미승인 전표 모니터링</t>
  </si>
  <si>
    <t xml:space="preserve">경영지원팀장은 담당자가 작성한 미승인전표 모니터링 내역(*)을 검토 후 승인한다.
(*) 모니터링 대상: 
- 미승인 전표 존재여부 및 조치사항
- 전월(누적) 마감 후 전표투입 여부
</t>
  </si>
  <si>
    <t>미승인 전표 모니터링 보고서</t>
  </si>
  <si>
    <t>Test attribute 1: 미승인 전표 모니터링 보고서가 경영관리팀장의 승인을 받았는지 확인한다.;
Test attribute 2: 모니터링 대상에 1) 미승인 전표 존재 여부 및 조치결과 및 2) 전월(누적) 마감 후 전표투입 여부가 포함되어 있는지 확인한다.;</t>
    <phoneticPr fontId="3" type="noConversion"/>
  </si>
  <si>
    <t>Test Attribute 1: 미승인 전표 모니터링 보고서
Test Attribute 2: 미승인 전표 모니터링 보고서 및 첨부내역</t>
  </si>
  <si>
    <t>재무제표 및 주석공시</t>
  </si>
  <si>
    <t>경영진의 승인 없는 재무제표가 제출되어 사전재무제표가 완전하고 정확하지 않을 위험</t>
  </si>
  <si>
    <t>C-FR040203</t>
  </si>
  <si>
    <t>사전제시 재무제표 검토 및 승인</t>
  </si>
  <si>
    <t xml:space="preserve">대표이사는 사전재무제표를 검토 후 승인한다.
</t>
  </si>
  <si>
    <t>연</t>
  </si>
  <si>
    <t>사전재무제표</t>
  </si>
  <si>
    <t>Test attribute 1: 사전제시 재무제표에 최종 재무제표와의 차이를 유발할 수 있는 항목이 집계되어 첨부되어 있는지 확인한다.;
Test attribute 2: 사전제시 재무제표 증선위 제출 전에 대표이사의 승인이 이루어졌는지 확인한다.;</t>
    <phoneticPr fontId="3" type="noConversion"/>
  </si>
  <si>
    <t xml:space="preserve">Test Attribute 1: 사전제시 재무제표(Pending사항 및 수정을 유발할 수 있는 내역 표시) 
Test Attribute 2: 사전제시 재무제표 승인 품의
</t>
  </si>
  <si>
    <t>재고자산</t>
    <phoneticPr fontId="3" type="noConversion"/>
  </si>
  <si>
    <t>생산 관리</t>
    <phoneticPr fontId="3" type="noConversion"/>
  </si>
  <si>
    <t>재고자산 출하</t>
    <phoneticPr fontId="3" type="noConversion"/>
  </si>
  <si>
    <t>운송비 전표에 대해 상위 전결권자의 검토 및 승인이 이루어지지 않아 적절하지 않은 운송비 전표가 총계정원장 또는 보조원장에 기록될 위험</t>
    <phoneticPr fontId="3" type="noConversion"/>
  </si>
  <si>
    <t>C-IV-M-07</t>
    <phoneticPr fontId="12" type="noConversion"/>
  </si>
  <si>
    <t>운송비 전표 검토 및 승인</t>
    <phoneticPr fontId="13" type="noConversion"/>
  </si>
  <si>
    <t>생산팀 물류조 담당자는 월말에 운송업체로부터 거래명세서를 수령하여 출하시마다 작성되는 제품출하일지와 거래명세서상 내용이 일치함을 검토한 후 그린넷 E-accounting상 업체별로 물류비 전표를 생성하며, 회계팀장은 전표상 내용과 전표에 첨부된 증빙(운송비 명세서 등)을 검토한 후 승인한다.</t>
    <phoneticPr fontId="3" type="noConversion"/>
  </si>
  <si>
    <t>Manual</t>
    <phoneticPr fontId="3" type="noConversion"/>
  </si>
  <si>
    <t>월별</t>
    <phoneticPr fontId="3" type="noConversion"/>
  </si>
  <si>
    <t>운송비 원장</t>
  </si>
  <si>
    <t>1. 모집단 정의에 따라 임의의 샘플을 선택하여 관련 증빙을 요청한다
2. Test attribute 1 : 샘플로 선정한 전표와 품의서 내용(거래처, 금액)이 일치하는지 확인한다.
3. Test attribute 2 : 품의서에 관련 증빙이 첨부되어 있는지 확인한다.
4. Test attribute 3 : 품의서가 전결규정에 따라 전결권자의 승인을 득하였는지 확인한다.</t>
    <phoneticPr fontId="3" type="noConversion"/>
  </si>
  <si>
    <t>1. 운송비 원장
2. 샘플로 선정한 전표에 대한 품의서</t>
  </si>
  <si>
    <t>자금</t>
    <phoneticPr fontId="3" type="noConversion"/>
  </si>
  <si>
    <t>자금조달</t>
    <phoneticPr fontId="3" type="noConversion"/>
  </si>
  <si>
    <t>장,단기 사채 및 차입금</t>
    <phoneticPr fontId="3" type="noConversion"/>
  </si>
  <si>
    <t>장/단기 차입금 및 사채 거래가 실재하지 않거나 정확하게 회계처리되지 않아 회사의 부채가 왜곡표시될 위험</t>
    <phoneticPr fontId="3" type="noConversion"/>
  </si>
  <si>
    <t>C-TR-M-04</t>
    <phoneticPr fontId="12" type="noConversion"/>
  </si>
  <si>
    <t>신규 차입금 조달 및 사채 발행 계약에 대한 검토 및 승인</t>
    <phoneticPr fontId="13" type="noConversion"/>
  </si>
  <si>
    <t>신규차입금 조달 및 사채발행의 건(총액, 예상금리, 조달목적, 상환방식 등)은 전결권자(*) 의사결정을 수행하며, 재무팀 담당자는 신규차입시 차입 관련 서류(계약서, 담보내용, 은행자료, 설명서 등)를 첨부하여 차입품의서를 작성한다.
전결권자(*):
자기자본 5% 초과 금액 차입인 경우: 이사회 승인
자기자본 5% 이하 금액 차입인 경우: 재무팀장, 대표이상 승인</t>
    <phoneticPr fontId="3" type="noConversion"/>
  </si>
  <si>
    <t>사건발생시</t>
    <phoneticPr fontId="3" type="noConversion"/>
  </si>
  <si>
    <t>차입금, 사채 명세서
(SAP T-Code ZTRR051, ZTRR052)</t>
  </si>
  <si>
    <t>1. 모집단 정의에 따라 Sample guide에 맞게 임의로 Sample하여 관련 증빙을 요청한다. 
2. Test attribute 1: 모집단 추출 시 조회 조건이 모두 정확히 입력되었는지 확인한다. 
3. Test attribute 1: 신규 차입 및 사채 계약체결 기안문에 약정내용, 제출서류, 관련 지급보증과 담보의 유무 및 첨부된 증빙의 내용이 포함되었는지 확인한다. 
4. Test attribute 2: 신규 차입금 및 사채 계약체결 기안문이 위임전결에 맞게 적절한 승인을 득하였는지 확인한다.
5. Test attribute 3: 차입금의 경우, SAP T-code ZTRR051상 등록된 차입금의 원금, 금리, 조건, 상환방식 등의 정보가 기안문의 차입금 계약 내용과 일치하는지 확인한다.</t>
    <phoneticPr fontId="3" type="noConversion"/>
  </si>
  <si>
    <t>Test attribute 1: 조회조건이 포함된 스크린 캡쳐본
Test attribute 2: 계약체결 기안문의 신규 차입금 및 사채 내용, 제출서류, 지급보증 및 담보의 유무, 증빙 첨부내역
Test attribute 3: 계약체결 기안문의 승인내역
Test attribute 4: 계약체결 기안문의 차입금 계약서와 SAP T-code ZTRR051상 등록된 차입금 정보</t>
  </si>
  <si>
    <t>유무형자산</t>
    <phoneticPr fontId="3" type="noConversion"/>
  </si>
  <si>
    <t>고정자산 처분</t>
    <phoneticPr fontId="3" type="noConversion"/>
  </si>
  <si>
    <t>매각/폐기</t>
    <phoneticPr fontId="3" type="noConversion"/>
  </si>
  <si>
    <t>승인받지 않은 고정자산이 시스템상 폐기처리가 되어 재무제표에 부정 및 왜곡이 발생할 위험</t>
    <phoneticPr fontId="3" type="noConversion"/>
  </si>
  <si>
    <t>C-FA-M-13</t>
    <phoneticPr fontId="12" type="noConversion"/>
  </si>
  <si>
    <t>고정자산 폐기/처분 기안문 승인</t>
    <phoneticPr fontId="13" type="noConversion"/>
  </si>
  <si>
    <t>1. 현업부서 담당자는 관련 파일(기결제 매각/폐기기안문, 매각/폐기계획, 세금계산서 등)을 첨부하여 회계팀에 회계처리요청서를 전결규정에 맞게 상신하며, 전결권자와 회계팀장의 승인을 득한다.
2. 회계팀 담당자는 현업부서에서 상신한 회계처리요청서(고정자산 매각/폐기)의 기재 된 내용 및 결재선, 기타 매각/폐기처리에 대한 정보를 확인하여
SAP 처분전표를 작성한다.
3. 매각의 경우 상기 2번의 내용을 바탕으로 세금계산서를 발행하며, 회계처리를 위해 품의서를 바탕으로 하는 별도의 회계처리 요청서를 문서로 수령한다.</t>
    <phoneticPr fontId="3" type="noConversion"/>
  </si>
  <si>
    <t>유무형자산 명세서상 매각내역</t>
    <phoneticPr fontId="3" type="noConversion"/>
  </si>
  <si>
    <t>1. 모집단 정의에 따라 임의의 샘플을 선택하여 관련 증빙을 요청한다
2. Test attribute 1: 고정자산 매각/폐기에 대한 회계처리요청서가 전결권자의 승인을 득하였는지 확인한다.
3. Test attribute 2: 고정자산 매각/폐기 전표상의 자산번호, 처분일자 및 처분금액이 매각/폐기 회계처리요청서와 일치하는지 확인한다.</t>
    <phoneticPr fontId="3" type="noConversion"/>
  </si>
  <si>
    <t>Test attribute 1: 회계처리요청서(고정자산 매각/폐기)
Test attribute 2: 회계처리요청서(고정자산 매각/폐기)</t>
    <phoneticPr fontId="3" type="noConversion"/>
  </si>
  <si>
    <t>재무보고</t>
    <phoneticPr fontId="3" type="noConversion"/>
  </si>
  <si>
    <t>마스터관리</t>
    <phoneticPr fontId="3" type="noConversion"/>
  </si>
  <si>
    <t>계정코드마스터(COA)등록</t>
    <phoneticPr fontId="3" type="noConversion"/>
  </si>
  <si>
    <t>승인받지 않은 임의의 계정과목이 시스템에 반영됨에 따라 재무제표가 왜곡표시될 위험</t>
    <phoneticPr fontId="3" type="noConversion"/>
  </si>
  <si>
    <t>C-FR-M-02</t>
    <phoneticPr fontId="12" type="noConversion"/>
  </si>
  <si>
    <t>계정과목 생성/변경의 승인</t>
    <phoneticPr fontId="13" type="noConversion"/>
  </si>
  <si>
    <t>1. 각 부서에서 계정과목의 생성 또는 변경이 필요할 경우 그린넷 전자결재를 통해 기안을 상신한다.
2. 계정과목 생성 기안에 대해서는 글로벌회계팀장이 최종 검토 및 승인을 진행함.
3. 승인 이후 기안자는 IT Service Portal을 통해 IT팀으로 계정과목 생성 요청을 하고, IT팀에서 전산에 최종 반영 한다.</t>
    <phoneticPr fontId="3" type="noConversion"/>
  </si>
  <si>
    <t>테스트 대상기간 중 생성 또는 변경된 계정과목 리스트
(Table - SKA1)</t>
    <phoneticPr fontId="3" type="noConversion"/>
  </si>
  <si>
    <t>1. 모집단 정의에 따라 Sample guide에 맞게 임의의 샘플을 선택하여 관련 증빙을 요청한다. 
2. Test attribute 1 : 생성/변경된 계정과목에 대해 품의가 진행되었는지 확인한다.
3. Test attirbute 2 : 기안문에 계정과목 생성/변경에 대한 사유가 상세히 기재되어 있는지 확인한다.
4. Test attribute 3 : 기안문에 전결권자의 승인이 존재하는지 확인한다.
5. Test attribute 4 : 품의의 내용과 실재 전산에 반영된 내용이 일치하는지 확인한다.</t>
    <phoneticPr fontId="3" type="noConversion"/>
  </si>
  <si>
    <t>Test attribute 1: 계정코드 생성,변경에 대한 기안문서
 Test attribute 2: 계정코드 생성,변경에 대한 기안문서
 Test attribute 3: 계정코드 생성,변경에 대한 기안문서
 Test attribute 4: 계정코드 ERP 반영 결과</t>
    <phoneticPr fontId="3" type="noConversion"/>
  </si>
  <si>
    <t>고객의 주문과 다른 제품이 출고될 위험</t>
    <phoneticPr fontId="3" type="noConversion"/>
  </si>
  <si>
    <t>C-IV-M-06</t>
    <phoneticPr fontId="12" type="noConversion"/>
  </si>
  <si>
    <t>납품내역 검토</t>
    <phoneticPr fontId="13" type="noConversion"/>
  </si>
  <si>
    <t>상차시 물류 담당자는 배송 담당자에게 납품 명세서를 전달하고, 배송 담당자는 고객 거래처에 해당 제품을 인도 후 납품명세서상 고객 거래처의 서명을 득한다. 배송 담당자는 서명을 득한 납품명세서를 실물/스캔본/팩스 중 하나의 형태로 영업팀 담당자에게 전달하며, 각 담당자는 납품명세서를 검토하여 인도됨을 확인한다.</t>
    <phoneticPr fontId="3" type="noConversion"/>
  </si>
  <si>
    <t>제품 판매 출고 이력</t>
    <phoneticPr fontId="3" type="noConversion"/>
  </si>
  <si>
    <t>1. 모집단 정의에 따라 임의의 샘플을 선택하여 관련 증빙을 요청한다.
2. Test attribute 1 : : 출고확인서상 내용과 고객 서명을 득한 혹은 고객 거래처 포탈상 인수 받은 내용(제품/수량/동일 월 등)이 일치함을 확인한다.</t>
    <phoneticPr fontId="3" type="noConversion"/>
  </si>
  <si>
    <t>1. 출고확인서, 고객 인도 확인증(고객 구매 포탈이 있는 경우 해당 화면 캡처)</t>
    <phoneticPr fontId="3" type="noConversion"/>
  </si>
  <si>
    <t>매입채무관리 및 대금정산</t>
  </si>
  <si>
    <t>물품 대금정산 및 지급준비</t>
  </si>
  <si>
    <t>입고처리된 내역과 다른 세금계산서의 수령 혹은 승인절차의 부재로 인하여 매입채무가 잘못 계상될 위험</t>
  </si>
  <si>
    <t>C-PU-M-08</t>
    <phoneticPr fontId="3" type="noConversion"/>
  </si>
  <si>
    <t>세금계산서와 대사 및 매입채무 확정</t>
  </si>
  <si>
    <t>구매부서 담당자는 거래명세서상 단가가 ERP상 매입채무 전표 단가와 일치하는지 확인하고, 구매처로부터 수령한 세금계산서 금액과 ERP상 전표금액의 매입채무를 대사 후 해당 전표에 대해 승인을 득한다.</t>
    <phoneticPr fontId="3" type="noConversion"/>
  </si>
  <si>
    <t>평가기간대상 동안의 원부자재, 상품 외상매입금 전표리스트</t>
  </si>
  <si>
    <t>Test Attribute 1: (대사) 거래명세표 및 세금계산서 상 금액과 날짜가 SAP 매입채무 생성 내역과 일치하는지 확인한다.;
Test Attribute 2: (승인 및 적시성) 전표 내역상 전결권자의 검토 및 승인여부를 확인한다.;</t>
    <phoneticPr fontId="3" type="noConversion"/>
  </si>
  <si>
    <t>Test Attribute 1: 세금계산서, 거래명세서 ;
Test Attribute 2: 전표 ;</t>
    <phoneticPr fontId="3" type="noConversion"/>
  </si>
  <si>
    <t>자금계획 및 관리</t>
  </si>
  <si>
    <t>계좌관리</t>
  </si>
  <si>
    <t>법인 명의의 계좌가 임의로 개설되어 재무제표상의 현금 금액이 왜곡되거나 부정이 발생할 위험</t>
  </si>
  <si>
    <t>C-TR-M-02</t>
    <phoneticPr fontId="3" type="noConversion"/>
  </si>
  <si>
    <t>계좌 개설에 대한 승인</t>
  </si>
  <si>
    <t>재무팀 담당자는 계좌의 개설 및 해지 필요시 해당 계좌의 용도, 개설일, 필요서류, 신설/해지에 대한 목적 및 타당성을 기재하여 기안서를 작성 후 전결규정에 따른 검토 및 승인을 득하여 실행된다.</t>
    <phoneticPr fontId="3" type="noConversion"/>
  </si>
  <si>
    <t>신규계좌개설 신청 List</t>
  </si>
  <si>
    <t>Test Attribute 1: (승인 및 적시성) 기안문이 위임전결규정에 따라 전결권자의 승인을 적시에 득하였는지 확인한다.  ;
Test Attribute 2: (대사) 승인된 기안문의 계좌 정보와 실제 개설(또는 해지)되어 ERP상 등록된 계좌 정보가 일치하는지 검토한다.;</t>
    <phoneticPr fontId="3" type="noConversion"/>
  </si>
  <si>
    <t>Test Attribute 1: 계좌 개설 요청 기안문 ;
Test Attribute 2: 계좌 등록을 확인할 수 있는 ERP 조회 화면 ;</t>
    <phoneticPr fontId="3" type="noConversion"/>
  </si>
  <si>
    <t>차입금</t>
  </si>
  <si>
    <t>신규 차입금에 대한 회계처리가 올바른 기간에 정확하게 수행되지 않아 차입금 금액이 왜곡표시될 위험</t>
  </si>
  <si>
    <t>C-TR-M-04</t>
    <phoneticPr fontId="3" type="noConversion"/>
  </si>
  <si>
    <t>신규 차입금 전표 검토 및 승인</t>
  </si>
  <si>
    <t>장단기차입금 계정별 원장상 신규차입내역</t>
  </si>
  <si>
    <t>Test Attribute 1: (데이터 완전성) 신규 차입 및 사채 계약체결 기안문에 약정내용, 제출서류, 관련 지급보증과 담보의 유무 및 첨부된 증빙이 누락 없이 포함되어 있는지 확인한다.  ;
Test Attribute 2: (승인 및 적시성) 신규 차입금 및 사채 계약체결 기안문이 위임전결 기준에 따라 적시에 승인되었는지 확인한다.  ;
Test Attribute 3: (대사) SAP T-code ZTRR051에 등록된 차입금(원금, 금리, 조건, 상환방식 등)이 기안문의 차입 계약 내용과 일치하는지 검토한다.;</t>
    <phoneticPr fontId="3" type="noConversion"/>
  </si>
  <si>
    <t>Test Attribute 1: 신규 차입 및 사채 계약체결 기안문 ;
Test Attribute 2: 신규 차입 및 사채 계약체결 기안문 ;
Test Attribute 3: ERP상 차입 내역 조회 화면 ;</t>
    <phoneticPr fontId="3" type="noConversion"/>
  </si>
  <si>
    <t>고정자산 취득 전표 검토 및 승인</t>
    <phoneticPr fontId="3" type="noConversion"/>
  </si>
  <si>
    <t>[C-FA010102] 고정자산 취득 전표 검토 및 승인</t>
  </si>
  <si>
    <t>[C-PU-M-08] 세금계산서와 대사 및 매입채무 확정</t>
  </si>
  <si>
    <t>[C-FA-M-13] 고정자산 폐기/처분 기안문 승인</t>
  </si>
  <si>
    <t>[C-TE040103] 원금상환 및 이자지급 전표 검토 및 승인</t>
  </si>
  <si>
    <t>[C-TR-M-04] 신규 차입금 조달 및 사채 발행 계약에 대한 검토 및 승인</t>
  </si>
  <si>
    <t>[C-TR-M-02] 계좌 개설에 대한 승인</t>
  </si>
  <si>
    <t>[C-TR-M-04] 신규 차입금 전표 검토 및 승인</t>
  </si>
  <si>
    <t>[C-IV-M-07] 운송비 전표 검토 및 승인</t>
  </si>
  <si>
    <t>[C-IV-M-06] 납품내역 검토</t>
  </si>
  <si>
    <t>[C-FR040102] 결산 Checklist 검토 및 승인</t>
  </si>
  <si>
    <t>[C-FR040203] 사전제시 재무제표 검토 및 승인</t>
  </si>
  <si>
    <t>[C-FR-M-02] 계정과목 생성/변경의 승인</t>
  </si>
  <si>
    <t>승인되지 않은 정보가 입력되어 부적절한 등록이나 수정이 이루어질 위험</t>
    <phoneticPr fontId="3" type="noConversion"/>
  </si>
  <si>
    <t>Test attribute 1: 은행별 계좌 조회화면 및 SAP 장부 조회화면 ;
Test attribute 2: 은행계좌별 대사내역을 포함한 자금일보의 승인 내역 ;</t>
    <phoneticPr fontId="3" type="noConversion"/>
  </si>
  <si>
    <t>[C-PU-10-01] 신규 거래처 등록 승인</t>
    <phoneticPr fontId="3" type="noConversion"/>
  </si>
  <si>
    <t>[C-FR030202] 미승인 전표 모니터링</t>
    <phoneticPr fontId="3" type="noConversion"/>
  </si>
  <si>
    <t>[C-TR-M-17] 반기 은행 계좌 잔고 및 입출금 일치여부 확인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</si>
</sst>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2"/>
      <color rgb="FFFFFFFF"/>
      <name val="Malgun Gothic"/>
      <family val="3"/>
      <charset val="129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2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8" fillId="0" borderId="0"/>
    <xf numFmtId="0" fontId="10" fillId="0" borderId="0">
      <alignment vertical="center"/>
    </xf>
    <xf numFmtId="0" fontId="15" fillId="0" borderId="0"/>
  </cellStyleXfs>
  <cellXfs count="36">
    <xf numFmtId="0" fontId="0" fillId="0" borderId="0" xfId="0"/>
    <xf numFmtId="0" fontId="2" fillId="0" borderId="0" xfId="0" applyFont="1"/>
    <xf numFmtId="0" fontId="5" fillId="2" borderId="1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9" fillId="0" borderId="2" xfId="2" quotePrefix="1" applyFont="1" applyBorder="1" applyAlignment="1">
      <alignment horizontal="center" vertical="top"/>
    </xf>
    <xf numFmtId="0" fontId="9" fillId="0" borderId="2" xfId="2" applyFont="1" applyBorder="1" applyAlignment="1">
      <alignment vertical="top"/>
    </xf>
    <xf numFmtId="0" fontId="9" fillId="0" borderId="2" xfId="2" applyFont="1" applyBorder="1" applyAlignment="1">
      <alignment vertical="top" wrapText="1"/>
    </xf>
    <xf numFmtId="0" fontId="9" fillId="0" borderId="2" xfId="2" applyFont="1" applyBorder="1" applyAlignment="1">
      <alignment horizontal="center" vertical="top" wrapText="1"/>
    </xf>
    <xf numFmtId="0" fontId="9" fillId="0" borderId="2" xfId="2" applyFont="1" applyBorder="1" applyAlignment="1">
      <alignment horizontal="left" vertical="top" wrapText="1"/>
    </xf>
    <xf numFmtId="0" fontId="11" fillId="0" borderId="2" xfId="3" applyFont="1" applyBorder="1" applyAlignment="1">
      <alignment horizontal="left" vertical="top" wrapText="1"/>
    </xf>
    <xf numFmtId="0" fontId="11" fillId="0" borderId="2" xfId="3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14" fillId="0" borderId="2" xfId="3" applyFont="1" applyBorder="1" applyAlignment="1">
      <alignment vertical="top" wrapText="1"/>
    </xf>
    <xf numFmtId="0" fontId="14" fillId="0" borderId="2" xfId="3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9" fillId="0" borderId="4" xfId="2" quotePrefix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9" fillId="0" borderId="4" xfId="2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9" fillId="0" borderId="4" xfId="2" applyFont="1" applyBorder="1" applyAlignment="1">
      <alignment vertical="top" wrapText="1"/>
    </xf>
    <xf numFmtId="0" fontId="9" fillId="0" borderId="4" xfId="2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9" fillId="0" borderId="3" xfId="2" applyFont="1" applyBorder="1" applyAlignment="1">
      <alignment horizontal="left" vertical="top" wrapText="1"/>
    </xf>
    <xf numFmtId="0" fontId="6" fillId="0" borderId="5" xfId="0" applyFont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2" fillId="4" borderId="0" xfId="0" applyFont="1" applyFill="1"/>
    <xf numFmtId="0" fontId="11" fillId="4" borderId="2" xfId="4" applyFont="1" applyFill="1" applyBorder="1" applyAlignment="1">
      <alignment horizontal="left" vertical="top" wrapText="1"/>
    </xf>
    <xf numFmtId="0" fontId="11" fillId="4" borderId="2" xfId="4" applyFont="1" applyFill="1" applyBorder="1" applyAlignment="1">
      <alignment vertical="top" wrapText="1"/>
    </xf>
    <xf numFmtId="0" fontId="11" fillId="4" borderId="2" xfId="4" applyFont="1" applyFill="1" applyBorder="1" applyAlignment="1">
      <alignment horizontal="center" vertical="top" wrapText="1"/>
    </xf>
    <xf numFmtId="0" fontId="16" fillId="4" borderId="2" xfId="0" applyFont="1" applyFill="1" applyBorder="1" applyAlignment="1">
      <alignment horizontal="left" vertical="top" wrapText="1"/>
    </xf>
    <xf numFmtId="0" fontId="0" fillId="4" borderId="0" xfId="0" applyFill="1"/>
  </cellXfs>
  <cellStyles count="5">
    <cellStyle name="표준" xfId="0" builtinId="0"/>
    <cellStyle name="표준 2" xfId="2" xr:uid="{286D81C2-6E09-4208-9559-3A2ED535955B}"/>
    <cellStyle name="표준 2 2" xfId="1" xr:uid="{E6287D74-726A-4C4F-99B6-546988A0BB7D}"/>
    <cellStyle name="표준 3" xfId="3" xr:uid="{E429788F-081C-44B9-AB35-46F028611827}"/>
    <cellStyle name="표준 3 2" xfId="4" xr:uid="{8653747A-2C66-433C-AFDD-B12EC4C8C09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Normal="100" workbookViewId="0">
      <selection activeCell="E6" sqref="E6"/>
    </sheetView>
  </sheetViews>
  <sheetFormatPr defaultColWidth="8.75" defaultRowHeight="17.25" customHeight="1"/>
  <cols>
    <col min="1" max="1" width="8.75" style="1"/>
    <col min="2" max="2" width="15.5" style="1" customWidth="1"/>
    <col min="3" max="3" width="11" style="1" customWidth="1"/>
    <col min="4" max="4" width="26.75" style="1" customWidth="1"/>
    <col min="5" max="5" width="12.875" style="1" customWidth="1"/>
    <col min="6" max="6" width="18.875" style="1" customWidth="1"/>
    <col min="7" max="7" width="30" style="1" customWidth="1"/>
    <col min="8" max="8" width="10.125" style="1" bestFit="1" customWidth="1"/>
    <col min="9" max="10" width="13.75" style="1" customWidth="1"/>
    <col min="11" max="11" width="53.125" style="1" customWidth="1"/>
    <col min="12" max="12" width="33.25" style="1" customWidth="1"/>
    <col min="13" max="16384" width="8.75" style="1"/>
  </cols>
  <sheetData>
    <row r="1" spans="1:12" ht="51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</row>
    <row r="2" spans="1:12" ht="146.44999999999999" customHeight="1">
      <c r="A2" s="18" t="s">
        <v>44</v>
      </c>
      <c r="B2" s="20" t="s">
        <v>45</v>
      </c>
      <c r="C2" s="20" t="s">
        <v>46</v>
      </c>
      <c r="D2" s="22" t="s">
        <v>47</v>
      </c>
      <c r="E2" s="23" t="s">
        <v>48</v>
      </c>
      <c r="F2" s="22" t="s">
        <v>156</v>
      </c>
      <c r="G2" s="22" t="s">
        <v>49</v>
      </c>
      <c r="H2" s="23" t="s">
        <v>19</v>
      </c>
      <c r="I2" s="25" t="s">
        <v>30</v>
      </c>
      <c r="J2" s="22" t="s">
        <v>50</v>
      </c>
      <c r="K2" s="10" t="s">
        <v>51</v>
      </c>
      <c r="L2" s="8" t="s">
        <v>52</v>
      </c>
    </row>
    <row r="3" spans="1:12" s="30" customFormat="1" ht="146.44999999999999" customHeight="1">
      <c r="A3" s="27" t="s">
        <v>24</v>
      </c>
      <c r="B3" s="27" t="s">
        <v>25</v>
      </c>
      <c r="C3" s="27" t="s">
        <v>26</v>
      </c>
      <c r="D3" s="27" t="s">
        <v>169</v>
      </c>
      <c r="E3" s="28" t="s">
        <v>27</v>
      </c>
      <c r="F3" s="27" t="s">
        <v>28</v>
      </c>
      <c r="G3" s="27" t="s">
        <v>29</v>
      </c>
      <c r="H3" s="28" t="s">
        <v>19</v>
      </c>
      <c r="I3" s="28" t="s">
        <v>30</v>
      </c>
      <c r="J3" s="27" t="s">
        <v>31</v>
      </c>
      <c r="K3" s="29" t="s">
        <v>32</v>
      </c>
      <c r="L3" s="27" t="s">
        <v>33</v>
      </c>
    </row>
    <row r="4" spans="1:12" ht="17.25" customHeight="1">
      <c r="A4" s="16" t="s">
        <v>24</v>
      </c>
      <c r="B4" s="16" t="s">
        <v>131</v>
      </c>
      <c r="C4" s="16" t="s">
        <v>132</v>
      </c>
      <c r="D4" s="16" t="s">
        <v>133</v>
      </c>
      <c r="E4" s="17" t="s">
        <v>134</v>
      </c>
      <c r="F4" s="16" t="s">
        <v>135</v>
      </c>
      <c r="G4" s="16" t="s">
        <v>136</v>
      </c>
      <c r="H4" s="17" t="s">
        <v>19</v>
      </c>
      <c r="I4" s="17" t="s">
        <v>30</v>
      </c>
      <c r="J4" s="16" t="s">
        <v>137</v>
      </c>
      <c r="K4" s="16" t="s">
        <v>138</v>
      </c>
      <c r="L4" s="26" t="s">
        <v>139</v>
      </c>
    </row>
    <row r="5" spans="1:12" ht="17.25" customHeight="1">
      <c r="A5" s="11" t="s">
        <v>104</v>
      </c>
      <c r="B5" s="11" t="s">
        <v>105</v>
      </c>
      <c r="C5" s="11" t="s">
        <v>106</v>
      </c>
      <c r="D5" s="12" t="s">
        <v>107</v>
      </c>
      <c r="E5" s="12" t="s">
        <v>108</v>
      </c>
      <c r="F5" s="12" t="s">
        <v>109</v>
      </c>
      <c r="G5" s="12" t="s">
        <v>110</v>
      </c>
      <c r="H5" s="13" t="s">
        <v>88</v>
      </c>
      <c r="I5" s="13" t="s">
        <v>100</v>
      </c>
      <c r="J5" s="11" t="s">
        <v>111</v>
      </c>
      <c r="K5" s="14" t="s">
        <v>112</v>
      </c>
      <c r="L5" s="15" t="s">
        <v>113</v>
      </c>
    </row>
    <row r="6" spans="1:12" s="30" customFormat="1" ht="172.5">
      <c r="A6" s="31" t="s">
        <v>34</v>
      </c>
      <c r="B6" s="31" t="s">
        <v>35</v>
      </c>
      <c r="C6" s="31" t="s">
        <v>36</v>
      </c>
      <c r="D6" s="32" t="s">
        <v>37</v>
      </c>
      <c r="E6" s="32" t="s">
        <v>38</v>
      </c>
      <c r="F6" s="32" t="s">
        <v>39</v>
      </c>
      <c r="G6" s="31" t="s">
        <v>40</v>
      </c>
      <c r="H6" s="33" t="s">
        <v>19</v>
      </c>
      <c r="I6" s="33" t="s">
        <v>41</v>
      </c>
      <c r="J6" s="31" t="s">
        <v>42</v>
      </c>
      <c r="K6" s="34" t="s">
        <v>43</v>
      </c>
      <c r="L6" s="34" t="s">
        <v>170</v>
      </c>
    </row>
    <row r="7" spans="1:12" ht="17.25" customHeight="1">
      <c r="A7" s="6" t="s">
        <v>34</v>
      </c>
      <c r="B7" s="7" t="s">
        <v>53</v>
      </c>
      <c r="C7" s="7" t="s">
        <v>54</v>
      </c>
      <c r="D7" s="8" t="s">
        <v>55</v>
      </c>
      <c r="E7" s="9" t="s">
        <v>56</v>
      </c>
      <c r="F7" s="8" t="s">
        <v>57</v>
      </c>
      <c r="G7" s="8" t="s">
        <v>58</v>
      </c>
      <c r="H7" s="9" t="s">
        <v>19</v>
      </c>
      <c r="I7" s="10" t="s">
        <v>59</v>
      </c>
      <c r="J7" s="8" t="s">
        <v>60</v>
      </c>
      <c r="K7" s="10" t="s">
        <v>61</v>
      </c>
      <c r="L7" s="8" t="s">
        <v>62</v>
      </c>
    </row>
    <row r="8" spans="1:12" ht="17.25" customHeight="1">
      <c r="A8" s="11" t="s">
        <v>93</v>
      </c>
      <c r="B8" s="11" t="s">
        <v>94</v>
      </c>
      <c r="C8" s="11" t="s">
        <v>95</v>
      </c>
      <c r="D8" s="12" t="s">
        <v>96</v>
      </c>
      <c r="E8" s="12" t="s">
        <v>97</v>
      </c>
      <c r="F8" s="12" t="s">
        <v>98</v>
      </c>
      <c r="G8" s="12" t="s">
        <v>99</v>
      </c>
      <c r="H8" s="13" t="s">
        <v>88</v>
      </c>
      <c r="I8" s="13" t="s">
        <v>100</v>
      </c>
      <c r="J8" s="11" t="s">
        <v>101</v>
      </c>
      <c r="K8" s="14" t="s">
        <v>102</v>
      </c>
      <c r="L8" s="15" t="s">
        <v>103</v>
      </c>
    </row>
    <row r="9" spans="1:12" ht="17.25" customHeight="1">
      <c r="A9" s="16" t="s">
        <v>34</v>
      </c>
      <c r="B9" s="16" t="s">
        <v>140</v>
      </c>
      <c r="C9" s="16" t="s">
        <v>141</v>
      </c>
      <c r="D9" s="16" t="s">
        <v>142</v>
      </c>
      <c r="E9" s="17" t="s">
        <v>143</v>
      </c>
      <c r="F9" s="16" t="s">
        <v>144</v>
      </c>
      <c r="G9" s="16" t="s">
        <v>145</v>
      </c>
      <c r="H9" s="17" t="s">
        <v>19</v>
      </c>
      <c r="I9" s="17" t="s">
        <v>30</v>
      </c>
      <c r="J9" s="16" t="s">
        <v>146</v>
      </c>
      <c r="K9" s="16" t="s">
        <v>147</v>
      </c>
      <c r="L9" s="16" t="s">
        <v>148</v>
      </c>
    </row>
    <row r="10" spans="1:12" ht="17.25" customHeight="1">
      <c r="A10" s="16" t="s">
        <v>34</v>
      </c>
      <c r="B10" s="16" t="s">
        <v>53</v>
      </c>
      <c r="C10" s="16" t="s">
        <v>149</v>
      </c>
      <c r="D10" s="16" t="s">
        <v>150</v>
      </c>
      <c r="E10" s="17" t="s">
        <v>151</v>
      </c>
      <c r="F10" s="16" t="s">
        <v>152</v>
      </c>
      <c r="G10" s="16" t="s">
        <v>99</v>
      </c>
      <c r="H10" s="17" t="s">
        <v>19</v>
      </c>
      <c r="I10" s="17" t="s">
        <v>30</v>
      </c>
      <c r="J10" s="16" t="s">
        <v>153</v>
      </c>
      <c r="K10" s="16" t="s">
        <v>154</v>
      </c>
      <c r="L10" s="16" t="s">
        <v>155</v>
      </c>
    </row>
    <row r="11" spans="1:12" ht="17.25" customHeight="1">
      <c r="A11" s="11" t="s">
        <v>81</v>
      </c>
      <c r="B11" s="11" t="s">
        <v>82</v>
      </c>
      <c r="C11" s="11" t="s">
        <v>83</v>
      </c>
      <c r="D11" s="12" t="s">
        <v>84</v>
      </c>
      <c r="E11" s="12" t="s">
        <v>85</v>
      </c>
      <c r="F11" s="12" t="s">
        <v>86</v>
      </c>
      <c r="G11" s="12" t="s">
        <v>87</v>
      </c>
      <c r="H11" s="13" t="s">
        <v>88</v>
      </c>
      <c r="I11" s="13" t="s">
        <v>89</v>
      </c>
      <c r="J11" s="11" t="s">
        <v>90</v>
      </c>
      <c r="K11" s="14" t="s">
        <v>91</v>
      </c>
      <c r="L11" s="15" t="s">
        <v>92</v>
      </c>
    </row>
    <row r="12" spans="1:12" ht="17.25" customHeight="1">
      <c r="A12" s="11" t="s">
        <v>81</v>
      </c>
      <c r="B12" s="11" t="s">
        <v>82</v>
      </c>
      <c r="C12" s="11" t="s">
        <v>83</v>
      </c>
      <c r="D12" s="12" t="s">
        <v>124</v>
      </c>
      <c r="E12" s="12" t="s">
        <v>125</v>
      </c>
      <c r="F12" s="12" t="s">
        <v>126</v>
      </c>
      <c r="G12" s="12" t="s">
        <v>127</v>
      </c>
      <c r="H12" s="13" t="s">
        <v>88</v>
      </c>
      <c r="I12" s="13" t="s">
        <v>100</v>
      </c>
      <c r="J12" s="11" t="s">
        <v>128</v>
      </c>
      <c r="K12" s="14" t="s">
        <v>129</v>
      </c>
      <c r="L12" s="15" t="s">
        <v>130</v>
      </c>
    </row>
    <row r="13" spans="1:12" ht="17.25" customHeight="1">
      <c r="A13" s="19" t="s">
        <v>12</v>
      </c>
      <c r="B13" s="21" t="s">
        <v>13</v>
      </c>
      <c r="C13" s="21" t="s">
        <v>14</v>
      </c>
      <c r="D13" s="5" t="s">
        <v>15</v>
      </c>
      <c r="E13" s="24" t="s">
        <v>16</v>
      </c>
      <c r="F13" s="5" t="s">
        <v>17</v>
      </c>
      <c r="G13" s="5" t="s">
        <v>18</v>
      </c>
      <c r="H13" s="24" t="s">
        <v>19</v>
      </c>
      <c r="I13" s="17" t="s">
        <v>20</v>
      </c>
      <c r="J13" s="5" t="s">
        <v>21</v>
      </c>
      <c r="K13" s="4" t="s">
        <v>22</v>
      </c>
      <c r="L13" s="5" t="s">
        <v>23</v>
      </c>
    </row>
    <row r="14" spans="1:12" ht="17.25" customHeight="1">
      <c r="A14" s="6" t="s">
        <v>12</v>
      </c>
      <c r="B14" s="7" t="s">
        <v>63</v>
      </c>
      <c r="C14" s="7" t="s">
        <v>64</v>
      </c>
      <c r="D14" s="8" t="s">
        <v>65</v>
      </c>
      <c r="E14" s="9" t="s">
        <v>66</v>
      </c>
      <c r="F14" s="8" t="s">
        <v>67</v>
      </c>
      <c r="G14" s="8" t="s">
        <v>68</v>
      </c>
      <c r="H14" s="9" t="s">
        <v>19</v>
      </c>
      <c r="I14" s="10" t="s">
        <v>59</v>
      </c>
      <c r="J14" s="8" t="s">
        <v>69</v>
      </c>
      <c r="K14" s="10" t="s">
        <v>70</v>
      </c>
      <c r="L14" s="8" t="s">
        <v>71</v>
      </c>
    </row>
    <row r="15" spans="1:12" ht="17.25" customHeight="1">
      <c r="A15" s="6" t="s">
        <v>12</v>
      </c>
      <c r="B15" s="7" t="s">
        <v>13</v>
      </c>
      <c r="C15" s="7" t="s">
        <v>72</v>
      </c>
      <c r="D15" s="8" t="s">
        <v>73</v>
      </c>
      <c r="E15" s="9" t="s">
        <v>74</v>
      </c>
      <c r="F15" s="8" t="s">
        <v>75</v>
      </c>
      <c r="G15" s="8" t="s">
        <v>76</v>
      </c>
      <c r="H15" s="9" t="s">
        <v>19</v>
      </c>
      <c r="I15" s="10" t="s">
        <v>77</v>
      </c>
      <c r="J15" s="8" t="s">
        <v>78</v>
      </c>
      <c r="K15" s="10" t="s">
        <v>79</v>
      </c>
      <c r="L15" s="8" t="s">
        <v>80</v>
      </c>
    </row>
    <row r="16" spans="1:12" ht="17.25" customHeight="1">
      <c r="A16" s="11" t="s">
        <v>114</v>
      </c>
      <c r="B16" s="11" t="s">
        <v>115</v>
      </c>
      <c r="C16" s="11" t="s">
        <v>116</v>
      </c>
      <c r="D16" s="12" t="s">
        <v>117</v>
      </c>
      <c r="E16" s="12" t="s">
        <v>118</v>
      </c>
      <c r="F16" s="12" t="s">
        <v>119</v>
      </c>
      <c r="G16" s="12" t="s">
        <v>120</v>
      </c>
      <c r="H16" s="13" t="s">
        <v>88</v>
      </c>
      <c r="I16" s="13" t="s">
        <v>100</v>
      </c>
      <c r="J16" s="11" t="s">
        <v>121</v>
      </c>
      <c r="K16" s="14" t="s">
        <v>122</v>
      </c>
      <c r="L16" s="15" t="s">
        <v>123</v>
      </c>
    </row>
  </sheetData>
  <autoFilter ref="A1:M2" xr:uid="{00000000-0001-0000-0000-000000000000}">
    <sortState xmlns:xlrd2="http://schemas.microsoft.com/office/spreadsheetml/2017/richdata2" ref="A2:L16">
      <sortCondition ref="A1:A2"/>
    </sortState>
  </autoFilter>
  <phoneticPr fontId="3" type="noConversion"/>
  <conditionalFormatting sqref="A4">
    <cfRule type="colorScale" priority="1">
      <colorScale>
        <cfvo type="min"/>
        <cfvo type="max"/>
        <color rgb="FF57BB8A"/>
        <color rgb="FFFFFFFF"/>
      </colorScale>
    </cfRule>
  </conditionalFormatting>
  <conditionalFormatting sqref="A9:A13">
    <cfRule type="colorScale" priority="3">
      <colorScale>
        <cfvo type="min"/>
        <cfvo type="max"/>
        <color rgb="FF57BB8A"/>
        <color rgb="FFFFFFFF"/>
      </colorScale>
    </cfRule>
  </conditionalFormatting>
  <dataValidations disablePrompts="1" count="3">
    <dataValidation type="list" allowBlank="1" showErrorMessage="1" sqref="I5" xr:uid="{6D31D773-7663-4F18-8979-8D7C0B155BA2}">
      <formula1>"Annual,Half-Bi-annual,Quarterly,Monthly,Weekly,Daily,Multiple times per day,As needed"</formula1>
    </dataValidation>
    <dataValidation type="list" allowBlank="1" showErrorMessage="1" sqref="I15:I16" xr:uid="{A40AEE02-49FD-4868-9E54-D70BFC828499}">
      <formula1>"연,반기,분기,월,주,일,사건발생시,상시"</formula1>
    </dataValidation>
    <dataValidation type="list" allowBlank="1" showErrorMessage="1" sqref="H15:H16" xr:uid="{EFA406DC-421F-4691-A4B2-E304B41D3AFC}">
      <formula1>"Automated,ITDM,Manual"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796A-1575-4FD2-996A-1D028216B1B9}">
  <dimension ref="A1:F16"/>
  <sheetViews>
    <sheetView tabSelected="1" topLeftCell="A2" workbookViewId="0">
      <selection activeCell="C3" sqref="C3"/>
    </sheetView>
  </sheetViews>
  <sheetFormatPr defaultRowHeight="16.5"/>
  <cols>
    <col min="3" max="3" width="65.75" bestFit="1" customWidth="1"/>
  </cols>
  <sheetData>
    <row r="1" spans="1:6" ht="34.5">
      <c r="A1" s="2" t="s">
        <v>0</v>
      </c>
      <c r="B1" s="2" t="s">
        <v>1</v>
      </c>
      <c r="C1" s="2" t="s">
        <v>5</v>
      </c>
      <c r="E1" s="2" t="s">
        <v>4</v>
      </c>
      <c r="F1" s="2" t="s">
        <v>5</v>
      </c>
    </row>
    <row r="2" spans="1:6" ht="66">
      <c r="A2" s="18" t="s">
        <v>44</v>
      </c>
      <c r="B2" s="20" t="s">
        <v>45</v>
      </c>
      <c r="C2" t="s">
        <v>157</v>
      </c>
      <c r="E2" s="23" t="s">
        <v>48</v>
      </c>
      <c r="F2" s="22" t="s">
        <v>156</v>
      </c>
    </row>
    <row r="3" spans="1:6" s="35" customFormat="1" ht="40.5">
      <c r="A3" s="27" t="s">
        <v>24</v>
      </c>
      <c r="B3" s="27" t="s">
        <v>25</v>
      </c>
      <c r="C3" s="35" t="s">
        <v>171</v>
      </c>
      <c r="E3" s="28" t="s">
        <v>27</v>
      </c>
      <c r="F3" s="27" t="s">
        <v>28</v>
      </c>
    </row>
    <row r="4" spans="1:6" ht="54">
      <c r="A4" s="16" t="s">
        <v>24</v>
      </c>
      <c r="B4" s="16" t="s">
        <v>131</v>
      </c>
      <c r="C4" t="s">
        <v>158</v>
      </c>
      <c r="E4" s="17" t="s">
        <v>134</v>
      </c>
      <c r="F4" s="16" t="s">
        <v>135</v>
      </c>
    </row>
    <row r="5" spans="1:6" ht="69">
      <c r="A5" s="11" t="s">
        <v>104</v>
      </c>
      <c r="B5" s="11" t="s">
        <v>105</v>
      </c>
      <c r="C5" t="s">
        <v>159</v>
      </c>
      <c r="E5" s="12" t="s">
        <v>108</v>
      </c>
      <c r="F5" s="12" t="s">
        <v>109</v>
      </c>
    </row>
    <row r="6" spans="1:6" s="35" customFormat="1" ht="103.5">
      <c r="A6" s="31" t="s">
        <v>34</v>
      </c>
      <c r="B6" s="31" t="s">
        <v>35</v>
      </c>
      <c r="C6" s="35" t="s">
        <v>173</v>
      </c>
      <c r="E6" s="32" t="s">
        <v>38</v>
      </c>
      <c r="F6" s="32" t="s">
        <v>39</v>
      </c>
    </row>
    <row r="7" spans="1:6" ht="82.5">
      <c r="A7" s="6" t="s">
        <v>34</v>
      </c>
      <c r="B7" s="7" t="s">
        <v>53</v>
      </c>
      <c r="C7" t="s">
        <v>160</v>
      </c>
      <c r="E7" s="9" t="s">
        <v>56</v>
      </c>
      <c r="F7" s="8" t="s">
        <v>57</v>
      </c>
    </row>
    <row r="8" spans="1:6" ht="138">
      <c r="A8" s="11" t="s">
        <v>93</v>
      </c>
      <c r="B8" s="11" t="s">
        <v>94</v>
      </c>
      <c r="C8" t="s">
        <v>161</v>
      </c>
      <c r="E8" s="12" t="s">
        <v>97</v>
      </c>
      <c r="F8" s="12" t="s">
        <v>98</v>
      </c>
    </row>
    <row r="9" spans="1:6" ht="40.5">
      <c r="A9" s="16" t="s">
        <v>34</v>
      </c>
      <c r="B9" s="16" t="s">
        <v>140</v>
      </c>
      <c r="C9" t="s">
        <v>162</v>
      </c>
      <c r="E9" s="17" t="s">
        <v>143</v>
      </c>
      <c r="F9" s="16" t="s">
        <v>144</v>
      </c>
    </row>
    <row r="10" spans="1:6" ht="40.5">
      <c r="A10" s="16" t="s">
        <v>34</v>
      </c>
      <c r="B10" s="16" t="s">
        <v>53</v>
      </c>
      <c r="C10" t="s">
        <v>163</v>
      </c>
      <c r="E10" s="17" t="s">
        <v>151</v>
      </c>
      <c r="F10" s="16" t="s">
        <v>152</v>
      </c>
    </row>
    <row r="11" spans="1:6" ht="69">
      <c r="A11" s="11" t="s">
        <v>81</v>
      </c>
      <c r="B11" s="11" t="s">
        <v>82</v>
      </c>
      <c r="C11" t="s">
        <v>164</v>
      </c>
      <c r="E11" s="12" t="s">
        <v>85</v>
      </c>
      <c r="F11" s="12" t="s">
        <v>86</v>
      </c>
    </row>
    <row r="12" spans="1:6" ht="34.5">
      <c r="A12" s="11" t="s">
        <v>81</v>
      </c>
      <c r="B12" s="11" t="s">
        <v>82</v>
      </c>
      <c r="C12" t="s">
        <v>165</v>
      </c>
      <c r="E12" s="12" t="s">
        <v>125</v>
      </c>
      <c r="F12" s="12" t="s">
        <v>126</v>
      </c>
    </row>
    <row r="13" spans="1:6" ht="66">
      <c r="A13" s="19" t="s">
        <v>12</v>
      </c>
      <c r="B13" s="21" t="s">
        <v>13</v>
      </c>
      <c r="C13" t="s">
        <v>166</v>
      </c>
      <c r="E13" s="24" t="s">
        <v>16</v>
      </c>
      <c r="F13" s="5" t="s">
        <v>17</v>
      </c>
    </row>
    <row r="14" spans="1:6" ht="49.5">
      <c r="A14" s="6" t="s">
        <v>12</v>
      </c>
      <c r="B14" s="7" t="s">
        <v>63</v>
      </c>
      <c r="C14" t="s">
        <v>172</v>
      </c>
      <c r="E14" s="9" t="s">
        <v>66</v>
      </c>
      <c r="F14" s="8" t="s">
        <v>67</v>
      </c>
    </row>
    <row r="15" spans="1:6" ht="66">
      <c r="A15" s="6" t="s">
        <v>12</v>
      </c>
      <c r="B15" s="7" t="s">
        <v>13</v>
      </c>
      <c r="C15" t="s">
        <v>167</v>
      </c>
      <c r="E15" s="9" t="s">
        <v>74</v>
      </c>
      <c r="F15" s="8" t="s">
        <v>75</v>
      </c>
    </row>
    <row r="16" spans="1:6" ht="69">
      <c r="A16" s="11" t="s">
        <v>114</v>
      </c>
      <c r="B16" s="11" t="s">
        <v>115</v>
      </c>
      <c r="C16" t="s">
        <v>168</v>
      </c>
      <c r="E16" s="12" t="s">
        <v>118</v>
      </c>
      <c r="F16" s="12" t="s">
        <v>119</v>
      </c>
    </row>
  </sheetData>
  <autoFilter ref="A1:F1" xr:uid="{C79D796A-1575-4FD2-996A-1D028216B1B9}"/>
  <phoneticPr fontId="3" type="noConversion"/>
  <conditionalFormatting sqref="A4">
    <cfRule type="colorScale" priority="1">
      <colorScale>
        <cfvo type="min"/>
        <cfvo type="max"/>
        <color rgb="FF57BB8A"/>
        <color rgb="FFFFFFFF"/>
      </colorScale>
    </cfRule>
  </conditionalFormatting>
  <conditionalFormatting sqref="A9:A13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43AA6EA4C3F64FA0577A380241BFE0" ma:contentTypeVersion="14" ma:contentTypeDescription="Create a new document." ma:contentTypeScope="" ma:versionID="8ec2576b60f6c231a2c676984e8ab4cb">
  <xsd:schema xmlns:xsd="http://www.w3.org/2001/XMLSchema" xmlns:xs="http://www.w3.org/2001/XMLSchema" xmlns:p="http://schemas.microsoft.com/office/2006/metadata/properties" xmlns:ns2="fa50cb9a-59d9-4c47-a7cc-a831e60f71e8" xmlns:ns3="660d60e8-fcc4-4077-bd03-711c9897f216" targetNamespace="http://schemas.microsoft.com/office/2006/metadata/properties" ma:root="true" ma:fieldsID="c0e64f33d5b00e6b2bdbf5671aaa28ae" ns2:_="" ns3:_="">
    <xsd:import namespace="fa50cb9a-59d9-4c47-a7cc-a831e60f71e8"/>
    <xsd:import namespace="660d60e8-fcc4-4077-bd03-711c9897f2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0cb9a-59d9-4c47-a7cc-a831e60f7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d60e8-fcc4-4077-bd03-711c9897f2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40054-3588-4525-8a60-898f03ce4073}" ma:internalName="TaxCatchAll" ma:showField="CatchAllData" ma:web="660d60e8-fcc4-4077-bd03-711c9897f2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50cb9a-59d9-4c47-a7cc-a831e60f71e8">
      <Terms xmlns="http://schemas.microsoft.com/office/infopath/2007/PartnerControls"/>
    </lcf76f155ced4ddcb4097134ff3c332f>
    <TaxCatchAll xmlns="660d60e8-fcc4-4077-bd03-711c9897f216" xsi:nil="true"/>
  </documentManagement>
</p:properties>
</file>

<file path=customXml/itemProps1.xml><?xml version="1.0" encoding="utf-8"?>
<ds:datastoreItem xmlns:ds="http://schemas.openxmlformats.org/officeDocument/2006/customXml" ds:itemID="{545B37F0-70DA-45D9-973C-A19E3CD5E5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E65657-EF02-4BAF-BEC1-E6113370B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0cb9a-59d9-4c47-a7cc-a831e60f71e8"/>
    <ds:schemaRef ds:uri="660d60e8-fcc4-4077-bd03-711c9897f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90EA5D-E7CB-4593-8E24-742E32B8EB5D}">
  <ds:schemaRefs>
    <ds:schemaRef ds:uri="fa50cb9a-59d9-4c47-a7cc-a831e60f71e8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660d60e8-fcc4-4077-bd03-711c9897f2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RCM DB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Soo-Jung Jeong</dc:creator>
  <cp:keywords/>
  <dc:description/>
  <cp:lastModifiedBy>Sunmin Kim (KR - ASR)</cp:lastModifiedBy>
  <cp:revision/>
  <dcterms:created xsi:type="dcterms:W3CDTF">2025-01-10T11:16:28Z</dcterms:created>
  <dcterms:modified xsi:type="dcterms:W3CDTF">2025-04-13T09:19:43Z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0x0101004643AA6EA4C3F64FA0577A380241BFE0</vt:lpwstr>
  </property>
  <property fmtid="{D5CDD505-2E9C-101B-9397-08002B2CF9AE}" pid="3" name="MediaServiceImageTags">
    <vt:lpwstr/>
  </property>
</Properties>
</file>