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mc:AlternateContent xmlns:mc="http://schemas.openxmlformats.org/markup-compatibility/2006">
    <mc:Choice Requires="x15">
      <x15ac:absPath xmlns:x15ac="http://schemas.microsoft.com/office/spreadsheetml/2010/11/ac" url="C:\Users\91991\Downloads\"/>
    </mc:Choice>
  </mc:AlternateContent>
  <xr:revisionPtr revIDLastSave="0" documentId="13_ncr:1_{CA06B8A1-0ED9-4886-8E5E-74DB44E914CA}" xr6:coauthVersionLast="47" xr6:coauthVersionMax="47" xr10:uidLastSave="{00000000-0000-0000-0000-000000000000}"/>
  <bookViews>
    <workbookView xWindow="-108" yWindow="-108" windowWidth="23256" windowHeight="13176" xr2:uid="{00000000-000D-0000-FFFF-FFFF00000000}"/>
  </bookViews>
  <sheets>
    <sheet name="Placement_Database_2024-25" sheetId="1" r:id="rId1"/>
    <sheet name="Placement_Database_2023-24" sheetId="3" r:id="rId2"/>
    <sheet name="Placement_Database_2022-23"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<sst xmlns="http://schemas.openxmlformats.org/spreadsheetml/2006/main" count="2824" uniqueCount="1506">
  <si>
    <t>ELIGIBLE COURSES</t>
  </si>
  <si>
    <t>ELIGIBLE BRANCHES</t>
  </si>
  <si>
    <t>CATEGORY</t>
  </si>
  <si>
    <t>CISCO</t>
  </si>
  <si>
    <t>ALL</t>
  </si>
  <si>
    <t>C3</t>
  </si>
  <si>
    <t>GOOGLE</t>
  </si>
  <si>
    <t>B.Tech, M. Tech.</t>
  </si>
  <si>
    <t>B.Tech : CS, EC, EE, EI 
M.Tech : CS, EC, EE</t>
  </si>
  <si>
    <t>FANATICS</t>
  </si>
  <si>
    <t>B.Tech.</t>
  </si>
  <si>
    <t>CSE</t>
  </si>
  <si>
    <t>Rinkal Tinna</t>
  </si>
  <si>
    <t>INFOSYS</t>
  </si>
  <si>
    <t>B.Tech. , M. Tech.
Int. MSc.</t>
  </si>
  <si>
    <t>CSE,EE,EIE,ECE,MA</t>
  </si>
  <si>
    <t>TEXAS INSTRUMENTS</t>
  </si>
  <si>
    <t xml:space="preserve">B.Tech. , M. Tech. </t>
  </si>
  <si>
    <t>CS,EC,EE,EI</t>
  </si>
  <si>
    <t>*Digital*
Sumit Kumar
Ishan Bal
*Software*
Divyansh Garg</t>
  </si>
  <si>
    <t>JUSPAY</t>
  </si>
  <si>
    <t>Rudra prasad Behera
Priyanshu Choudhary
Sumant Tirkey</t>
  </si>
  <si>
    <t>MATHWORKS</t>
  </si>
  <si>
    <t>B.Tech., M.Tech,Ph.D</t>
  </si>
  <si>
    <t>CS,EC,EI,EE</t>
  </si>
  <si>
    <t>QUALCOMM</t>
  </si>
  <si>
    <t>B.Tech. , M.Tech.</t>
  </si>
  <si>
    <t>CS, EC, EE, EI</t>
  </si>
  <si>
    <t>Gourav Agrawal 
Md Kudratullah
Pratik Das
Debashis Satpathy 
Silpa Priyadarshini
Monalisa Behera
Sreerama Prathima 
Himanshu Suresh Patil
P Chanukya Kumar</t>
  </si>
  <si>
    <t>AMERICAN EXPRESS</t>
  </si>
  <si>
    <t>CS, EC, EE, EI
(Minor of the above branches are also eligible.)</t>
  </si>
  <si>
    <t>AVALARA TECHNLOGIES</t>
  </si>
  <si>
    <t>B.Tech., M.Tech</t>
  </si>
  <si>
    <t>BTech- CS, EC, EI, EE, ME, CE
MTech- CS</t>
  </si>
  <si>
    <t>Mrinal Misra
Komal Gupta</t>
  </si>
  <si>
    <t>Increff</t>
  </si>
  <si>
    <t>B.Tech.,Dual</t>
  </si>
  <si>
    <t>*SDE-I:* 
CS, EE, EI, CH, ME,CE, MM, CR, EC
*DevOps:* 
CH, CE, CS, EE, EI, ME, EC</t>
  </si>
  <si>
    <t>None</t>
  </si>
  <si>
    <t>SLB (Formerly Schlumberger)</t>
  </si>
  <si>
    <t>1. Electrical &amp; Electronics Engineer (EE,EC,EI only)
2. Data Analyst (All Branches)
3. Mechanical Engineer (ME Only)</t>
  </si>
  <si>
    <t>IBM Systems</t>
  </si>
  <si>
    <t>B.Tech (Only for SWE),
M.Tech ( Both SWE and 
Hardware Engineer)</t>
  </si>
  <si>
    <t>Tanisha Pati
Priyanka Kumari sah</t>
  </si>
  <si>
    <t>Apple India Pvt. Ltd.</t>
  </si>
  <si>
    <t>CS, EE, EI, EC</t>
  </si>
  <si>
    <t>90KPM + 10KPM ( Monthly Housing Stipend) + 
73,900 ( One time Relocation Allowance) +
(Economy class + Round Trip Relocation Services)</t>
  </si>
  <si>
    <t>Tredence Analytics</t>
  </si>
  <si>
    <t>B.Tech, Dual,Int. MSc.</t>
  </si>
  <si>
    <t>10 LPA</t>
  </si>
  <si>
    <t>Rahul Manglani
Akash Singh
Safdar Ali Niazi</t>
  </si>
  <si>
    <t>ProcDNA Analytics Pvt. Ltd.</t>
  </si>
  <si>
    <t>B. Tech.</t>
  </si>
  <si>
    <t>All</t>
  </si>
  <si>
    <t>GE Healthcare</t>
  </si>
  <si>
    <t>B.Tech.,M.Tech.</t>
  </si>
  <si>
    <t>CS,EC,EE,EI,ME</t>
  </si>
  <si>
    <t>BTech- 16,20,012 INR
MTech- 17,40,397 INR</t>
  </si>
  <si>
    <t>Shantanu Satpute
M. Abhista Reddy</t>
  </si>
  <si>
    <t>Meesho</t>
  </si>
  <si>
    <t>B.Tech. , Dual</t>
  </si>
  <si>
    <t>Anusreya bhattacharjee</t>
  </si>
  <si>
    <t>MICRON Technlogies</t>
  </si>
  <si>
    <t>For NVMQRA Engineer :
1. BTech: CS, EE, EI, EC
2. MTech: EE, EC
For FECQA Engineer : 
(B. Tech CS Only)</t>
  </si>
  <si>
    <t>*Full Stack Developer* - 6M+FTE
1. Aman Maurya 
2. Rik Halder
3. T Srinath Reddy
*NVMQRA* - FTE
4. Adya Ranjan Sahoo
5. Arin Mahapatro
6. Sarvesh S
*FECQA* - FTE
7. Sradhanjali Behera
*DEG(Layout)* - FTE
- No one was selected</t>
  </si>
  <si>
    <t>TCS NQT</t>
  </si>
  <si>
    <t>B. Tech, M. Tech, Dual
, Msc, Int. Msc</t>
  </si>
  <si>
    <t>BitGO</t>
  </si>
  <si>
    <t>BTech, Mtech</t>
  </si>
  <si>
    <t>Axxela</t>
  </si>
  <si>
    <t>BTech, Dual</t>
  </si>
  <si>
    <t>Rishu Kumar	Sahu
Amlan	Anupam
Nikhil	Kumar
Aman	Singh
Arpan	Vihan</t>
  </si>
  <si>
    <t>Idrive</t>
  </si>
  <si>
    <t>CS + Minor in CS</t>
  </si>
  <si>
    <t>15LPA</t>
  </si>
  <si>
    <t>GSK Pharmaceuticals Ltd</t>
  </si>
  <si>
    <t>Aditya Verma</t>
  </si>
  <si>
    <t>Warner Bros. Discovery</t>
  </si>
  <si>
    <t>CS</t>
  </si>
  <si>
    <t>Purvi Baranwal</t>
  </si>
  <si>
    <t>Accenture</t>
  </si>
  <si>
    <t>11.89LPA</t>
  </si>
  <si>
    <t>Kartik Ajaykumar Gurjar
Ashutosh Mishra
Ritu Jagjeet
Kowdodi Phanendra Sree Harsh
Puspanjali Muduli
Ojas Yuvaraj Meshram
Abhinav Belani
Shrimoy Nayak
Priyanshu Hota
Abhay Pratap Singh
Kshitij Vijay</t>
  </si>
  <si>
    <t>Ultimate Kronos Group(UKG)</t>
  </si>
  <si>
    <t>B Tech</t>
  </si>
  <si>
    <t>CS, EC</t>
  </si>
  <si>
    <t>ZS Associates</t>
  </si>
  <si>
    <t xml:space="preserve"> All (For Decision Analytics Associate)
- CS, EE, EI, EC (For Business Technology Solutions Associate)</t>
  </si>
  <si>
    <t>13.65LPA</t>
  </si>
  <si>
    <t>SEDEMAC Mechatronics</t>
  </si>
  <si>
    <t>B.Tech., Dual, M.Tech.,
Int. MSc., MSc.</t>
  </si>
  <si>
    <t>1. For R&amp;D, Test Automation 
and Electronic Hardware:
 B.Tech. - CE, CS, EE, EC, EI, ME, MM
 Dual - MM | M.Tech. - CS, EE, EC, ME | 
Int. MSc. / MSc. - MA, PH
2. Embedded Software:
 B.Tech. - EC, EE, EI | M.Tech. - EC, EE</t>
  </si>
  <si>
    <t>Sankhadeep Das 
Sri Tejaswi Ganesh Challapalli 
Anuprash Mishra</t>
  </si>
  <si>
    <t>1. Web developer Intern:- only CS
2. Digital Design Intern:- EC, EI, EE
3. Software Intern:- CS, EC, EI, EE</t>
  </si>
  <si>
    <t>Shoaib Ali</t>
  </si>
  <si>
    <t>Natwest</t>
  </si>
  <si>
    <t xml:space="preserve"> B.Tech, M.Tech, Int M.Sc</t>
  </si>
  <si>
    <t>CS, EC, EI, MA</t>
  </si>
  <si>
    <t>13 LPA (B.Tech, Int M.Sc), 
14LPA (M.Tech)</t>
  </si>
  <si>
    <t>Animesh Panda
Sourabh Vishnoi 
Alen Scaria
Sreya Deb
Rahul Singh</t>
  </si>
  <si>
    <t>Future First</t>
  </si>
  <si>
    <t>B.Tech, Dual, Integrated M.Sc.</t>
  </si>
  <si>
    <t>Banglore :
Aryan Kumar Kacchia
Shubh Gupta
Jingyasu Kumar Lenka
Sugam Goel
Kolkata : 
Aashirbad Sabat
Lalit Sahu
Jyoti Sethy
Prayag Sahoo</t>
  </si>
  <si>
    <t>OLA</t>
  </si>
  <si>
    <t xml:space="preserve"> B.Tech,M.Tech</t>
  </si>
  <si>
    <t>1. CS,EC,EI 2. EE Only for B.Tech</t>
  </si>
  <si>
    <t xml:space="preserve">*Stipend :* 70,000 Per Month </t>
  </si>
  <si>
    <t>• *Sillicon Hardware Engineer*
      *FTE* 
1. Mishal Ayyoob
2. Medha Bhawsar
    *6M + PPO*
1. Deb Mukherjee
2. Ashutosh Praharaj
• *PGET - Mechanical*
      *6M + PPO* 
1. Akankshya Nayak
2. Lakshya Gupta
• *PGET- Electronics* 
     *6M + PPO* 
1. Zaki Anwar
2. Lagnajit Panda
3. Akhila Reddy
4. Prajnacharchit Kashyap
5. Km Sristi Singh
*• PGET- Chemical* 
     *6M +PPO*
1. Deepak Singh 
• *PGET- Electrical* 
No One was Selected</t>
  </si>
  <si>
    <t>Fractal Analytics</t>
  </si>
  <si>
    <t>B.Tech, Dual</t>
  </si>
  <si>
    <t>31 Lakhs (3 years)</t>
  </si>
  <si>
    <t xml:space="preserve">1. Jyotishman Mohanty
2. Aditya Kumar Singh
3. Soham Agarwal
4. Aman Raj </t>
  </si>
  <si>
    <t>Qbit Labs</t>
  </si>
  <si>
    <t>B.Tech,M.Tech</t>
  </si>
  <si>
    <t>1. CS,EC,EI
2. Minor in above Branches</t>
  </si>
  <si>
    <t>Groww</t>
  </si>
  <si>
    <t>CS,EC</t>
  </si>
  <si>
    <t xml:space="preserve">*Stipend :* 61,000 Per Month </t>
  </si>
  <si>
    <t>1. Satya Sarthak Nayak 
2. Hanumanthu Lohith</t>
  </si>
  <si>
    <t>John Deere</t>
  </si>
  <si>
    <t xml:space="preserve"> B.Tech, M.Tech</t>
  </si>
  <si>
    <t>11.13 LPA</t>
  </si>
  <si>
    <t>1. Hrishikesh Reddy Thirupatigari
2. Abdul Munaim Siddique Musalman
3. Sneha Kumari</t>
  </si>
  <si>
    <t>ATLAS</t>
  </si>
  <si>
    <t>B.Tech</t>
  </si>
  <si>
    <t>CS, Minor in CS</t>
  </si>
  <si>
    <t>*Stipend:* 35KPM</t>
  </si>
  <si>
    <t>GEP Worlwide</t>
  </si>
  <si>
    <t xml:space="preserve"> B.Tech.</t>
  </si>
  <si>
    <t>Puranjay Mahapatra
Gourav Biswal
Abhinav Jha
Varnika Singhal</t>
  </si>
  <si>
    <t>DATOMS</t>
  </si>
  <si>
    <t>AIRA Matrix Pvt Ltd.</t>
  </si>
  <si>
    <t>B.Tech, M.Tech, Dual, 
Int. MSc, MSc</t>
  </si>
  <si>
    <t>22 LPA(including 3L JB and relocation assistance,
 on a commitment clause of 2 years)</t>
  </si>
  <si>
    <t>Findocs</t>
  </si>
  <si>
    <t>1. Naveen Kumar Khuntey
2. ROSHAN KUMAR SAHU
3. ⁠Anas Saif</t>
  </si>
  <si>
    <t>QuickSell</t>
  </si>
  <si>
    <t>B.Tech., M.Tech., Int. Msc.,
 Dual Degree</t>
  </si>
  <si>
    <t>Mobile Premier League (MPL)</t>
  </si>
  <si>
    <t>B.Tech, M.Tech, Dual, 
Int MSc, MSc, MBA</t>
  </si>
  <si>
    <t>35,000 – 45,000 per month</t>
  </si>
  <si>
    <t>Accordion Partners 
(formerly known as Merilytics)</t>
  </si>
  <si>
    <t xml:space="preserve"> B.Tech, Dual and Int M.Sc </t>
  </si>
  <si>
    <t>C2,C3</t>
  </si>
  <si>
    <t>Muskan Nain
Tridib Jyoti Das</t>
  </si>
  <si>
    <t>TESCO (CODE HER)</t>
  </si>
  <si>
    <t>1.⁠ ⁠B.Tech: CSE, ECE
 2.⁠ ⁠⁠M.Tech: CSE, ECE</t>
  </si>
  <si>
    <t>Sigmoid Analytics</t>
  </si>
  <si>
    <t>Data Science:  BTech, Dual, Int. MSc.
- Data Engineering: BTech</t>
  </si>
  <si>
    <t>Data Science:  All
- Data Engineering: CS, EE, EI, EC</t>
  </si>
  <si>
    <t>Pace Stock Broking Services</t>
  </si>
  <si>
    <t>BTech, MTech, Dual</t>
  </si>
  <si>
    <t xml:space="preserve">PubMatic </t>
  </si>
  <si>
    <t>B.Tech, M.Tech, Int. MSc</t>
  </si>
  <si>
    <t>CS,MA</t>
  </si>
  <si>
    <t>23.1LPA</t>
  </si>
  <si>
    <t>WTW
(Willis group &amp; Towers Watson)</t>
  </si>
  <si>
    <t>10 LPA + 5% Annual Performance Bonus + Benefits</t>
  </si>
  <si>
    <t>Zanskar Technologies</t>
  </si>
  <si>
    <t>Blue Yonder</t>
  </si>
  <si>
    <t>B.Tech, M.Tech, Dual</t>
  </si>
  <si>
    <t xml:space="preserve"> B.Tech(All), Dual(All), M.Tech(CS, EC, EE)</t>
  </si>
  <si>
    <t>AVIRAL KUMAR SINGH
Kundan Tiwari
Udit Padhan
Arnab Santra
Deepak Kumar Sahu
Sidhartha Mandal</t>
  </si>
  <si>
    <t>SAP Labs</t>
  </si>
  <si>
    <t xml:space="preserve"> B.Tech(CS,EC,EE)
M.Tech(CS)</t>
  </si>
  <si>
    <t>29.5 LPA(11 base + 6LPA joining Bonus+ 
other Benefits)</t>
  </si>
  <si>
    <t>1. Joel Jacob John
2. Kodali Hemant Kumar
3. Prity Kumari
4. Varsha Thakur
5. Shaswat Raj
6. Lakha Ram
7. Anubhav Shaurya
8. Mamudri Jerusha
9. Satya Sai Veera Manikanta Adusumilli</t>
  </si>
  <si>
    <t>Amdocs</t>
  </si>
  <si>
    <t>INR 10 LPA</t>
  </si>
  <si>
    <t>Debaditya Arnab
Yuvraj Prajapat
Harsh Raj
Meena Khushi Rajendra
Sanjeev Sudarsanam 
Rahul Kindo
Shreyas Padhy</t>
  </si>
  <si>
    <t>GreyOrange</t>
  </si>
  <si>
    <t xml:space="preserve"> Btech</t>
  </si>
  <si>
    <t xml:space="preserve">INR 16 LPA( INR 13.3 LPA - Base + INR 70,000 
- Variables + INR 2 Lac - Joining Bonus +
 INR 50,000 - Others) + Benefits  </t>
  </si>
  <si>
    <t>WCB Robotics</t>
  </si>
  <si>
    <t>BTech, Int MSc.</t>
  </si>
  <si>
    <t>A.D.E. Robotics: CR, CH, CE, CS, EE, EC, EI,
 ID, ME, MM, MN, CY, PH
- A.D.E. Mechanical: ME, ID, MM
- A.D.E. Electronics: EE, EC, EI</t>
  </si>
  <si>
    <t>Cynlr</t>
  </si>
  <si>
    <t>CS,EC,EI,EE,ME,ID
(ME and ID are eligible only
 for core Engineering role)</t>
  </si>
  <si>
    <t>ICICI Bank</t>
  </si>
  <si>
    <t>CS, EE, EI, ME, CE, CH, EC</t>
  </si>
  <si>
    <t>INR 11.4 LPA</t>
  </si>
  <si>
    <t>1. Aryaman Bala
2. Aman Kumar Singh
3. Anmol Pattnayak
4. Soumya Ranjan Sahoo
5. Ayush Mishra
6. Sparsh Kumar
7. Arpita Samantaroy</t>
  </si>
  <si>
    <t>Myntra</t>
  </si>
  <si>
    <t>INR 60,000 / Month</t>
  </si>
  <si>
    <t>Ashutosh Dalai	
Bishesh Gautam	
Pranav Prakash Ranjan
Kanhaiya Agrawal</t>
  </si>
  <si>
    <t>IBM Software Labs</t>
  </si>
  <si>
    <t xml:space="preserve"> B.Tech, M.Tech (Female Only)</t>
  </si>
  <si>
    <t xml:space="preserve"> CS, EC, EE, EI</t>
  </si>
  <si>
    <t>L&amp;T Ltd.</t>
  </si>
  <si>
    <t>B.Tech, B.Arch, 
M.Tech, Dual Degree</t>
  </si>
  <si>
    <t xml:space="preserve"> *Eligible Branches:* 
1. *B.Tech* : CE, CS, CH, ME, MM, MN, EE, EI, EC
2. *M.Tech* : CE, CH, MM, ME, MN, EE, EC</t>
  </si>
  <si>
    <t>Trilogy (Codenation)</t>
  </si>
  <si>
    <t xml:space="preserve"> B.Tech,M.Tech, 
Int MSc.,Dual Degree</t>
  </si>
  <si>
    <t xml:space="preserve">BPCL </t>
  </si>
  <si>
    <t>CS, ME, CH, EE, EI, CE</t>
  </si>
  <si>
    <t>20.10 LPA</t>
  </si>
  <si>
    <t>NVIDIA</t>
  </si>
  <si>
    <t>1. BTech: CS, EC, EI, EE
2. MTech: CS, EC, EE</t>
  </si>
  <si>
    <t>TCS Research &amp; Innovation</t>
  </si>
  <si>
    <t xml:space="preserve">B. Tech,
M. Tech, Msc, Int. Msc, Dual
</t>
  </si>
  <si>
    <t xml:space="preserve"> All</t>
  </si>
  <si>
    <t>Searce Inc.</t>
  </si>
  <si>
    <t>1. MLE - 13 LPA
2. Data Engineer - 12 LPA
3. Software Engineer - 12 LPA
4. Cloud Engineer - 11 LPA
5. Consultant Applied AI - 11 LPA
6. Cloud Consultant - 11 LPA
7. Strategy &amp; Operations Analyst | Strategy &amp; Ops - Office of the CEO - 11 LPA
8. Cloud Reliability Engineer - 10 LPA</t>
  </si>
  <si>
    <t>CS, EC, EI, EE, ME, CH, CE, MN, CR</t>
  </si>
  <si>
    <t>Lumenci</t>
  </si>
  <si>
    <t>B.Tech, M.Tech</t>
  </si>
  <si>
    <t>CS, EC, EI, EE</t>
  </si>
  <si>
    <t>Nation With Namo</t>
  </si>
  <si>
    <t>Btech</t>
  </si>
  <si>
    <t>Info Edge</t>
  </si>
  <si>
    <t>10LPA</t>
  </si>
  <si>
    <t>QuantumStreet AI</t>
  </si>
  <si>
    <t xml:space="preserve">B.Tech, Dual Degree, Int MSc, MBA
</t>
  </si>
  <si>
    <t xml:space="preserve">BTech, Dual-All 
- Int MSc - MA, PH 
- MBA - Finance
</t>
  </si>
  <si>
    <t>17LPA</t>
  </si>
  <si>
    <t>HP Inc.</t>
  </si>
  <si>
    <t>CS, EI, EC</t>
  </si>
  <si>
    <t>National Instruments</t>
  </si>
  <si>
    <t xml:space="preserve"> BTech, Mtech</t>
  </si>
  <si>
    <t xml:space="preserve"> 12+ LPA(Base)</t>
  </si>
  <si>
    <t>Siemens Healthineers</t>
  </si>
  <si>
    <t xml:space="preserve"> INR 26 LPA(16LPA-Fixed + 2L-Joining Bonus 
+ 8L-Retention Bonus)</t>
  </si>
  <si>
    <t>Kickdrum</t>
  </si>
  <si>
    <t xml:space="preserve">B.Tech, M.Tech
</t>
  </si>
  <si>
    <t>CS, Minor - CS</t>
  </si>
  <si>
    <t>Whiteklay</t>
  </si>
  <si>
    <t>CS,EC,EI</t>
  </si>
  <si>
    <t xml:space="preserve">C2 </t>
  </si>
  <si>
    <t>Quantiphi Analytics</t>
  </si>
  <si>
    <t xml:space="preserve">B.Tech, Dual Degree, M.Tech </t>
  </si>
  <si>
    <t>C-DAC Pune</t>
  </si>
  <si>
    <t>Project 1 -  MTech, PhD:* CS
- *Project 2.1 - BTech, MTech:* EE, EI, EC
- *Project 2.2 - BTech, MTech, PhD :* CS, EE, EI, ME, EC
- *Project 2.3 - BTech, MTech, PhD :* CS, EE, EI, EC
- *Project 2.4 - BTech, MTech :* CS, EI, EC
- *Project 3 - BTech, MTech :* CS, EC, BM, BT, EC</t>
  </si>
  <si>
    <t>C2</t>
  </si>
  <si>
    <t>BlackNGreen</t>
  </si>
  <si>
    <t>ScoreMe  Solutions</t>
  </si>
  <si>
    <t xml:space="preserve">B.Tech, M.Tech, Dual Degree </t>
  </si>
  <si>
    <t xml:space="preserve">EffiGo Global </t>
  </si>
  <si>
    <t>B. Tech</t>
  </si>
  <si>
    <t>1. CS, ECE, EI, EE (For Full Stack Development)
2. All (For Business Analysis)</t>
  </si>
  <si>
    <t>Clarity</t>
  </si>
  <si>
    <t>B.Tech, Dual, Int. MSc.</t>
  </si>
  <si>
    <t>Deloitte</t>
  </si>
  <si>
    <t>B.Tech: CS, EC, EE, EI, ME, CE, ID
M.Tech: CS</t>
  </si>
  <si>
    <t>8.1 LPA</t>
  </si>
  <si>
    <t>CS, EC, EI, EE, ME, CH, CE, 
ID(Only eligible for Design Analyst UI/UX)</t>
  </si>
  <si>
    <t xml:space="preserve">Infosys </t>
  </si>
  <si>
    <t>BTech, MTech, Int. MSc.</t>
  </si>
  <si>
    <t xml:space="preserve"> INR 3.6 LPA</t>
  </si>
  <si>
    <t xml:space="preserve">C1 </t>
  </si>
  <si>
    <t>BNY Mellon</t>
  </si>
  <si>
    <t xml:space="preserve">Unistring Tech Solutions </t>
  </si>
  <si>
    <t>Btech, Mtech</t>
  </si>
  <si>
    <t>1. Btech: CS, EC, EI, EE
2. Mtech: CS, EC, EE</t>
  </si>
  <si>
    <t>Motive</t>
  </si>
  <si>
    <t xml:space="preserve">Tescra Software </t>
  </si>
  <si>
    <t xml:space="preserve"> B.Tech, M.Tech, Dual, M.A., M.Sc</t>
  </si>
  <si>
    <t>Incture Technologies</t>
  </si>
  <si>
    <t xml:space="preserve"> B.Tech, M.Tech, Dual, 
M.Sc, Integrated M.Sc</t>
  </si>
  <si>
    <t>_Business Analyst_
Usha Kumari Bhumij 
_Framework Engineer_
Chetanand Meher
Sitipankaj Parida 
_Machine Learning Engineer_
Shiv Sunder Pradhan
Smruti Sarita
Vivek Kumar</t>
  </si>
  <si>
    <t>*BTSA*
Sidharth Shankar Bharadwaj
Pavan Kumar Yadav 
Rohan Kumar Agarwal
Siba Sankar Pradhan 
Shirsho Das Roy
*DAA*
M Sai Shivam Milind Kumar
Sambeda Nayak
Aditi Rajak
Subhra Sephali Sahu
Ruturaj Dwivedy 
Swastik Pradhan 
Anshuman Mahapatra 
Raj Aryan Nayak 
Shivashis Kar
Pritam Mondal
Soumyakanta Prusty
Amanjeet Pradhan
Sneha Upahar Patra</t>
  </si>
  <si>
    <t>Arbind Malik
Sourabh Rawat
Smarak Patro
Adya Verma
Satyajit Sahoo
Ashish Singh
Piyush Kumar Subudhi
Sairam Senapati 
Shreya singh
Ketan Ratan Roy
Sneha Sahu</t>
  </si>
  <si>
    <t>PharmaACE</t>
  </si>
  <si>
    <t>B. Tech: CS, ECE, EE, EI, ME, CH, BM, BT 
M. Tech: CS, CH, BM
Dual: CH
Int. MSc, MSc: LS
PhD: CS, LS</t>
  </si>
  <si>
    <t>8.6LPA</t>
  </si>
  <si>
    <t>ZenDuty</t>
  </si>
  <si>
    <t xml:space="preserve">B. Tech, M. Tech,
Dual, Int. MSc. </t>
  </si>
  <si>
    <t>*Stipend:* 20-30 KPM</t>
  </si>
  <si>
    <t>Genpact</t>
  </si>
  <si>
    <t>Saviynt</t>
  </si>
  <si>
    <t xml:space="preserve">AMD </t>
  </si>
  <si>
    <t xml:space="preserve">B.Tech., M.Tech.
</t>
  </si>
  <si>
    <t>Fischer Jordan</t>
  </si>
  <si>
    <t>B.Tech, Dual, Int Msc.</t>
  </si>
  <si>
    <t>Soumyajit Mitra
Biswaprakash Bahinipati 
Astitva Tripathi
Anurup Chandra Mondal</t>
  </si>
  <si>
    <t xml:space="preserve">Datoms </t>
  </si>
  <si>
    <t xml:space="preserve">Achieve Academy </t>
  </si>
  <si>
    <t>All (Except Ph.D)</t>
  </si>
  <si>
    <t>Medibuddy</t>
  </si>
  <si>
    <t>*Stipend:* INR 25,000 / Month</t>
  </si>
  <si>
    <t xml:space="preserve">Practo </t>
  </si>
  <si>
    <t xml:space="preserve">Lend a Hand India </t>
  </si>
  <si>
    <t>BM, BT, CE, CH, CS, EE, ECE, FP, ME, PH, PA, HS</t>
  </si>
  <si>
    <t>B.Tech - 5.5LPA to 6.5LPA
Dual, MA-6.5LPA  to 7.2LPA</t>
  </si>
  <si>
    <t xml:space="preserve">iServeU </t>
  </si>
  <si>
    <t xml:space="preserve"> B.Tech, M.Tech, Dual Degree,
 Integrated M.Sc, MBA</t>
  </si>
  <si>
    <t>B.Tech, MBA</t>
  </si>
  <si>
    <t>BTech - CS, EC, EI, EE, ME, CE, CH, MM, MN, CR
MBA - Finance</t>
  </si>
  <si>
    <t>Maruti Suzuki India 
Limited (MSIL)</t>
  </si>
  <si>
    <t>1. Anup Sahu
2. Deepak Kumar
3. Ashish Anubhav Maharana</t>
  </si>
  <si>
    <t>Suman Saurav</t>
  </si>
  <si>
    <t>Harsh Benuskar
Kiran Kumari
Simran Mishra
Vedant Asawa
Pranjal Mayank</t>
  </si>
  <si>
    <t>Polamarasetty Sampath
Saket Kumar
Vaddi Karthik
Debashish Tiu
Shaina Jose
Jeet Nath
Ayushi Saraswat
Pankaj Kumawat</t>
  </si>
  <si>
    <t>GAP Inc.</t>
  </si>
  <si>
    <t>1. Gajjala Dwarakanatha Reddy
2. Grandhi Lakshmi Narayana Guptha
3. Ajit Kumar Pradhan
4. Ayush Kumar Sinha</t>
  </si>
  <si>
    <t>ZenTrades</t>
  </si>
  <si>
    <t>Siemens Technology</t>
  </si>
  <si>
    <t>Data Engg. = 0
Data Sci = 7</t>
  </si>
  <si>
    <t xml:space="preserve">Here Technologies </t>
  </si>
  <si>
    <t xml:space="preserve"> B.Tech, M.Tech, Dual Degree</t>
  </si>
  <si>
    <t>Cimpress India</t>
  </si>
  <si>
    <t xml:space="preserve">Saint Gobain </t>
  </si>
  <si>
    <t xml:space="preserve"> B.Tech, M.Tech, Dual</t>
  </si>
  <si>
    <t>CS, EC, EI, EE, ME, CH, CE, CR</t>
  </si>
  <si>
    <t>FINTECH GLOBAL 
CENTER PRIVATE LIMITED</t>
  </si>
  <si>
    <t xml:space="preserve">BTech, MTech, Dual </t>
  </si>
  <si>
    <t>CS, EC, EI, EE, ME, CH, CE</t>
  </si>
  <si>
    <t>Mansi Gujar</t>
  </si>
  <si>
    <t>Omm Anshuman Sahoo
Abdul Khalik Sheri</t>
  </si>
  <si>
    <t>Snaptrude</t>
  </si>
  <si>
    <t xml:space="preserve"> B.Tech, M.Tech, Dual, Int. M.Sc</t>
  </si>
  <si>
    <t>1.⁠ ⁠B.Tech, M.Tech, Dual - All
2.⁠ ⁠⁠Int. M.Sc - MA, PH</t>
  </si>
  <si>
    <t>Binayak Mohanta</t>
  </si>
  <si>
    <t>0 Resume Shortlists</t>
  </si>
  <si>
    <t>ODA Classes</t>
  </si>
  <si>
    <t>BTech, MTech, Int MSc, Dual Degree</t>
  </si>
  <si>
    <t>Rebel Foods</t>
  </si>
  <si>
    <t xml:space="preserve">BTech, MTech, Int MSc, Dual </t>
  </si>
  <si>
    <t>McKinley Rice</t>
  </si>
  <si>
    <t xml:space="preserve"> B. Tech, M. Tech, Dual, Int. MSc.</t>
  </si>
  <si>
    <t xml:space="preserve"> B.Tech, Dual, Int Msc.</t>
  </si>
  <si>
    <t>Sovit Patel</t>
  </si>
  <si>
    <t>Saranya Mishra
Anand Kumar
Parth Singh
Samridhi Jain
Rajat Rout
R. Shubhrasital
Abhishek Patel
Abhishek Rawal</t>
  </si>
  <si>
    <t>Mantra Softech</t>
  </si>
  <si>
    <t>Mewurk Technologies</t>
  </si>
  <si>
    <t xml:space="preserve">RAAM Group </t>
  </si>
  <si>
    <t xml:space="preserve"> B.Tech, Dual, Int. M.Sc.</t>
  </si>
  <si>
    <t xml:space="preserve"> 6 LPA (5 (Fixed) + 1 (Variable))</t>
  </si>
  <si>
    <t xml:space="preserve">Saheel Mohapatra </t>
  </si>
  <si>
    <t>Technodyne Informatics</t>
  </si>
  <si>
    <t xml:space="preserve"> 5 LPA to 6 LPA (Based on interview performance)</t>
  </si>
  <si>
    <t>Larkai Healthcare</t>
  </si>
  <si>
    <t xml:space="preserve"> B.Tech, M.Tech, Int MSc</t>
  </si>
  <si>
    <t>CS, EC ,EE, BM, BT, PH, MA, LS</t>
  </si>
  <si>
    <t>Global Logic Hitachi</t>
  </si>
  <si>
    <t>SignalChip</t>
  </si>
  <si>
    <t xml:space="preserve"> B.Tech, Dual Degree, M.Tech, PHd</t>
  </si>
  <si>
    <t>B.Tech - 10.81 LPA
- M.Tech - 14.07 LPA
- PHd      - 22.14 LPA</t>
  </si>
  <si>
    <t>Buyhatke</t>
  </si>
  <si>
    <t xml:space="preserve"> B.Tech, M.Tech, Dual, Int Msc.</t>
  </si>
  <si>
    <t>Bajaj Auto Credit Limited(BACL)</t>
  </si>
  <si>
    <t xml:space="preserve"> B.Tech, Dual, Int. MSc.</t>
  </si>
  <si>
    <t>Medha Servo Drives Pvt Ltd
(MSDPL)</t>
  </si>
  <si>
    <t xml:space="preserve"> B.Tech</t>
  </si>
  <si>
    <t xml:space="preserve"> CS, EC, EI, EE, ME</t>
  </si>
  <si>
    <t>D. E. Shaw</t>
  </si>
  <si>
    <t>Sri Chaitanya 
Educational Institutions</t>
  </si>
  <si>
    <t xml:space="preserve"> B.Tech, M.Tech, Dual, 
M.Sc, Int. M.Sc</t>
  </si>
  <si>
    <t>Decision Point Analytics
(Part of LatentView Analytics)</t>
  </si>
  <si>
    <t>1. Software Developer
 (7 LPA Base + Performance Booster)
2. Data Engineer 
(7 LPA Base + Performance Booster)
3. Technical Project Associate 
(7 LPA Base + Performance Booster)
4. Quality Analyst 
(6 LPA Base + Performance Booster)</t>
  </si>
  <si>
    <t xml:space="preserve"> B.Tech, Int. MSc., Msc., Dual, 
M.Tech, 
MBA(Only Technical Project Associate)</t>
  </si>
  <si>
    <t>0 OT/CV Shortlist</t>
  </si>
  <si>
    <t>0 CV Shortlists</t>
  </si>
  <si>
    <t>STMicroelectronics</t>
  </si>
  <si>
    <t>*Stipend -* 40 KPM</t>
  </si>
  <si>
    <t>Alteryx</t>
  </si>
  <si>
    <t>Anakin</t>
  </si>
  <si>
    <t>Teesta Investment</t>
  </si>
  <si>
    <t xml:space="preserve"> B.Tech, M.Tech, Dual, 
Int. MSc., MSc.</t>
  </si>
  <si>
    <t>Ankit Sahu</t>
  </si>
  <si>
    <t>Turing</t>
  </si>
  <si>
    <t xml:space="preserve"> B.Tech, M.Tech, Dual,
 Int. MSc., MSc.</t>
  </si>
  <si>
    <t>No recruits from CSE
1. Mudavath Balbheem
2. Bhagyashree Bag
3. Yubraj Panigrahi
4. Arohi Anand
5. Ayan Kumar Rajak
6. Bongu Jithendra Shiva Rama Rao
7. Udita Mishra
8. Pandiri Sai
9. Gupta Ayush Surendra
10. Amit Kumar Sahoo
11. Somya Ranjan Das
12. Diksha Kumari
13. Shubham Kumar
14. Balaji B C
15. Shivam Singh
16. Prathamesh Sahoo</t>
  </si>
  <si>
    <t xml:space="preserve">C - DOT </t>
  </si>
  <si>
    <t>B. Tech, M. Tech</t>
  </si>
  <si>
    <t xml:space="preserve"> CSE , ECE</t>
  </si>
  <si>
    <t>Datoms</t>
  </si>
  <si>
    <t xml:space="preserve"> B.Tech, Dual, M.Tech </t>
  </si>
  <si>
    <t>ProcMart</t>
  </si>
  <si>
    <t>B.Tech (Role 1 and Role 2),
 MBA (Only Role 2)</t>
  </si>
  <si>
    <t xml:space="preserve">Dibyalochan Sethi 
Pratyush Praveen 
Mohit Hurmade </t>
  </si>
  <si>
    <t>MAQ Software</t>
  </si>
  <si>
    <t>Hero MotoCorp. Ltd.</t>
  </si>
  <si>
    <t xml:space="preserve"> CS, ME, EC, EE, EI, CH, CE, ID, MM</t>
  </si>
  <si>
    <t>Publicis Sapient</t>
  </si>
  <si>
    <t>B. Tech, Int. MSc</t>
  </si>
  <si>
    <t>CS, EE, EI, MA, EC</t>
  </si>
  <si>
    <t>Husk Power System</t>
  </si>
  <si>
    <t xml:space="preserve"> B.Tech, Dual</t>
  </si>
  <si>
    <t>Digio</t>
  </si>
  <si>
    <t>CloudEagle.ai</t>
  </si>
  <si>
    <t>BTech, Int. MSc, MBA</t>
  </si>
  <si>
    <t>Verizon</t>
  </si>
  <si>
    <t xml:space="preserve"> CS, EE, EI, EC</t>
  </si>
  <si>
    <t>INR 9.74 LPA</t>
  </si>
  <si>
    <t>TVS Motor Company</t>
  </si>
  <si>
    <t>* Associate Data Engineer : ALL
* Design Engineer-Mechanical : ME
* Design Engineer-Electrical : EE, EI, EC</t>
  </si>
  <si>
    <t xml:space="preserve">Chandra Prakash 
Debi Prasad Jena 
Keshav Kumar Hembram </t>
  </si>
  <si>
    <t>Gemba Concepts</t>
  </si>
  <si>
    <t>BTech, M.Tech</t>
  </si>
  <si>
    <t>* LC : B.Tech &amp; M.Tech - ME, ID 
* SDE 1 : B.Tech - All</t>
  </si>
  <si>
    <t xml:space="preserve"> National Health Systems 
Resource Centre (NHSRC)</t>
  </si>
  <si>
    <t>• Healthcare Technology:
1. B. Tech: BM, BT
2. M. Tech: BM, BT
3. MSc, Int MSc: LS
• Information Technology: 
1. B. Tech: CS, EC, EI
2. M. Tech: CS</t>
  </si>
  <si>
    <t>*Softwate Engineer Trainee*
Ayush Kumar Das
Amit Kumar Das
Biswajit Jena
Aditya Narayan Panda
Shivranjan Bharadwaj
Sachin Munda
Suraj Kumar Behera
Dinesh Kumar Majhi
Dipan Kumar Mallick
Prateek sagar Chhualsingh
Sourav Kumar naik
Ardhendu Sekhar Mohanty</t>
  </si>
  <si>
    <t>Danfoss Industries</t>
  </si>
  <si>
    <t>CS, EE, EC, EI</t>
  </si>
  <si>
    <t xml:space="preserve">B.Tech </t>
  </si>
  <si>
    <t>*Stipend* : 25KPM</t>
  </si>
  <si>
    <t>XGrowth LLC</t>
  </si>
  <si>
    <t>Siddhant Kumar Sahu
Lipsa Panda
vikramjeet singha
Vikas Bokka</t>
  </si>
  <si>
    <t>Aman Nagar
Arman Kumar Jena</t>
  </si>
  <si>
    <t>Rapyuta Robotics</t>
  </si>
  <si>
    <t xml:space="preserve">eQ Technologic </t>
  </si>
  <si>
    <t>1. Software Engineer: CS only
2. QA Engineer: CS, EC, EI</t>
  </si>
  <si>
    <t>1. Software Engineer- 13.88lpa
2. QA Engineer- 11.13lpa</t>
  </si>
  <si>
    <t xml:space="preserve"> Rishikesh Jha</t>
  </si>
  <si>
    <t>Satya Sundar Mishra</t>
  </si>
  <si>
    <t>• Btech,Dual: All
• MTech: Only CSE
• Int.Msc:MA,PH</t>
  </si>
  <si>
    <t>Thilak nirenjan E
Sanandan Panda
CHINMAYEE SETHI
Aditya Chandra
Kaushik Kachhap
Abhinash Muduli
Suraj Kumar Yadav
CHARANDEEP TIRKEY
PRATEEK BEHERA
Abinash Ekka
Ashis Sethy
DINESH KUMAR SAHU
KAMALESH NAYAK
Shubham Mani Tripathi
Anurag Raj
Amiyendra Senapati
Ananya Priyadarsani Giri
KERFEGAR SHAHVIR JUNGALWALA
ESHANYA TONGPER NONGSIEJ
Nikhil Bharat Mitkari
SHIVAM KUMAR SINGH
KESHMITA BAISHYA
Arpita Nayak</t>
  </si>
  <si>
    <t>Rashmi Metallics</t>
  </si>
  <si>
    <t>CS, EC, EI, EE, ME, CH, MM, CR</t>
  </si>
  <si>
    <t>Anurag Gan Chaudhuri</t>
  </si>
  <si>
    <t>Sadgi Daftari</t>
  </si>
  <si>
    <t>Squadcast</t>
  </si>
  <si>
    <t>Azentio Software</t>
  </si>
  <si>
    <t xml:space="preserve"> B.Tech </t>
  </si>
  <si>
    <t xml:space="preserve">CS, EC, EI, EE </t>
  </si>
  <si>
    <t>CS, EC, EI, EE (Only Female candidates)</t>
  </si>
  <si>
    <t>*Stipend:* 80 KPM</t>
  </si>
  <si>
    <t>SunTec Business Solutions</t>
  </si>
  <si>
    <t>*C-DAC CiNE(Centre in North-East)</t>
  </si>
  <si>
    <t>1. Project Engineer: BTech, MTech, PhD
2. Knowledge Associate: PhD</t>
  </si>
  <si>
    <t>Sutherland Global</t>
  </si>
  <si>
    <t>CS &amp; ECE</t>
  </si>
  <si>
    <t>Exotel</t>
  </si>
  <si>
    <t>Debasish Munda
Liyalisa Mohapatra
Biswajeet Behera</t>
  </si>
  <si>
    <t xml:space="preserve">Growth Jockey </t>
  </si>
  <si>
    <t xml:space="preserve"> B.Tech, M.Tech, Integrated M.Sc, Dual Degree</t>
  </si>
  <si>
    <t>Vedantu</t>
  </si>
  <si>
    <t>BTech, MTech, Int MSc, Dual Degree, PhD</t>
  </si>
  <si>
    <t>Tata Consulting Engineers (TCE)</t>
  </si>
  <si>
    <t>B.Tech, B.Arch, M.Tech</t>
  </si>
  <si>
    <t>B.Tech - CE, CH, CS, EE, ME, MM
B.Arch - AR
M.Tech - CE, CH, MM, CS, EE(Power Electronics and Drives, Power Systems Engineering), ME(Machine Design and Analysis, Thermal Engineering)</t>
  </si>
  <si>
    <t>B.Tech, B.Arch - 4.5 LPA
M.Tech - 5 LPA</t>
  </si>
  <si>
    <t>Delta Electronics</t>
  </si>
  <si>
    <t>GyanSys</t>
  </si>
  <si>
    <t>10 LPA (8 LPA Base + 1 Lakh Joining Bonus)</t>
  </si>
  <si>
    <t>Sk Saffi Ulla
CHODISETTY BHUVANESWARI
Vikash Raj
Prateek Kumar Nayak
Aryan singh
Aryan Jaiswal</t>
  </si>
  <si>
    <t>Manabodha Mahananda</t>
  </si>
  <si>
    <t>Tracelink</t>
  </si>
  <si>
    <t>*Stipend:* INR 40,000/Month</t>
  </si>
  <si>
    <t>Coratia Technologies</t>
  </si>
  <si>
    <t>Wipro Limited</t>
  </si>
  <si>
    <t>CS, EC, EI, ME, ID</t>
  </si>
  <si>
    <t xml:space="preserve">Akshith Kartik
Neelamsetti Hari Krishna </t>
  </si>
  <si>
    <t>1. Amrit Aurojyoti
2. Anamika Arya 
3. Mitali Madhusmita
4. Rishu Pathak
5. Shreyansh Chaturvedi
6. Tanmoy Guria</t>
  </si>
  <si>
    <t>1. Anurag Gan Chaudhari</t>
  </si>
  <si>
    <t>Nirmal Chandra</t>
  </si>
  <si>
    <t>*Prime:* 
ANSHUMAN  BEHERA
UTKARSH  SINGH
Mayank Srivastava
*Digital:* 
PRINCE  KUMAR
PABITRA KUMAR  BEBARTTA
ARYA  RAJ
*Ninja:* 
SUBRAT KUMAR PANDA
JAYA VENKATA KIRAN  MALLA
SAURAV  KUMAR
MOHAMMAD  ANAS
RITTICK  SINHA
UJJWAL  CHOUDHARY
ADITYA  YADAV
SRISANTH  SETH
Bhawesh Agrawal
AFSHAN baig MUGHAL</t>
  </si>
  <si>
    <t xml:space="preserve">Subham Mahakund 
Tanish Raj Purty 
Manas Teertha Nayak </t>
  </si>
  <si>
    <t xml:space="preserve">Pine Labs </t>
  </si>
  <si>
    <t xml:space="preserve"> B.Tech, Dual, Integrated M.Sc </t>
  </si>
  <si>
    <t>SIXT Research &amp; Development India</t>
  </si>
  <si>
    <t xml:space="preserve">Uday Biswas
Pamu Rahul
Vipul Purohit </t>
  </si>
  <si>
    <t>Swiggy</t>
  </si>
  <si>
    <t xml:space="preserve">B.Tech. </t>
  </si>
  <si>
    <t>CYIENT Ltd</t>
  </si>
  <si>
    <t xml:space="preserve"> 1)Software Engineer Intern-  CS (B.Tech, M.Tech)
2) Hardware Engineer Intern- EE,EC,EI (B.Tech, M.Tech)
3) Power Electronics Engineer Intern- M.Tech( Power Electronics</t>
  </si>
  <si>
    <t>mthree</t>
  </si>
  <si>
    <t xml:space="preserve"> B.Tech, M.Tech, Dual,
 Int. Msc, M.sc</t>
  </si>
  <si>
    <t xml:space="preserve">Rushikesh Gaikwad </t>
  </si>
  <si>
    <t>CSM Technologies</t>
  </si>
  <si>
    <t xml:space="preserve">B.Tech, Dual, Integrated M.Sc </t>
  </si>
  <si>
    <t xml:space="preserve">Edu-versity </t>
  </si>
  <si>
    <t>B. Tech, M. Tech, Dual, Int. MSc.</t>
  </si>
  <si>
    <t>ElectricPe</t>
  </si>
  <si>
    <t>Varuna Marine Services</t>
  </si>
  <si>
    <t xml:space="preserve"> B.Tech, M.Tech, Dual, Int Msc</t>
  </si>
  <si>
    <t>ConsultAdd Inc</t>
  </si>
  <si>
    <t xml:space="preserve">KPIT </t>
  </si>
  <si>
    <t>Prabhanjan Mishra</t>
  </si>
  <si>
    <t>Analog Devices</t>
  </si>
  <si>
    <t>Siemens EDA
(Electronic Design Automation)</t>
  </si>
  <si>
    <t>PayU</t>
  </si>
  <si>
    <t>BTech, MTech, Int. MSc</t>
  </si>
  <si>
    <t>*Stipend:* 30 KPM</t>
  </si>
  <si>
    <t>CognitiveView</t>
  </si>
  <si>
    <t>B. Tech, Dual,  M. Tech, Int M. Sc.</t>
  </si>
  <si>
    <t>Lokal</t>
  </si>
  <si>
    <t>B. Tech, Dual, M. Tech, Int M. Sc.</t>
  </si>
  <si>
    <t>Amazon</t>
  </si>
  <si>
    <t>BTech,Mtech</t>
  </si>
  <si>
    <t>CS, EC,EE,EI</t>
  </si>
  <si>
    <t>Debasis Sahoo</t>
  </si>
  <si>
    <t>Axis My India</t>
  </si>
  <si>
    <t>NucleusTeq</t>
  </si>
  <si>
    <t>CS, CS Minor</t>
  </si>
  <si>
    <t>Wokelo.ai</t>
  </si>
  <si>
    <t>Simplotel</t>
  </si>
  <si>
    <t xml:space="preserve"> B. Tech, M. Tech, Dual, Int MSc</t>
  </si>
  <si>
    <t>JKTech</t>
  </si>
  <si>
    <t>Dhanush Khambampati
Soumyashree Majhi
Aiswarya R Behera
Ankur Kumar 
Galeti Narender
Anubhav Kumar Pandey 
Ansuman Choudhury
Swagat Sourav Parida 
SK Afroz Alam Quadri
Siba Prasad Sahu 
Nikhil Bhoi
Gourav Choudhary 
Amiya Ranjan Sahoo
Baka Lavanya
Sunit Kumar Sao
Ashish Kumar Pati
Koppu Shyamsunder Nikitha
Arjun Kumar</t>
  </si>
  <si>
    <t xml:space="preserve">1. Manmohan Mandhan  
2. Gavyn Paul  
3. Rachana Dubey  
4. Sourabh Vishnoi  
5. Digdarshan Swain  
6. Anshuman Behera  
7. Sreya Deb    
8 ANIKET SHARMA
9 Yesheswini Visukamuri
10 Gaurav Sharma
11 Shubham Kumar
12 Hrishikesh Reddy Thirupatigiri
</t>
  </si>
  <si>
    <t>L&amp;T Limited</t>
  </si>
  <si>
    <t>BTech, BArch, MTech, Dual</t>
  </si>
  <si>
    <t>BTech: CE, CS, CH, ME, MM, MN, EE, EI, EC
MTech: CE, CH, MM, ME, MN, EE, EC</t>
  </si>
  <si>
    <t>Pepsales AI</t>
  </si>
  <si>
    <t>Dhurin</t>
  </si>
  <si>
    <t>BTech: CS, EC, EE,  EI
MTech: CS
Int MSc: MA
Students with aforementioned *minor* degrees from concerned courses</t>
  </si>
  <si>
    <t xml:space="preserve">Schneider Electric </t>
  </si>
  <si>
    <t>Anubhav Sahoo</t>
  </si>
  <si>
    <t xml:space="preserve">B. Tech, M. Tech, Dual, Int MSc </t>
  </si>
  <si>
    <t>Bert Labs</t>
  </si>
  <si>
    <t>1. *Roles:*
- Data Scientists
- Software Developers
- UX/UI Designers
*Courses:*  B.Tech, M.Tech, Dual, Int. MSc., MSc., PhD
*Branches:* All
2. *Role:* Embedded Firmware and Hardware Developers
*Courses:*  B.Tech, M.Tech, Dual
*Branches:* CS, EC, EE, EI
3. *Role:* Physics based 1D, 3D Modelling &amp; Simulation Engineers
*Courses:* B.Tech, M.Tech, Dual, PHD
*Branches:* ME, CH</t>
  </si>
  <si>
    <t>1. Sourav Kumar Sharma</t>
  </si>
  <si>
    <t>INDmoney</t>
  </si>
  <si>
    <t>STIPEND OFFERED FOR INTERNSHIP</t>
  </si>
  <si>
    <t>• Btech,Dual
• MTech
• Int.Msc</t>
  </si>
  <si>
    <t>• Healthcare Technology:
1. B. Tech
2. M. Tech
3. MSc, Int MSc
• Information Technology: 
1. B. Tech
2. M. Tech</t>
  </si>
  <si>
    <t>B. Tech
M. Tech
Dual
Int. MSc, MSc
PhD</t>
  </si>
  <si>
    <t>DATE OF VISIT</t>
  </si>
  <si>
    <t>NAME OF COMPANY</t>
  </si>
  <si>
    <t>CTC (PACKAGE) OFFERED</t>
  </si>
  <si>
    <t>98 KPM(B.Tech), 1.21 LPM(M.Tech)</t>
  </si>
  <si>
    <t>Jun 5, 2024</t>
  </si>
  <si>
    <t>Jul 5, 2024</t>
  </si>
  <si>
    <t>Jul 12, 2024</t>
  </si>
  <si>
    <t>6M : 50KPM</t>
  </si>
  <si>
    <t>Jul 16, 2024</t>
  </si>
  <si>
    <t>Jul 22, 2024</t>
  </si>
  <si>
    <t>Jul 25, 2024</t>
  </si>
  <si>
    <t>6M : 40KPM</t>
  </si>
  <si>
    <t>*6 Month Internship Stipend :* 
1. B.Tech : 55 KPM + 60,000 One time Relocation bonus 
2. M.Tech : 60 KPM + 60,000 One time Relocation bonus 
3. Ph.D : 65 KPM + 60,000 One time Relocation bonus</t>
  </si>
  <si>
    <t>*Stipend:* INR 40,000 / Month</t>
  </si>
  <si>
    <t>*Stipend:* 40,000 / Month</t>
  </si>
  <si>
    <t>*Internship Stipend :* 45,000 INR per month +One time accommodation 35,000INR+ One time Transportation/flight expense- 16,000INR </t>
  </si>
  <si>
    <t>*6 month Stipend:*
* B.Tech : 30KPM
* M.Tech: 40 KPM</t>
  </si>
  <si>
    <t>Jul 25, 2025</t>
  </si>
  <si>
    <t>Jul 29, 2024</t>
  </si>
  <si>
    <t>Jul 29, 2025</t>
  </si>
  <si>
    <t>Jul 31, 2024</t>
  </si>
  <si>
    <t>Aug 5, 2024</t>
  </si>
  <si>
    <t>Aug 6, 2024</t>
  </si>
  <si>
    <t>Aug 7, 2024,</t>
  </si>
  <si>
    <t>Aug 9, 2024</t>
  </si>
  <si>
    <t>Aug 12, 2024</t>
  </si>
  <si>
    <t>*Stipend*: 22KPM</t>
  </si>
  <si>
    <t>Aug 15, 2024</t>
  </si>
  <si>
    <t>*Stipend:* 35 kpm</t>
  </si>
  <si>
    <t>Aug 16, 2024</t>
  </si>
  <si>
    <t>Aug 17, 2024</t>
  </si>
  <si>
    <t xml:space="preserve">*Stipend:* INR 45,000 / Month </t>
  </si>
  <si>
    <t>Aug 20, 2024</t>
  </si>
  <si>
    <t xml:space="preserve">*Stipend:* 20 KPM + 20K (One time Relocation) 
 </t>
  </si>
  <si>
    <t>Aug 21, 2024</t>
  </si>
  <si>
    <t>Aug 23, 2024</t>
  </si>
  <si>
    <t>*Stipend:*  INR 80,000 per month + One time Relocation allowance( INR 80,000)</t>
  </si>
  <si>
    <t>*Stipend:* 50 KPM</t>
  </si>
  <si>
    <t>Aug 24, 2024</t>
  </si>
  <si>
    <t>*Stipend:* 30KPM</t>
  </si>
  <si>
    <t>Aug 25, 2024</t>
  </si>
  <si>
    <t>Aug 26, 2024</t>
  </si>
  <si>
    <t xml:space="preserve">*Stipend:* INR 50,000/Month
</t>
  </si>
  <si>
    <t>Aug 27, 2024</t>
  </si>
  <si>
    <t xml:space="preserve">*Stipend:* 40KPM
</t>
  </si>
  <si>
    <t>Aug 29, 2024</t>
  </si>
  <si>
    <t>*Stipend :* 25,000 Per Month</t>
  </si>
  <si>
    <t>Aug 30, 2024</t>
  </si>
  <si>
    <t>Sep 3, 2024</t>
  </si>
  <si>
    <t>*Stipend:* 25KPM</t>
  </si>
  <si>
    <t>Sep 4, 2024</t>
  </si>
  <si>
    <t>Sep 5, 2024</t>
  </si>
  <si>
    <t>Sep 6, 2024</t>
  </si>
  <si>
    <t>https://www.linkedin.com/in/missbhandarkar/</t>
  </si>
  <si>
    <t xml:space="preserve">Aishwarya Bhandarkar
</t>
  </si>
  <si>
    <t>Chaitra Narayanappa</t>
  </si>
  <si>
    <t>Divya B</t>
  </si>
  <si>
    <t>Palak kodwani</t>
  </si>
  <si>
    <t xml:space="preserve">Shubham Pandey </t>
  </si>
  <si>
    <t>Chelsee Aguirre</t>
  </si>
  <si>
    <t>Parul Shriwatri</t>
  </si>
  <si>
    <t>Anoushka Pereira</t>
  </si>
  <si>
    <t>Ankur Tripathi</t>
  </si>
  <si>
    <t>Qunik Jain</t>
  </si>
  <si>
    <t>Ashutosh Barve</t>
  </si>
  <si>
    <t>Yogesh S Raju</t>
  </si>
  <si>
    <t>Rajeswari P</t>
  </si>
  <si>
    <t>Sreekanth Varma</t>
  </si>
  <si>
    <t>Prachi Upadhyay</t>
  </si>
  <si>
    <t/>
  </si>
  <si>
    <t>Mahesh Babu Doraivelu</t>
  </si>
  <si>
    <t>Shubhangi singh</t>
  </si>
  <si>
    <t>Pompa Das</t>
  </si>
  <si>
    <t xml:space="preserve">Pallavi Deshpande </t>
  </si>
  <si>
    <t>Muskan Upadhyay</t>
  </si>
  <si>
    <t>Anjali Singh</t>
  </si>
  <si>
    <t>Bhabatosh Bej</t>
  </si>
  <si>
    <t>Adesola Awofeso</t>
  </si>
  <si>
    <t>Vindhya Prabhu</t>
  </si>
  <si>
    <t>Sampath kumar</t>
  </si>
  <si>
    <t>Rabia Basiri</t>
  </si>
  <si>
    <t>Komal Shetty</t>
  </si>
  <si>
    <t xml:space="preserve">Priyankka Bhuttani </t>
  </si>
  <si>
    <t>Ishika Kapoor</t>
  </si>
  <si>
    <t>Mithila Chavan</t>
  </si>
  <si>
    <t>Jyoti Sharma</t>
  </si>
  <si>
    <t>Deepti Mangal</t>
  </si>
  <si>
    <t>Manisha Yadav</t>
  </si>
  <si>
    <t>Garima Chadha</t>
  </si>
  <si>
    <t>Anjali Sharma</t>
  </si>
  <si>
    <t>Kirthana Shenoy</t>
  </si>
  <si>
    <t>Ritu G.</t>
  </si>
  <si>
    <t>Raveena Jain</t>
  </si>
  <si>
    <t xml:space="preserve">Sude Ocalı </t>
  </si>
  <si>
    <t xml:space="preserve">Khushboo Deshwali </t>
  </si>
  <si>
    <t>Surya Prajapati</t>
  </si>
  <si>
    <t>Tamanna Daryanani</t>
  </si>
  <si>
    <t>Kalyani Pandey</t>
  </si>
  <si>
    <t>Hari Priya Pilla</t>
  </si>
  <si>
    <t>Purusothaman S</t>
  </si>
  <si>
    <t xml:space="preserve">https://www.linkedin.com/in/chaitra-narayanappa-b30926130/
</t>
  </si>
  <si>
    <t>https://www.linkedin.com/in/bdiv/</t>
  </si>
  <si>
    <t>https://www.linkedin.com/in/palak-kodwani-b6032a273/</t>
  </si>
  <si>
    <t>https://www.linkedin.com/in/shubham-pandey-782a5112a/</t>
  </si>
  <si>
    <t>https://www.linkedin.com/in/chelsee-aguirre-967ab5188/</t>
  </si>
  <si>
    <t>https://www.linkedin.com/in/parul-shriwatri-045416105/</t>
  </si>
  <si>
    <t>https://www.linkedin.com/in/anoushka-pereira/</t>
  </si>
  <si>
    <t>https://www.linkedin.com/in/ankur-tripathi-59400610b/</t>
  </si>
  <si>
    <t>https://www.linkedin.com/in/qunik-jain-4871b4138/</t>
  </si>
  <si>
    <t>https://www.linkedin.com/in/ashutosh-barve-117813b0/</t>
  </si>
  <si>
    <t>https://www.linkedin.com/in/yogesh-s-raju-162b6219a/</t>
  </si>
  <si>
    <t>https://www.linkedin.com/in/rajeswari-p-96ba6321/</t>
  </si>
  <si>
    <t>https://www.linkedin.com/in/sreekanth-varma-1459b913/</t>
  </si>
  <si>
    <t>https://www.linkedin.com/in/prachi-upadhyay-2292bb273/</t>
  </si>
  <si>
    <t>https://www.linkedin.com/in/maheshbabudoraivelu/</t>
  </si>
  <si>
    <t xml:space="preserve">https://www.linkedin.com/in/shubhangi-singh-0739aa17b/
</t>
  </si>
  <si>
    <t xml:space="preserve">https://www.linkedin.com/in/pompa-das-09444932/
</t>
  </si>
  <si>
    <t>https://www.linkedin.com/in/pallavi-deshpande-b34270188/</t>
  </si>
  <si>
    <t>https://www.linkedin.com/in/muskan-upadhyay-90814043/</t>
  </si>
  <si>
    <t xml:space="preserve">
https://www.linkedin.com/in/anjalisingh2998/</t>
  </si>
  <si>
    <t>https://www.linkedin.com/in/bhabatosh-bej-6207211a2/</t>
  </si>
  <si>
    <t>https://www.linkedin.com/in/sholaawofeso/</t>
  </si>
  <si>
    <t>https://www.linkedin.com/in/vindhyaprabhu/</t>
  </si>
  <si>
    <t>https://www.linkedin.com/in/sampath-kumar-8688136/</t>
  </si>
  <si>
    <t>https://www.linkedin.com/in/rabia-basiri/</t>
  </si>
  <si>
    <t>https://www.linkedin.com/in/komal-shetty-175544201/</t>
  </si>
  <si>
    <t>https://www.linkedin.com/in/priyankka-bhuttani-381aa08a/</t>
  </si>
  <si>
    <t>https://www.linkedin.com/in/ishika-kapoor-619872214/</t>
  </si>
  <si>
    <t>https://www.linkedin.com/in/mithila-chavan-405740b3/</t>
  </si>
  <si>
    <t xml:space="preserve">https://www.linkedin.com/in/jyoti-sharma-594a05161/
</t>
  </si>
  <si>
    <t>http://linkedin.com/in/deeptimangal22/</t>
  </si>
  <si>
    <t>https://www.linkedin.com/in/manishaayadav/</t>
  </si>
  <si>
    <t>https://www.linkedin.com/in/garima-chadha-7725721b2/</t>
  </si>
  <si>
    <t>https://www.linkedin.com/in/anjali-sharma-5601921ab/</t>
  </si>
  <si>
    <t>https://www.linkedin.com/in/kirthana-shenoy-b6202b18/</t>
  </si>
  <si>
    <t>https://www.linkedin.com/in/ritugurnani/</t>
  </si>
  <si>
    <t>https://www.linkedin.com/in/raveenajain/</t>
  </si>
  <si>
    <t>https://www.linkedin.com/in/sude-ocal%C4%B1-a28521205/</t>
  </si>
  <si>
    <t>https://www.linkedin.com/in/khushboodeshwali/</t>
  </si>
  <si>
    <t>https://www.linkedin.com/in/surya-prajapati-ab857391/</t>
  </si>
  <si>
    <t>https://www.linkedin.com/in/tamanna-daryanani/</t>
  </si>
  <si>
    <t>https://www.linkedin.com/in/kalyani-pandey-763b29a9/</t>
  </si>
  <si>
    <t>https://www.linkedin.com/in/hari-priya-pilla-a09301169/</t>
  </si>
  <si>
    <t xml:space="preserve">https://www.linkedin.com/in/purusothaman-s-891aa9167/
</t>
  </si>
  <si>
    <t>NAME OF HR</t>
  </si>
  <si>
    <t>LINKEDIN ID OF HR</t>
  </si>
  <si>
    <t xml:space="preserve">*Stipend :* 25 KPM </t>
  </si>
  <si>
    <t xml:space="preserve">*Stipend:* 50KPM
</t>
  </si>
  <si>
    <t>*Stipend:* INR 20,000 / Month + INR 30,000 (5000*6) at the end of Internship</t>
  </si>
  <si>
    <t>Sep 7, 2024</t>
  </si>
  <si>
    <t>Sep 8, 2024</t>
  </si>
  <si>
    <t>Himanshu Mishra</t>
  </si>
  <si>
    <t>https://www.linkedin.com/in/himanshu-mishra-83a399176/</t>
  </si>
  <si>
    <t>Sep 9, 2024</t>
  </si>
  <si>
    <t>Kaveri K</t>
  </si>
  <si>
    <t>https://www.linkedin.com/in/kaveri-k-72880749/</t>
  </si>
  <si>
    <t>Tanishka Jadli</t>
  </si>
  <si>
    <t>https://www.linkedin.com/in/tanishka-jadli-baa522149/</t>
  </si>
  <si>
    <t xml:space="preserve">Priya Dharshini </t>
  </si>
  <si>
    <t>https://www.linkedin.com/in/priya-dharshini-860617208/</t>
  </si>
  <si>
    <t>Ajay Varadharajan</t>
  </si>
  <si>
    <t>https://www.linkedin.com/in/ajayvaradharajan/</t>
  </si>
  <si>
    <t>Sep 10, 2024</t>
  </si>
  <si>
    <t xml:space="preserve">Arrun Vignesh R </t>
  </si>
  <si>
    <t>https://www.linkedin.com/in/arrun-vignesh-r/</t>
  </si>
  <si>
    <t>Sep 11, 2024</t>
  </si>
  <si>
    <t>Neeraj Trivedi</t>
  </si>
  <si>
    <t>https://www.linkedin.com/in/neeraj-trivedi-946136b0/</t>
  </si>
  <si>
    <t>*Stipend:* 35 KPM - 50 KPM</t>
  </si>
  <si>
    <t>*6M Stipend:* 50 KPM</t>
  </si>
  <si>
    <t>*6 month Stipend*:
* B.Tech : 30KPM
* M.Tech: 40KPM</t>
  </si>
  <si>
    <t>*Stipend* - Rs. 75,000</t>
  </si>
  <si>
    <t>*Stipend:* INR 75,000 / Month</t>
  </si>
  <si>
    <t>*Stipend:* 50k/month</t>
  </si>
  <si>
    <t>*Stipend:* INR 35 KPM</t>
  </si>
  <si>
    <t>Gourav Sharma</t>
  </si>
  <si>
    <t>https://www.linkedin.com/in/gourav-sharma-2bb802164/</t>
  </si>
  <si>
    <t>Parvathy Dhanesh</t>
  </si>
  <si>
    <t>https://www.linkedin.com/in/parvathy-dhanesh-208540180/</t>
  </si>
  <si>
    <t>Sep 12, 2024</t>
  </si>
  <si>
    <t>https://www.linkedin.com/in/anjan-kumar-acharya-66888861/</t>
  </si>
  <si>
    <t>Anjan Kumar Acharya</t>
  </si>
  <si>
    <t>Nimisha C M</t>
  </si>
  <si>
    <t>https://www.linkedin.com/in/nimishacm/</t>
  </si>
  <si>
    <t>Rakesh Rana</t>
  </si>
  <si>
    <t>https://www.linkedin.com/in/rakesh-rana-8a922b4a/</t>
  </si>
  <si>
    <t>Sep 13, 2024</t>
  </si>
  <si>
    <t>Jeevanand E M</t>
  </si>
  <si>
    <t>https://www.linkedin.com/in/jeevanand-e-m-9a4465133/</t>
  </si>
  <si>
    <t>Sep 16, 2024</t>
  </si>
  <si>
    <t>Priyadharshini Nadarajan</t>
  </si>
  <si>
    <t>https://www.linkedin.com/in/priyadharshini-nadarajan-0ab575147/</t>
  </si>
  <si>
    <t>Sep 19, 2024</t>
  </si>
  <si>
    <t>Harshita Jain</t>
  </si>
  <si>
    <t>https://www.linkedin.com/in/harshita-jain-843a43136/</t>
  </si>
  <si>
    <t xml:space="preserve">Sorav Rana </t>
  </si>
  <si>
    <t>https://www.linkedin.com/in/soravrana/</t>
  </si>
  <si>
    <t>Sep 21, 2024</t>
  </si>
  <si>
    <t>Snehasish Nayak</t>
  </si>
  <si>
    <t>https://www.linkedin.com/in/snehasish-nayak-28669916a/</t>
  </si>
  <si>
    <t>https://www.linkedin.com/in/jatin-gereja-a232a7162/</t>
  </si>
  <si>
    <t>Jatin Gereja</t>
  </si>
  <si>
    <t>Sep 23, 2024</t>
  </si>
  <si>
    <t>https://www.linkedin.com/in/kritisrivastava20/</t>
  </si>
  <si>
    <t>Kriti Srivastava</t>
  </si>
  <si>
    <t>Sep 24, 2024</t>
  </si>
  <si>
    <t>Sree SV</t>
  </si>
  <si>
    <t>http://linkedin.com/in/sree-sv-026376154/</t>
  </si>
  <si>
    <t>Ujjwal Pandey</t>
  </si>
  <si>
    <t>https://www.linkedin.com/in/ujjwal-pandey-8b9567152/</t>
  </si>
  <si>
    <t>Monalisa Mondal</t>
  </si>
  <si>
    <t>Sep 25, 2024</t>
  </si>
  <si>
    <t>Johnson Antony</t>
  </si>
  <si>
    <t>https://www.linkedin.com/in/johnson-antony-6a0a7691/</t>
  </si>
  <si>
    <t>Sri Rashmi R</t>
  </si>
  <si>
    <t>https://www.linkedin.com/in/sri-rashmi-r-b71a1b2b/</t>
  </si>
  <si>
    <t xml:space="preserve">Suman Pani </t>
  </si>
  <si>
    <t>https://www.linkedin.com/in/suman-pani-9a5576132/</t>
  </si>
  <si>
    <t>*Stipend:* 35 KPM + Food + Perks</t>
  </si>
  <si>
    <t>*Stipend:* 25 KPM</t>
  </si>
  <si>
    <t xml:space="preserve">*Stipend:* 30KPM (B.Tech), 35KPM (M.Tech &amp; Dual) </t>
  </si>
  <si>
    <t xml:space="preserve">*Stipend:* 
Full Stack Development: 25 KPM
Business Analysis: 20 KPM
</t>
  </si>
  <si>
    <t xml:space="preserve">*Stipend:* 30 KPM
</t>
  </si>
  <si>
    <t>*Stipend :* 30 KPM</t>
  </si>
  <si>
    <t>*Stipend:* 80 kpm</t>
  </si>
  <si>
    <t>*Stipend :* 50 KPM</t>
  </si>
  <si>
    <t>*Stipend:* 50KPM</t>
  </si>
  <si>
    <t>Sep 28, 2024</t>
  </si>
  <si>
    <t>Sushanth Jain</t>
  </si>
  <si>
    <t>https://www.linkedin.com/in/sushanth-jain-62762516b/</t>
  </si>
  <si>
    <t>Sep 29, 2024</t>
  </si>
  <si>
    <t>Preeti Lodge</t>
  </si>
  <si>
    <t>https://www.linkedin.com/in/preeti-lodge-a67b82255/</t>
  </si>
  <si>
    <t>Joyce Noronha</t>
  </si>
  <si>
    <t>https://www.linkedin.com/in/joyce-noronha-179a1b1b5/</t>
  </si>
  <si>
    <t>Sep 30, 2024</t>
  </si>
  <si>
    <t>Rahul Shaw</t>
  </si>
  <si>
    <t>https://www.linkedin.com/in/rahul-shaw-488a381b2/</t>
  </si>
  <si>
    <t>Anu Singh</t>
  </si>
  <si>
    <t>https://www.linkedin.com/in/anu-singh-a66b3946/</t>
  </si>
  <si>
    <t xml:space="preserve">Aditi Sharma </t>
  </si>
  <si>
    <t>https://www.linkedin.com/in/aditisharma5193/</t>
  </si>
  <si>
    <t xml:space="preserve">Priya Admane </t>
  </si>
  <si>
    <t>https://www.linkedin.com/in/priya-admane-08790613/</t>
  </si>
  <si>
    <t>Dassault Systemes</t>
  </si>
  <si>
    <t>Oct 2, 2024</t>
  </si>
  <si>
    <t>https://www.linkedin.com/in/seema-l-1320a616b/</t>
  </si>
  <si>
    <t xml:space="preserve">Seema L </t>
  </si>
  <si>
    <t>Oct 3, 2024</t>
  </si>
  <si>
    <t>Cosmin Rusu</t>
  </si>
  <si>
    <t>https://www.linkedin.com/in/cosmin-rusu-b398a1100/</t>
  </si>
  <si>
    <t>Anush Pai</t>
  </si>
  <si>
    <t>https://www.linkedin.com/in/anush-pai-692759181/</t>
  </si>
  <si>
    <t>Oct 4, 2024</t>
  </si>
  <si>
    <t>Oct 7, 2024</t>
  </si>
  <si>
    <t>Sahisri Rokkam</t>
  </si>
  <si>
    <t>https://www.linkedin.com/in/sahisri-rokkam-a73357179/</t>
  </si>
  <si>
    <t>Megan D.</t>
  </si>
  <si>
    <t>https://www.linkedin.com/in/megan-d-9388b7194/</t>
  </si>
  <si>
    <t>Oct 8, 2024</t>
  </si>
  <si>
    <t>Ankita C.</t>
  </si>
  <si>
    <t>https://www.linkedin.com/in/ankita20chandola/</t>
  </si>
  <si>
    <t>Anshuman Biswal</t>
  </si>
  <si>
    <t>https://www.linkedin.com/in/anshuman-biswal-20b6751a0/</t>
  </si>
  <si>
    <t>Oct 10, 2024</t>
  </si>
  <si>
    <t>Ashima Kumar</t>
  </si>
  <si>
    <t>https://www.linkedin.com/in/ashima-kumar-92b564a0/</t>
  </si>
  <si>
    <t xml:space="preserve">Vijayalakshmi R </t>
  </si>
  <si>
    <t>https://www.linkedin.com/in/vijayalakshmir1910/</t>
  </si>
  <si>
    <t>*Stipend -* 25KPM</t>
  </si>
  <si>
    <t xml:space="preserve">*6M Stipend:*
1. B.Tech. - 35KPM
2. M.Tech. - 45KPM
</t>
  </si>
  <si>
    <t xml:space="preserve">Sravani V. </t>
  </si>
  <si>
    <t>https://www.linkedin.com/in/sravani--v/</t>
  </si>
  <si>
    <t>Shreemati Wandkar</t>
  </si>
  <si>
    <t>https://www.linkedin.com/in/shreematiwandkar/</t>
  </si>
  <si>
    <t xml:space="preserve">Shobha Karjagi </t>
  </si>
  <si>
    <t>https://www.linkedin.com/in/shobha-karjagi-9b92946/</t>
  </si>
  <si>
    <t>Darshana Shetty</t>
  </si>
  <si>
    <t>https://www.linkedin.com/in/darshanashetty9/</t>
  </si>
  <si>
    <t xml:space="preserve">*Stipend:* 
* *UG:* 15K Fixed + 10K (incentives based on targets)
* *PG:* 18K Fixed + 12K (incentives based on targets) </t>
  </si>
  <si>
    <t>*Stipend:* 30 kpm</t>
  </si>
  <si>
    <t>*Stipend:* 15 KPM</t>
  </si>
  <si>
    <t>*Stipend:* 45KPM</t>
  </si>
  <si>
    <t xml:space="preserve"> *Stipend:* 25 KPM + 5 KPM (Housing Reimbursement)
 </t>
  </si>
  <si>
    <t>*Stipend:* 25kpm</t>
  </si>
  <si>
    <t xml:space="preserve">*Stipend:* INR 45,000 / Month
</t>
  </si>
  <si>
    <t>INR 9,30,480 Per Annum</t>
  </si>
  <si>
    <t>*6M Stipend:* 25 KPM (Remote)</t>
  </si>
  <si>
    <t>*Stipend -* 50 KPM</t>
  </si>
  <si>
    <t>*Stipend:* INR 80,000 / Month</t>
  </si>
  <si>
    <t>*Stipend:* 25000 per month</t>
  </si>
  <si>
    <t>*Stipend;* 40 KPM</t>
  </si>
  <si>
    <t>*Stipend (During 6M):* Unpaid (Remote)</t>
  </si>
  <si>
    <t>*Stipend :* 40 KPM</t>
  </si>
  <si>
    <t>*Stipend:* 2 LPM</t>
  </si>
  <si>
    <t>*During Training for 3 months:* 4 LPA</t>
  </si>
  <si>
    <t>RAKESH ESLAVATH</t>
  </si>
  <si>
    <t>https://www.linkedin.com/in/rakesh-eslavath-4192b82a1/</t>
  </si>
  <si>
    <t>Oct 11, 2024</t>
  </si>
  <si>
    <t>Sonica Chavan</t>
  </si>
  <si>
    <t>https://www.linkedin.com/in/sonica-chavan/</t>
  </si>
  <si>
    <t>Oct 12, 2024</t>
  </si>
  <si>
    <t xml:space="preserve">Shilpa Mohanty
 </t>
  </si>
  <si>
    <t>https://www.linkedin.com/in/shilpa-mohanty-6676839/</t>
  </si>
  <si>
    <t>Oct 13, 2024</t>
  </si>
  <si>
    <t>https://www.linkedin.com/in/dhanashri-chandak-782386174/</t>
  </si>
  <si>
    <t>Dhanashri chandak</t>
  </si>
  <si>
    <t>Oct 14, 2024</t>
  </si>
  <si>
    <t>Swapnil Nanda</t>
  </si>
  <si>
    <t>https://www.linkedin.com/in/swapnil-nanda/</t>
  </si>
  <si>
    <t>Oct 15, 2024</t>
  </si>
  <si>
    <t>Deepak Malik</t>
  </si>
  <si>
    <t>https://www.linkedin.com/in/deepak-malik-0a2a12b0/</t>
  </si>
  <si>
    <t>Oct 16, 2024</t>
  </si>
  <si>
    <t>Oct 17, 2024</t>
  </si>
  <si>
    <t>Harish Gaddam</t>
  </si>
  <si>
    <t>https://www.linkedin.com/in/harishgaddamgap/</t>
  </si>
  <si>
    <t>Oct 19, 2024</t>
  </si>
  <si>
    <t>Swashata Roy</t>
  </si>
  <si>
    <t>https://www.linkedin.com/in/swashata-roy-188a97138/</t>
  </si>
  <si>
    <t>Shubham K.</t>
  </si>
  <si>
    <t>https://www.linkedin.com/in/hrshubhamkumar/</t>
  </si>
  <si>
    <t xml:space="preserve">Rupali Pandit </t>
  </si>
  <si>
    <t>https://www.linkedin.com/in/rupali-pandit-0421bb37/</t>
  </si>
  <si>
    <t xml:space="preserve">Diksha Shah </t>
  </si>
  <si>
    <t>https://www.linkedin.com/in/dikshashah/</t>
  </si>
  <si>
    <t>Oct 21, 2024</t>
  </si>
  <si>
    <t>Akalya Annadurai</t>
  </si>
  <si>
    <t>https://www.linkedin.com/in/akalya-annadurai-939185197/</t>
  </si>
  <si>
    <t>Oct 23, 2024</t>
  </si>
  <si>
    <t>Sahil Cheema</t>
  </si>
  <si>
    <t>https://www.linkedin.com/in/sahilcheema/</t>
  </si>
  <si>
    <t>Anusha H S</t>
  </si>
  <si>
    <t>https://www.linkedin.com/in/anusha-h-s-5a142a103/</t>
  </si>
  <si>
    <t>Payoja Bhakre</t>
  </si>
  <si>
    <t>https://www.linkedin.com/in/payoja-bhakre-a65663176/</t>
  </si>
  <si>
    <t>Oct 24, 2024</t>
  </si>
  <si>
    <t xml:space="preserve">Sonam Jaiswal </t>
  </si>
  <si>
    <t>https://www.linkedin.com/in/sonam-jaiswal-6b5a91218/</t>
  </si>
  <si>
    <t>Oct 27, 2024</t>
  </si>
  <si>
    <t>Neha Sahu</t>
  </si>
  <si>
    <t>https://www.linkedin.com/in/neha-sahu-5671251b0/</t>
  </si>
  <si>
    <t>Kiran Pathak</t>
  </si>
  <si>
    <t>https://www.linkedin.com/in/kiran-pathak-a13bb910a/</t>
  </si>
  <si>
    <t>Singarapu Salomi</t>
  </si>
  <si>
    <t>https://www.linkedin.com/in/singarapu-salomi-3a2a23230/</t>
  </si>
  <si>
    <t xml:space="preserve">Uday Tata
 </t>
  </si>
  <si>
    <t>https://www.linkedin.com/in/uday-tata-6041a3339/</t>
  </si>
  <si>
    <t>Oct 30, 2024</t>
  </si>
  <si>
    <t>Nov 1, 2024</t>
  </si>
  <si>
    <t>Tanu Pandey</t>
  </si>
  <si>
    <t>https://www.linkedin.com/in/tanu-pandey-b5b667216/</t>
  </si>
  <si>
    <t>Megha Shrivastav</t>
  </si>
  <si>
    <t>https://www.linkedin.com/in/megha-shrivastav-262baa184/</t>
  </si>
  <si>
    <t>Nov 4, 2024</t>
  </si>
  <si>
    <t>Madesha M N</t>
  </si>
  <si>
    <t>https://www.linkedin.com/in/madesha-m-n-555637291/</t>
  </si>
  <si>
    <t>Nov 5, 2024</t>
  </si>
  <si>
    <t>Goutham Singaravel</t>
  </si>
  <si>
    <t>https://www.linkedin.com/in/goutham-singaravel-3742b3143/</t>
  </si>
  <si>
    <t>Nov 6, 2024</t>
  </si>
  <si>
    <t>Nov 7, 2024</t>
  </si>
  <si>
    <t>Vaibhav Raj</t>
  </si>
  <si>
    <t>https://www.linkedin.com/in/vaibhav-raj-b675a8270/</t>
  </si>
  <si>
    <t>CHEPURI SAI TEJA</t>
  </si>
  <si>
    <t>https://www.linkedin.com/in/chepuri-sai-teja-877b50234/</t>
  </si>
  <si>
    <t>Ankita Chakraborty</t>
  </si>
  <si>
    <t>https://www.linkedin.com/in/ankita-chakraborty-650566107/</t>
  </si>
  <si>
    <t>Debalina Roy</t>
  </si>
  <si>
    <t>https://www.linkedin.com/in/debalina-roy-91770813a/</t>
  </si>
  <si>
    <t xml:space="preserve">*Stipend:* 
- Software – 85 kPM
- SDET – 75 KPM
- DevOps – 85 KPM
</t>
  </si>
  <si>
    <t>*Stipend:* INR 35,000 per month</t>
  </si>
  <si>
    <t xml:space="preserve">*Stipend:* 50 KPM
</t>
  </si>
  <si>
    <t>*Stipend:* 12.5 KPM</t>
  </si>
  <si>
    <t xml:space="preserve">*Stipend* : 15KPM
</t>
  </si>
  <si>
    <t xml:space="preserve">*Stipend:* Not disclosed
</t>
  </si>
  <si>
    <t>* Stipend - 20 kpm</t>
  </si>
  <si>
    <t xml:space="preserve">*Stipend:* ₹20,000 per month
</t>
  </si>
  <si>
    <t>*Stipend*: 35 KPM</t>
  </si>
  <si>
    <t xml:space="preserve">*Stipend:* 50 KPM </t>
  </si>
  <si>
    <t xml:space="preserve">*Stipend:* 35 KPM
</t>
  </si>
  <si>
    <t xml:space="preserve">*Stipend:* 25 kpm
</t>
  </si>
  <si>
    <t xml:space="preserve">*Stipend:* 33000 per month
</t>
  </si>
  <si>
    <t>*Stipend :* 25 KPM</t>
  </si>
  <si>
    <t xml:space="preserve">*Stipend Offered:* INR 40,000/Month
</t>
  </si>
  <si>
    <t>Stipend INR 15,000 ~ 30,000 Per Month.</t>
  </si>
  <si>
    <t xml:space="preserve">*Stipend:* 15 KPM - 25KPM
</t>
  </si>
  <si>
    <t>*Stipend:* 30 KPM (Rs. 15,000 Fixed + Rs. 15,000 Incentives)</t>
  </si>
  <si>
    <t xml:space="preserve">*Stipend* : 30KPM
</t>
  </si>
  <si>
    <t>Stipend: 50KPM INR</t>
  </si>
  <si>
    <t>STIPEND : 50KPM</t>
  </si>
  <si>
    <t xml:space="preserve">*Stipend:* 45 kpm
</t>
  </si>
  <si>
    <t xml:space="preserve">*Stipend:* 15-20K(Performance Based)
</t>
  </si>
  <si>
    <t xml:space="preserve">*Stipend:* 35-65k(Performance Based)
</t>
  </si>
  <si>
    <t xml:space="preserve">*Stipend:* 1.1LPM+ 400 USD additional benefits per month
</t>
  </si>
  <si>
    <t xml:space="preserve">*Stipend:* 25-30 KPM
</t>
  </si>
  <si>
    <t>*Stipend:* 30-50 KPM</t>
  </si>
  <si>
    <t xml:space="preserve">*Stipend:* 35 kpm
</t>
  </si>
  <si>
    <t>Nov 8, 2024</t>
  </si>
  <si>
    <t>Nov 9, 2024</t>
  </si>
  <si>
    <t>Nov 11, 2024</t>
  </si>
  <si>
    <t>Nov 12, 2024</t>
  </si>
  <si>
    <t>Nov 13, 2024</t>
  </si>
  <si>
    <t>Nov 14, 2024</t>
  </si>
  <si>
    <t>Nov 15, 2024</t>
  </si>
  <si>
    <t>Nov 16, 2024</t>
  </si>
  <si>
    <t>Nov 18, 2024</t>
  </si>
  <si>
    <t>Nov 20, 2024</t>
  </si>
  <si>
    <t>Nov 21, 2024</t>
  </si>
  <si>
    <t>Nov 22, 2024</t>
  </si>
  <si>
    <t>Nov 23, 2024</t>
  </si>
  <si>
    <t>Nov 24, 2024</t>
  </si>
  <si>
    <t>Nov 26, 2024</t>
  </si>
  <si>
    <t>Nov 27, 2024</t>
  </si>
  <si>
    <t>Nov 28, 2024</t>
  </si>
  <si>
    <t>Nov 29, 2024</t>
  </si>
  <si>
    <t>Nov 30, 2024</t>
  </si>
  <si>
    <t>Dec 11, 2024</t>
  </si>
  <si>
    <t>Dec 12, 2024</t>
  </si>
  <si>
    <t>Dec 13, 2024</t>
  </si>
  <si>
    <t>Dec 14, 2024</t>
  </si>
  <si>
    <t>Dec 15, 2024</t>
  </si>
  <si>
    <t>Dec 16, 2024</t>
  </si>
  <si>
    <t>Dec 17, 2024</t>
  </si>
  <si>
    <t>Dec 18, 2024</t>
  </si>
  <si>
    <t>Dec 26, 2024</t>
  </si>
  <si>
    <t>Dec 27, 2024</t>
  </si>
  <si>
    <t>Dec 29, 2024</t>
  </si>
  <si>
    <t>Dec 30, 2024</t>
  </si>
  <si>
    <t>Jan 2, 2025</t>
  </si>
  <si>
    <t>Jan 3, 2025</t>
  </si>
  <si>
    <t>Vijay Giri</t>
  </si>
  <si>
    <t>https://www.linkedin.com/in/hrvijaygiri/</t>
  </si>
  <si>
    <t>Shweta Butola</t>
  </si>
  <si>
    <t>https://www.linkedin.com/in/shweta-butola-89086130/</t>
  </si>
  <si>
    <t>Mariya Bayar</t>
  </si>
  <si>
    <t>https://www.linkedin.com/in/mariyabayar/</t>
  </si>
  <si>
    <t>Nikish Bakshi</t>
  </si>
  <si>
    <t>http://linkedin.com/in/nikishbakshi/</t>
  </si>
  <si>
    <t>Max Alwani</t>
  </si>
  <si>
    <t>https://www.linkedin.com/in/maxalwani/</t>
  </si>
  <si>
    <t xml:space="preserve">Vincy Vasudev </t>
  </si>
  <si>
    <t>https://www.linkedin.com/in/vincyvasudev/</t>
  </si>
  <si>
    <t>Shreya Singh</t>
  </si>
  <si>
    <t>https://www.linkedin.com/in/shreya-singh-79391694/</t>
  </si>
  <si>
    <t>Shiv Gaur</t>
  </si>
  <si>
    <t>http://linkedin.com/in/shiv-gaur-5b2a70183/</t>
  </si>
  <si>
    <t>R Rahul Singhh</t>
  </si>
  <si>
    <t>https://www.linkedin.com/in/rrahulsinghhr/</t>
  </si>
  <si>
    <t>Pankaj K.</t>
  </si>
  <si>
    <t>https://www.linkedin.com/in/pankaj-k-35244a225/</t>
  </si>
  <si>
    <t xml:space="preserve">Rituparna Chakraborty </t>
  </si>
  <si>
    <t>https://www.linkedin.com/in/rituparna-chakraborty03/</t>
  </si>
  <si>
    <t>Annu Ranjan</t>
  </si>
  <si>
    <t>https://www.linkedin.com/in/annu-ranjan-b94a13252/</t>
  </si>
  <si>
    <t>Akansha S</t>
  </si>
  <si>
    <t>https://www.linkedin.com/in/s-akansha/</t>
  </si>
  <si>
    <t>Jabez E</t>
  </si>
  <si>
    <t>https://www.linkedin.com/in/jabez-e-5a563b241/</t>
  </si>
  <si>
    <t>Saravanan Boobalan</t>
  </si>
  <si>
    <t>https://www.linkedin.com/in/saravanan-boobalan-1207a371/</t>
  </si>
  <si>
    <t>Prajwal J</t>
  </si>
  <si>
    <t>https://www.linkedin.com/in/prajwal-j-a80b651a3/</t>
  </si>
  <si>
    <t>Jyoti Kumari</t>
  </si>
  <si>
    <t>https://www.linkedin.com/in/jyoti-kumari-62472b161/</t>
  </si>
  <si>
    <t>Sardhak Sajimon</t>
  </si>
  <si>
    <t>https://www.linkedin.com/in/sardhak-sajimon-863745256/</t>
  </si>
  <si>
    <t>Yamini Maran</t>
  </si>
  <si>
    <t>https://www.linkedin.com/in/yamini-maran-25374ab7/</t>
  </si>
  <si>
    <t>Aishwarya Deshpande</t>
  </si>
  <si>
    <t>https://www.linkedin.com/in/aishwarya-deshpande-a69324147/</t>
  </si>
  <si>
    <t xml:space="preserve">Rekha Kulshrestha
 </t>
  </si>
  <si>
    <t>https://www.linkedin.com/in/rekha-kulshrestha-b5443128/</t>
  </si>
  <si>
    <t xml:space="preserve">Karuna Belligatti </t>
  </si>
  <si>
    <t>https://www.linkedin.com/in/karuna-belligatti-0a4766154/</t>
  </si>
  <si>
    <t>Nihal Ismail</t>
  </si>
  <si>
    <t>https://www.linkedin.com/in/nihal-ismail-22907913a/</t>
  </si>
  <si>
    <t>Anu Nupur</t>
  </si>
  <si>
    <t>https://www.linkedin.com/in/anu-nupur-b601b21ab/</t>
  </si>
  <si>
    <t>Priscilla Devanesan</t>
  </si>
  <si>
    <t>https://www.linkedin.com/in/priscilla-devanesan-8a73b353/</t>
  </si>
  <si>
    <t>Gunasree Porandla</t>
  </si>
  <si>
    <t>https://www.linkedin.com/in/gunasree-porandla-4b1838a8/</t>
  </si>
  <si>
    <t>Anantika Arora</t>
  </si>
  <si>
    <t>https://www.linkedin.com/in/anantika-arora-087900186/</t>
  </si>
  <si>
    <t xml:space="preserve">Toshna Bhoominathan </t>
  </si>
  <si>
    <t>https://www.linkedin.com/in/toshna-bhoominathan/</t>
  </si>
  <si>
    <t>Avijeta Suneja</t>
  </si>
  <si>
    <t>https://www.linkedin.com/in/avijeta-suneja-0ab40347/</t>
  </si>
  <si>
    <t xml:space="preserve">Nithin Reddy </t>
  </si>
  <si>
    <t>https://www.linkedin.com/in/nithin-reddy-550212224/</t>
  </si>
  <si>
    <t xml:space="preserve">NO. OF STUDENTS RECRUITED </t>
  </si>
  <si>
    <t>NAMES OF STUDENTS RECRUITED</t>
  </si>
  <si>
    <t>SANDIP PARIDA</t>
  </si>
  <si>
    <t>Priyabrat Swain 
Mannem Uday Pavan Reddy</t>
  </si>
  <si>
    <t>Leepakshi Singh Banswal</t>
  </si>
  <si>
    <t>Data Sci = 7
Data Sci. : 
1. Utkarsh Ranjan
2. Vineet Kumar
3. Velkumar M
4. Prateek Jain
5. Soumyajit Sahu
6. Killi Srinu
7. Medha Mohanty</t>
  </si>
  <si>
    <t xml:space="preserve">
1. P Adarsh Dora
2. Vishal Chahal
3. Chandu Saini
4. Shubham Sahoo 
QA ROLE :  
1. Ritik Kumar Agrawal
2. Kundan Yadav  </t>
  </si>
  <si>
    <t>INTERNSHIP OFFERED</t>
  </si>
  <si>
    <t>YES</t>
  </si>
  <si>
    <t>NO</t>
  </si>
  <si>
    <t>FOR CS</t>
  </si>
  <si>
    <t>FOR NON CS</t>
  </si>
  <si>
    <t xml:space="preserve"> </t>
  </si>
  <si>
    <t xml:space="preserve">Kavya Girija </t>
  </si>
  <si>
    <t>https://www.linkedin.com/in/kavya-girija-936618ba/</t>
  </si>
  <si>
    <t>Mandakini Rout</t>
  </si>
  <si>
    <t>http://linkedin.com/in/mandakini-rout-931793a0/</t>
  </si>
  <si>
    <t>Tejaashwinee Reddy</t>
  </si>
  <si>
    <t>https://www.linkedin.com/in/tejaashwinee-reddy-a4604717a/</t>
  </si>
  <si>
    <t>Vikas Phull</t>
  </si>
  <si>
    <t>https://www.linkedin.com/in/vikas-phull-b6aaa525/</t>
  </si>
  <si>
    <t>Komal Kaithwas</t>
  </si>
  <si>
    <t>https://www.linkedin.com/in/komalkaithwas/</t>
  </si>
  <si>
    <t>Monica Razdan</t>
  </si>
  <si>
    <t>https://www.linkedin.com/in/monica-razdan-99568046/</t>
  </si>
  <si>
    <t>Gejo Reji</t>
  </si>
  <si>
    <t>https://www.linkedin.com/in/gejoreji/</t>
  </si>
  <si>
    <t>PRIYA M.</t>
  </si>
  <si>
    <t>https://www.linkedin.com/in/priya-m-7a900666/</t>
  </si>
  <si>
    <t>Akhlaque Qamar</t>
  </si>
  <si>
    <t>https://www.linkedin.com/in/akhlaqueqamar/</t>
  </si>
  <si>
    <t>Ratandeep Mohanty</t>
  </si>
  <si>
    <t>https://www.linkedin.com/in/ratandeep-mohanty-94b6701b/</t>
  </si>
  <si>
    <t>Sujith PN</t>
  </si>
  <si>
    <t>https://www.linkedin.com/in/sujith-pn-a3172615b/</t>
  </si>
  <si>
    <t>Deepanjali Garg</t>
  </si>
  <si>
    <t>https://www.linkedin.com/in/deepanjali-garg-66020096/</t>
  </si>
  <si>
    <t>Sakshi Jaiswal</t>
  </si>
  <si>
    <t>https://www.linkedin.com/in/sakshi-jaiswal-7465a2280/</t>
  </si>
  <si>
    <t xml:space="preserve">Akriti Verma </t>
  </si>
  <si>
    <t>https://www.linkedin.com/in/akriti-verma-755b98219/</t>
  </si>
  <si>
    <t>Arthi Sukumar</t>
  </si>
  <si>
    <t>https://www.linkedin.com/in/arthi-sukumar-861812120/</t>
  </si>
  <si>
    <t xml:space="preserve">Sudheer Singh
 </t>
  </si>
  <si>
    <t>https://www.linkedin.com/in/sudheer09/</t>
  </si>
  <si>
    <t>Pooja Dwivedi</t>
  </si>
  <si>
    <t>https://www.linkedin.com/in/poojadwivedii/</t>
  </si>
  <si>
    <t>https://www.linkedin.com/in/shruti-garg-hrmanager/</t>
  </si>
  <si>
    <t>Shruti Garg</t>
  </si>
  <si>
    <t>Chandra Kiran B</t>
  </si>
  <si>
    <t>https://www.linkedin.com/in/chandrakiranb/</t>
  </si>
  <si>
    <t>Lvl1 : C2
Lvl2: C3</t>
  </si>
  <si>
    <t>Prime :  C3
Digital : C2
Ninja : C1</t>
  </si>
  <si>
    <t xml:space="preserve">Prime &amp; Digital : C3
Ninja : C1 
</t>
  </si>
  <si>
    <t>Full Stack : C3,
Analyst : C2</t>
  </si>
  <si>
    <t>C1</t>
  </si>
  <si>
    <t>Project Eng. : C2
Know. Asso : C3</t>
  </si>
  <si>
    <t>Tech : C3.
Non Tech : C2</t>
  </si>
  <si>
    <t>26.64 LPA</t>
  </si>
  <si>
    <t>Yes</t>
  </si>
  <si>
    <t>75KPM</t>
  </si>
  <si>
    <t>CS, ECE, EI, EE, Minor in CS</t>
  </si>
  <si>
    <t>P Vamshi
Poosarla Chaitanya
Maloth Aditya
Cyrus Roy
Awantika Mallick</t>
  </si>
  <si>
    <t>Ashmeet Kaur Gurudatte</t>
  </si>
  <si>
    <t>https://www.linkedin.com/in/ashmeet-kaur-gurudatte-355707172/</t>
  </si>
  <si>
    <t>Baker Hughes</t>
  </si>
  <si>
    <t>40KPM</t>
  </si>
  <si>
    <t>Software Engineering Intern: ALL
Quality Electrical-Electronic Intern: EC, EI, EE
Quality Mechanical Intern: ME</t>
  </si>
  <si>
    <t>BTech</t>
  </si>
  <si>
    <t>Khadeeja Rahman
Pranav Miglani
Subhrajeet Biswal
Mayank Maloo
Hruthi Muggalla
Rohan Gupta
Rajnandan Mishra
Lavkush Das</t>
  </si>
  <si>
    <t>Anoop P A</t>
  </si>
  <si>
    <t>https://www.linkedin.com/in/anoop-p-a-9611354b/</t>
  </si>
  <si>
    <t>Trianz Digital</t>
  </si>
  <si>
    <t>No</t>
  </si>
  <si>
    <t>NA</t>
  </si>
  <si>
    <t>Manjusha Shenoy</t>
  </si>
  <si>
    <t>https://www.linkedin.com/in/manjusha-shenoy/</t>
  </si>
  <si>
    <t>NEWGEN SOFTWARE TECHNOLOGIES LIMITED</t>
  </si>
  <si>
    <t>Monika P.</t>
  </si>
  <si>
    <t>https://www.linkedin.com/in/monika-p-81334831/</t>
  </si>
  <si>
    <t>Fastenal</t>
  </si>
  <si>
    <t xml:space="preserve">17 LPA </t>
  </si>
  <si>
    <t>B.Tech: All
Dual: All
M.Tech: CS,EC,EE</t>
  </si>
  <si>
    <t>Pradeep Kumar Ambati
Siddhant Srikalyan Hota
Lohitha Sriya Bellamkonda
Aditya Sinha
SARAN TANUJ KARANAM
Harish Kumar Tekumudi
Gajendra Saran</t>
  </si>
  <si>
    <t>Nithun J M</t>
  </si>
  <si>
    <t>https://www.linkedin.com/in/nithunjm/</t>
  </si>
  <si>
    <t>Disney + Hotstar</t>
  </si>
  <si>
    <t>CS , EC , EE , EI</t>
  </si>
  <si>
    <t>Ravipati Sai Harsha Vardhan
Sweta Verma</t>
  </si>
  <si>
    <t>Parull Vashishta (Talent Acquisition)</t>
  </si>
  <si>
    <t>https://www.linkedin.com/in/parull-vashishta-7036818?lipi=urn%3Ali%3Apage%3Ad_flagship3_profile_view_base_contact_details%3Bas1QD8cgSzevspTgrQ1GfQ%3D%3D</t>
  </si>
  <si>
    <t>TATA AIG</t>
  </si>
  <si>
    <t>11.70LPA</t>
  </si>
  <si>
    <t>10K</t>
  </si>
  <si>
    <t>Bikranta Kumar Behra</t>
  </si>
  <si>
    <t>Megha Pardule</t>
  </si>
  <si>
    <t>https://www.linkedin.com/in/megha-pardule/</t>
  </si>
  <si>
    <t>TransUnion</t>
  </si>
  <si>
    <t xml:space="preserve">15 LPA </t>
  </si>
  <si>
    <t>Para Preethi
Rakesh Kumar
Aakash Pareta
Ananya Yadav
Lucky Agarwal
Saksham Devkota
Keerthi Maryada
Sakalabhaktula Hanisha
Baibhab Nayak</t>
  </si>
  <si>
    <t>Avinash Waghmare</t>
  </si>
  <si>
    <t>https://www.linkedin.com/in/avinash-waghmare-3471431a4/</t>
  </si>
  <si>
    <t>yes</t>
  </si>
  <si>
    <t>B.Tech, Dual Degree</t>
  </si>
  <si>
    <t>Skylark Labs</t>
  </si>
  <si>
    <t>50 KPM</t>
  </si>
  <si>
    <t>Sambit Kumar Barik (MLE)
Abinash Gupta (SDE)
Anshul Kumar (SDE)</t>
  </si>
  <si>
    <t>Nimisha Parashar</t>
  </si>
  <si>
    <t>https://www.linkedin.com/in/nimishaparashar/</t>
  </si>
  <si>
    <t>Richpanel</t>
  </si>
  <si>
    <t>20 LPA(15 fixed)</t>
  </si>
  <si>
    <t xml:space="preserve">All </t>
  </si>
  <si>
    <t>Ayushi Aeran (Talent Partner: HR)</t>
  </si>
  <si>
    <t>https://www.linkedin.com/in/ayushi-aeran?lipi=urn%3Ali%3Apage%3Ad_flagship3_profile_view_base_contact_details%3BVEfXpHfpQtazr3yiBUxe5w%3D%3D</t>
  </si>
  <si>
    <t xml:space="preserve">upto 12 LPA (10 fixed) </t>
  </si>
  <si>
    <t>Glen Pallat</t>
  </si>
  <si>
    <t>https://www.linkedin.com/in/glen-pallat-7599085/</t>
  </si>
  <si>
    <t>Futures First</t>
  </si>
  <si>
    <t>BTech, Dual Degree, Int MSc., BArch</t>
  </si>
  <si>
    <t>Swagat palai
Trigunaditya
Abhinov mohanta
Reshab sharma</t>
  </si>
  <si>
    <t>Pamela Chaudhuri (Asst Mananger: HR)</t>
  </si>
  <si>
    <t>https://www.linkedin.com/in/pamela-chaudhuri-914b20163?lipi=urn%3Ali%3Apage%3Ad_flagship3_profile_view_base_contact_details%3BH6T6BoOJSWiFn%2FZVGK%2FC3Q%3D%3D</t>
  </si>
  <si>
    <t>Oyo</t>
  </si>
  <si>
    <t>SDE: 50KPM  Business Analyst: 40KPM</t>
  </si>
  <si>
    <t>1) SDE: CS, EC, EE, EI, CE
2) Business Analyst: All</t>
  </si>
  <si>
    <t xml:space="preserve">BTech, Dual Degree, Int. MSc. </t>
  </si>
  <si>
    <t>Hemant Chaudhary
Yash Gurjar
Sumit Nainani
Wardhan Arora
Krishna Agrawal
Debahuti Mishra</t>
  </si>
  <si>
    <t>Aashay Manake</t>
  </si>
  <si>
    <t>https://www.linkedin.com/in/aashay-manake-49977b8/</t>
  </si>
  <si>
    <t>No one was selected.</t>
  </si>
  <si>
    <t>Morphle Labs</t>
  </si>
  <si>
    <t>Himanshu Rai</t>
  </si>
  <si>
    <t>https://www.linkedin.com/in/himanshurai511/</t>
  </si>
  <si>
    <t>ZoomRx</t>
  </si>
  <si>
    <t>8 LPA</t>
  </si>
  <si>
    <t>Shilpa Menon</t>
  </si>
  <si>
    <t>https://www.linkedin.com/in/shilpa-menon-034970a5/</t>
  </si>
  <si>
    <t xml:space="preserve"> 10 LPA</t>
  </si>
  <si>
    <t>Kraft Heinz</t>
  </si>
  <si>
    <t xml:space="preserve">Not Disclosed </t>
  </si>
  <si>
    <t xml:space="preserve">B. Tech, Dual Degree </t>
  </si>
  <si>
    <t>Yogirajsinh Rana</t>
  </si>
  <si>
    <t>https://www.linkedin.com/in/yogirajsinh-rana-780275122/</t>
  </si>
  <si>
    <t>1) Btech: 30kpm
2) Mtech &amp; Dual: 40kpm</t>
  </si>
  <si>
    <t>Waishani Chowdhury
Chandra Singh</t>
  </si>
  <si>
    <t>Sree Lekshmi</t>
  </si>
  <si>
    <t>https://www.linkedin.com/in/sree-lekshmi-305789131/</t>
  </si>
  <si>
    <t xml:space="preserve">ArcelorMittal Nippon Steel India Ltd (AM/NS) </t>
  </si>
  <si>
    <t>CS, EC, EE, ME, CH, MM, MN</t>
  </si>
  <si>
    <t>Naresh AS</t>
  </si>
  <si>
    <t>https://www.linkedin.com/in/naresh-as-9b89ba66/</t>
  </si>
  <si>
    <t>Scry Analytics India</t>
  </si>
  <si>
    <t>8LPA</t>
  </si>
  <si>
    <t>Siddarth Thakur</t>
  </si>
  <si>
    <t>https://www.linkedin.com/in/siddarth-thakur-64aba3126/</t>
  </si>
  <si>
    <t>Veefin Solutions</t>
  </si>
  <si>
    <t>B.Tech (All profiles), MBA (Product Manager)</t>
  </si>
  <si>
    <t>Kruti (kruts) Shah</t>
  </si>
  <si>
    <t>https://www.linkedin.com/in/kruti-shah-3b62a222a/</t>
  </si>
  <si>
    <t>Growupp India</t>
  </si>
  <si>
    <t>B.Tech, M.Tech, MBA, MA</t>
  </si>
  <si>
    <t>RACHIT PANDEY</t>
  </si>
  <si>
    <t>https://www.linkedin.com/in/rachit-pandey-542382239/</t>
  </si>
  <si>
    <t>Siddharth Gautam
Priyanshu Kumar Panda
Dipesh Kanodia
Cherukuri Ssv Narasimha
Veluvarti Venkata Sai 
Durgansh Gupta
Rayi Harshini
Abhinav Vooba
Siddharth Bhadauria
Kush Sankhavara 
Nirnay Behera
Rayudu Ganavenkat
Ankit Kumar</t>
  </si>
  <si>
    <t>Deeksha Pemmaiah A</t>
  </si>
  <si>
    <t>https://www.linkedin.com/in/deeksha-pemmaiah-a-81045515a/</t>
  </si>
  <si>
    <t>NeenOpal</t>
  </si>
  <si>
    <t>15KPM</t>
  </si>
  <si>
    <t>BTech, Dual, Mtech</t>
  </si>
  <si>
    <t>Swati Gairola</t>
  </si>
  <si>
    <t>https://www.linkedin.com/in/swatigairola88/</t>
  </si>
  <si>
    <t>Ola Electric</t>
  </si>
  <si>
    <t>CS, EC, EE, EI, ME, CH, MM</t>
  </si>
  <si>
    <t>BTech, Mtech, Dual ,PhD</t>
  </si>
  <si>
    <t>Chikati Sai Varshith
Gourgopal Pradhan
Anindya Bharatee
Mendi Balaji</t>
  </si>
  <si>
    <t>Panchami Poonacha P</t>
  </si>
  <si>
    <t>https://www.linkedin.com/in/panchami-poonacha/</t>
  </si>
  <si>
    <t>Realty Smartz</t>
  </si>
  <si>
    <t>MBA, M. Tech., Dual Degree, B. Tech.</t>
  </si>
  <si>
    <t>Kinju Chauhan</t>
  </si>
  <si>
    <t>https://www.linkedin.com/in/kinju-chauhan-1a69a3276/</t>
  </si>
  <si>
    <t>Competishun</t>
  </si>
  <si>
    <t>9 LPA</t>
  </si>
  <si>
    <t xml:space="preserve">1. React JS Developer - 20KPM
2. React Native Developer - 20KPM
3. Product Manager - 10KPM
4. Digital Marketer- 10KPM
5. Content Operations- 5KPM
6. Video Editor- 10KPM
7. Business Development - 10KPM	</t>
  </si>
  <si>
    <t>Divyanshi Sharma</t>
  </si>
  <si>
    <t>https://www.linkedin.com/in/divyanshi-sharma-582219265/</t>
  </si>
  <si>
    <t>EXL Service</t>
  </si>
  <si>
    <t>6.5LPA + 1L (1 year retention bonus after completion of 12 months.)</t>
  </si>
  <si>
    <t>Lavudya Dinesh
Prabhanshu Chaturvedi
Pritam Barik
Rohit Poddar
Chinmayananda Das</t>
  </si>
  <si>
    <t>Akanksha Singh (Talent Acquisition Specialist)</t>
  </si>
  <si>
    <t>https://www.linkedin.com/in/akankshasinghhr?lipi=urn%3Ali%3Apage%3Ad_flagship3_profile_view_base_contact_details%3BeG9V%2FCR1SiyMKflE%2FMdB%2Bg%3D%3D</t>
  </si>
  <si>
    <t xml:space="preserve">Palo Alto Network </t>
  </si>
  <si>
    <t>55LPA</t>
  </si>
  <si>
    <t>Nidhin C B</t>
  </si>
  <si>
    <t>https://www.linkedin.com/in/nidhin-nair/</t>
  </si>
  <si>
    <t>Oracle</t>
  </si>
  <si>
    <t xml:space="preserve">34.10 LPA (B Tech) 34.62 LPA (Int.Msc and M Tech) </t>
  </si>
  <si>
    <t>1LPM</t>
  </si>
  <si>
    <t>CS,EE,EC,EI,MA,PH</t>
  </si>
  <si>
    <t>B.Tech,M.Tech,Int.Msc</t>
  </si>
  <si>
    <t>6(PPO)
Vishwas Garg
Debrup Panda
Sai Pavan Macha
Siddharth Sahu
Srujan Baliarsingh</t>
  </si>
  <si>
    <t>Mandaliya Kashyap JayeshKumar</t>
  </si>
  <si>
    <t>https://www.linkedin.com/in/pranaamkashyap/</t>
  </si>
  <si>
    <t>Bharti Airtel</t>
  </si>
  <si>
    <t>14.75 LPA (12.75 Base)</t>
  </si>
  <si>
    <t>Anudhriti Rabha 
Mani Madhukar 
Manideep Reddy Parupati 
Pratik Tale</t>
  </si>
  <si>
    <t>MMH Beg 🇮🇳</t>
  </si>
  <si>
    <t>https://www.linkedin.com/in/mmh-beg-%F0%9F%87%AE%F0%9F%87%B3-7ab3a87/</t>
  </si>
  <si>
    <t>Arm</t>
  </si>
  <si>
    <t>40 kpm</t>
  </si>
  <si>
    <t>Sourav Tirkey
Abhilipsha Sahu</t>
  </si>
  <si>
    <t>Mohan Kumar</t>
  </si>
  <si>
    <t>https://www.linkedin.com/in/mohan-kumar-65b36827/</t>
  </si>
  <si>
    <t>Shell India</t>
  </si>
  <si>
    <t>13.80 LPA</t>
  </si>
  <si>
    <t>CS, EC, EE, EI, ME, CH PWD (All)</t>
  </si>
  <si>
    <t>Debashis Jena 
Shubhashree Pati 
Rishi Jhawar 
Ajitesh Srivastava
 Payal Behera 
Insha Mustafa</t>
  </si>
  <si>
    <t>Minu Raj</t>
  </si>
  <si>
    <t>https://www.linkedin.com/in/minu-raj-02b66316/</t>
  </si>
  <si>
    <t>Samsung Semiconductors</t>
  </si>
  <si>
    <t>21.73 LPA (B Tech) 23.23 LPA (M Tech)</t>
  </si>
  <si>
    <t>CSE (only for software role), ECE (both for hardware &amp; software role) + Minors in eligible branches</t>
  </si>
  <si>
    <t>Abhishek Saini (Talent Acquisition Lead)</t>
  </si>
  <si>
    <t>https://www.linkedin.com/in/4bhisheksaini?lipi=urn%3Ali%3Apage%3Ad_flagship3_profile_view_base_contact_details%3Bbju1gH78QDSlU7uKIFTjzQ%3D%3D</t>
  </si>
  <si>
    <t>Teradata</t>
  </si>
  <si>
    <t>BTech, MTech</t>
  </si>
  <si>
    <t>Agniva Mukhopadhyay
Gajendra Jangir</t>
  </si>
  <si>
    <t>Pankaj Raina (Talent Acquisition Specialist)</t>
  </si>
  <si>
    <t>https://www.linkedin.com/in/pankajhr?lipi=urn%3Ali%3Apage%3Ad_flagship3_profile_view_base_contact_details%3BVhhkneKbSVC67m9J12oHeg%3D%3D</t>
  </si>
  <si>
    <t>B.Tech  INR 21,00,000(Salary) + 15% Target Bonus + INR 1,50,000 (Sign-On Bonus) + 31,000 USD (New-Hire Equity-4yr) + 11,780 USD (New-Hire Equity-1yr)
M.Tech  INR 21,90,000(Salary) + 15% Target Bonus + INR 1,50,000 (Sign-On Bonus) + 31,000 USD (New-Hire Equity-4yr) + 11,780 USD (New-Hire Equity-1yr)</t>
  </si>
  <si>
    <t>FTE 18LPA</t>
  </si>
  <si>
    <t>Level 2  13 LPA
Level 1  9.5 LPA
(Based on performance during selection process)</t>
  </si>
  <si>
    <t>B.Tech 38.52835 LPA
M.Tech 41.37965 LPA</t>
  </si>
  <si>
    <t xml:space="preserve"> 27LPA</t>
  </si>
  <si>
    <t xml:space="preserve"> 
1. B.Tech  25.92 LPA (Take Home  19.51 Lakhs)
2. M.Tech 29.39 LPA (Take Home  22.50 Lakhs)
3. Ph.D 32.33 LPA (Take Home  25.04 Lakhs)
</t>
  </si>
  <si>
    <t xml:space="preserve">B. Tech 29.77 LPA
M. Tech 37.33 LPA  </t>
  </si>
  <si>
    <t xml:space="preserve"> INR 17,91,514 (Fixed – 13,87,818
 Performance Variable – 1,03,696 
Joining Bonus – 3,00,000)</t>
  </si>
  <si>
    <t xml:space="preserve"> INR 22.6 LPA</t>
  </si>
  <si>
    <t xml:space="preserve"> 20.06 LPA (Base 14.00 LPA)
</t>
  </si>
  <si>
    <t xml:space="preserve">  Conversion 
1. Electrical &amp; Electronics Engineer  11.9 LPA
2. Data Analyst  14 LPA
3. Mechanical Engineer  10 LPA</t>
  </si>
  <si>
    <t xml:space="preserve"> 17LPA + 1.5L + 25K
</t>
  </si>
  <si>
    <t xml:space="preserve"> 16.10 LPA
</t>
  </si>
  <si>
    <t xml:space="preserve"> 21 LPA
</t>
  </si>
  <si>
    <t>1. BTech INR 18.98 LPA
2. MTech INR 23.04 LPA</t>
  </si>
  <si>
    <t xml:space="preserve"> Prime  UG-9.0LPA, PG-11.5LPA
 Digital UG-7.0LPA, PG-7.3LPA
 Ninja  UG-3.3LPA, PG-3.5LPA</t>
  </si>
  <si>
    <t xml:space="preserve"> on PPO Conversion 30-35LPA</t>
  </si>
  <si>
    <t xml:space="preserve"> 14.1 LPA</t>
  </si>
  <si>
    <t xml:space="preserve">  23 LPA (18LPA Base + 5LPA Sign on Bonus)</t>
  </si>
  <si>
    <t xml:space="preserve"> 15.12 LPA - 21.62 LPA
( Base 11.5 LPA - 14 LPA + 2L JB + Others)</t>
  </si>
  <si>
    <t xml:space="preserve"> 16LPA</t>
  </si>
  <si>
    <t xml:space="preserve"> on PPO conversion 24 LPA</t>
  </si>
  <si>
    <t>PPO on Conversion 13.38LPA</t>
  </si>
  <si>
    <t xml:space="preserve">  INR 933,166 (Take Home INR 831,096 )</t>
  </si>
  <si>
    <t xml:space="preserve">  17 LPA (16 Fixed + 1L Variables) + 1L Joining</t>
  </si>
  <si>
    <t>PPO on Conversion 13LPA</t>
  </si>
  <si>
    <t>32.36 LPA (Fixed 20 LPA
Retention Bonus 8 LPA, Variable/ 
 Performance Bonus 3.86 LPA, Relocation 50 K)</t>
  </si>
  <si>
    <t xml:space="preserve"> Conversation  15 LPA</t>
  </si>
  <si>
    <t xml:space="preserve"> 8.5 LPA + 1.35L Retention Bonus</t>
  </si>
  <si>
    <t xml:space="preserve"> INR 18,00,000 (fixed pay) and
 INR 3,50,000 (joining bonus)</t>
  </si>
  <si>
    <t xml:space="preserve"> on PPO Conversion INR 8 LPA( 7.2 LPA-Fixed + 80,000-Performance Bonus )
</t>
  </si>
  <si>
    <t xml:space="preserve"> 39 LPA</t>
  </si>
  <si>
    <t xml:space="preserve"> on PPO Conversion 12 LPA</t>
  </si>
  <si>
    <t xml:space="preserve"> B.Tech, Dual  12.6 LPA, M.Tech 13.125 LPA</t>
  </si>
  <si>
    <t>12.8 LPA (Take Home 12.462 LPA)</t>
  </si>
  <si>
    <t>1) Core Engineering 12-18LPA
2)Programming(Software, Algo &amp; Performance)  15-25LPA</t>
  </si>
  <si>
    <t xml:space="preserve">  17LPA + 1.5L + 25K
</t>
  </si>
  <si>
    <t>•  GET  
1. Office Based Posting 6 LPA
2. Project Site Based Posting 6.57 LPA
•  PGET  
1. Office Based Posting 6.25 LPA 
2. Project Site Based Posting 6.80 LPA</t>
  </si>
  <si>
    <t xml:space="preserve"> Conversion  30 Lakhs p.a. + 
2.5 Lakhs Annual Targeted Bonus</t>
  </si>
  <si>
    <t xml:space="preserve"> To be disclosed</t>
  </si>
  <si>
    <t xml:space="preserve">  
1. BTech 9 LPA
2. MTech, Dual, Int. MSc, MSc 11.5 LPA</t>
  </si>
  <si>
    <t xml:space="preserve"> 10 LPA(7.75 LPA fixed + 2.25L PB)</t>
  </si>
  <si>
    <t xml:space="preserve">  12LPA (10.2LPA fixed + 1.8LPA Performance )
</t>
  </si>
  <si>
    <t xml:space="preserve">  on PPO Conversion INR 11.25 LPA (9 LPA - Fixed)</t>
  </si>
  <si>
    <t xml:space="preserve"> 15.73 LPA [(10 LPA (Fixed) + 1 LPA (variable) + 3 LPA (special BONUS paid in 2 installments 1.5 LPA at the end of 1st year, 1.5 LPA at the end of 2nd Year) + 1.73 LPA (Benefits, retrials)] 
</t>
  </si>
  <si>
    <t>9 LPA (Fixed- 9LPA)</t>
  </si>
  <si>
    <t xml:space="preserve"> 8.5 LPA (6.5 LPA - Fixed+ 2 Lakhs QCDP)</t>
  </si>
  <si>
    <t>BTech INR 8.49 LPA
- MTech INR 9.18 LPA
- PhD INR 9.87 LPA</t>
  </si>
  <si>
    <t xml:space="preserve"> 8 LPA (Take Home 7 LPA)
</t>
  </si>
  <si>
    <t xml:space="preserve"> 12 LPA</t>
  </si>
  <si>
    <t xml:space="preserve"> 10 LPA (B.Tech), 11 LPA (M.Tech &amp; Dual)</t>
  </si>
  <si>
    <t xml:space="preserve"> on PPO Conversion
Full Stack Development 6-8 LPA
Business Analysis 4.5 LPA (Fixed)</t>
  </si>
  <si>
    <t xml:space="preserve"> 7.6 LPA(6 LPA fixed)</t>
  </si>
  <si>
    <t xml:space="preserve"> 
1. Business Solutions Analyst
 - 11 LPA(Including 4L retention bonus over 4 years)
2. Analyst Finance Ops, Analyst Finance &amp; Accounts,
 Work Modernization Engineer, Design Analyst(UI/UX) - 
10 LPA(Including 4L retention bonus over 4 years)</t>
  </si>
  <si>
    <t xml:space="preserve">  12 LPA</t>
  </si>
  <si>
    <t xml:space="preserve">  NOT Disclosed</t>
  </si>
  <si>
    <t xml:space="preserve"> 8 LPA (6 LPA fixed + 2 LPA variable)</t>
  </si>
  <si>
    <t xml:space="preserve"> on conversion - 11.01 LPA (9.1 LPA (Fixed) 
+ 91,000 (Variable) + 1 LPA (DIP))
</t>
  </si>
  <si>
    <t xml:space="preserve"> 20LPA(Take home-18LPA)
</t>
  </si>
  <si>
    <t xml:space="preserve"> Not disclosed yet</t>
  </si>
  <si>
    <t xml:space="preserve">  24.13 LPA</t>
  </si>
  <si>
    <t xml:space="preserve"> on PPO Conversion 10 LPA</t>
  </si>
  <si>
    <t xml:space="preserve"> on PPO Conversion 
 UG 7-8.5 LPA ( 5 Fixed + 3.5 Variable- based on performance)
 PG 8-10 LPA ( 5 Fixed + 5 Variable- based on performance)</t>
  </si>
  <si>
    <t xml:space="preserve"> on PPO conversion 12 LPA</t>
  </si>
  <si>
    <t xml:space="preserve"> 8 LPA (Software Engineer Trainee), 
6 LPA (Product Engineer Trainee)
</t>
  </si>
  <si>
    <t xml:space="preserve"> 17 LPA </t>
  </si>
  <si>
    <t>1. After Confirmation from GET Period
 - INR 13.02 LPA (Fixed - INR 8.30 LPA + 15% [AVPR] + 
Retention Grant Payment 2,00,000 INR)
2. During Graduate Engineer Trainee Period 
 - INR 9.20 LPA (Fixed - INR 7.40 LPA +15% [AVPR] + 
Retention Grant Payment 2,00,000 INR)</t>
  </si>
  <si>
    <t xml:space="preserve"> 25 LPA(18 LPA Base)</t>
  </si>
  <si>
    <t xml:space="preserve">  16 LPA
</t>
  </si>
  <si>
    <t xml:space="preserve"> 10.8 LPA - 13.8 LPA (Based on performance)</t>
  </si>
  <si>
    <t xml:space="preserve"> on PPO conversion 6 LPA </t>
  </si>
  <si>
    <t xml:space="preserve"> Not Disclosed</t>
  </si>
  <si>
    <t xml:space="preserve"> on PPO Conversion INR 12 LPA + Cimpress Employee Benefits</t>
  </si>
  <si>
    <t xml:space="preserve"> 10-15 LPA (Based On Interview Performance)
</t>
  </si>
  <si>
    <t xml:space="preserve"> - 12-18 LPA</t>
  </si>
  <si>
    <t xml:space="preserve"> 8LPA</t>
  </si>
  <si>
    <t xml:space="preserve"> 10-14 LPA</t>
  </si>
  <si>
    <t xml:space="preserve"> (On PPO Conversion) 
16 LPA (13.5 LPA fixed + 2.5 LPA perks &amp; benefits)</t>
  </si>
  <si>
    <t xml:space="preserve">  22.3 LPA(B.Tech), 23.5 LPA(Dual, Int Msc)</t>
  </si>
  <si>
    <t xml:space="preserve"> 10 LPA
</t>
  </si>
  <si>
    <t xml:space="preserve">  
1. Data Scientist  15 LPA (10 LPA (Fixed) + ESOP) 
2. Data Analyst  12 LPA (10 LPA (Fixed) + ESOP)</t>
  </si>
  <si>
    <t xml:space="preserve"> 
15.73 LPA [(10 LPA (Fixed) + 1 LPA (variable) 
+ 3 LPA (special BONUS paid in 2 installments 
1.5 LPA at the end of 1st year, 1.5 LPA at the end of 
2nd Year) + 1.73 LPA (Benefits, retrials)]
</t>
  </si>
  <si>
    <t xml:space="preserve">  7.45 LPA</t>
  </si>
  <si>
    <t xml:space="preserve"> 14LPA(Retention Bonus - 3LPA) </t>
  </si>
  <si>
    <t xml:space="preserve">  10-20 LPA</t>
  </si>
  <si>
    <t xml:space="preserve"> 11.74 LPA</t>
  </si>
  <si>
    <t xml:space="preserve"> 5.16 LPA</t>
  </si>
  <si>
    <t xml:space="preserve"> 56.3 - 58.3 LPA (Base 24 LPA) </t>
  </si>
  <si>
    <t xml:space="preserve"> 5.5 LPA (After a training period of 3 months)
</t>
  </si>
  <si>
    <t xml:space="preserve"> Not disclosed</t>
  </si>
  <si>
    <t xml:space="preserve">  INR 12 LPA (fixed) + 
ESOPs woth INR 2 lac + INR 3 LPA Insurance for self &amp; family + INR 20,000 as relocation assistance 
(outstation candidate of Bangalore)
</t>
  </si>
  <si>
    <t xml:space="preserve"> 12-15 LPA</t>
  </si>
  <si>
    <t xml:space="preserve"> 10 LPA + Insurance + Medical Benefits</t>
  </si>
  <si>
    <t xml:space="preserve">  21 LPA</t>
  </si>
  <si>
    <t xml:space="preserve"> 5 LPA to 5.5 LPA</t>
  </si>
  <si>
    <t xml:space="preserve"> 9LPA</t>
  </si>
  <si>
    <t xml:space="preserve"> 11.5 LPA (Includes 2.5L Joining Bonus)</t>
  </si>
  <si>
    <t xml:space="preserve"> Offered 
INR 16,75,555(15,11,088-Fixed + 1,50,000-Joining Bonus + Others)</t>
  </si>
  <si>
    <t xml:space="preserve"> on Conversion 7 LPA (6 LPA fixed)</t>
  </si>
  <si>
    <t xml:space="preserve"> 
1. Product Manager 15 - 25 LPA Fixed (Based on interview performance) 
2. Chief of Staff 10 - 20 LPA Fixed (Based on interview performance)</t>
  </si>
  <si>
    <t xml:space="preserve"> 11 LPA _(Includes Joining Bonus of 2 Lakhs)_</t>
  </si>
  <si>
    <t xml:space="preserve"> LC - 6LPA (B.Tech), 8LPA(M.Tech) + perks
 SDE 1 - 6.5LPA + perks</t>
  </si>
  <si>
    <t xml:space="preserve"> 6 LPA (Fixed)</t>
  </si>
  <si>
    <t xml:space="preserve"> On Conversion ₹5-6 LPA</t>
  </si>
  <si>
    <t xml:space="preserve"> 10-12LPA</t>
  </si>
  <si>
    <t xml:space="preserve">  8.4 LPA
</t>
  </si>
  <si>
    <t xml:space="preserve"> 20,04,600 PA (14L fixed+other benefits)</t>
  </si>
  <si>
    <t xml:space="preserve"> on Conversion 10 LPA </t>
  </si>
  <si>
    <t xml:space="preserve"> 8 LPA
</t>
  </si>
  <si>
    <t>1. Project Engineer ₹ 599,578
2. Knowledge Associate ₹ 1,043,825</t>
  </si>
  <si>
    <t xml:space="preserve"> 6 LPA</t>
  </si>
  <si>
    <t xml:space="preserve">
1. 10lpa (For Tech Roles)
2. 8lpa (For Non Tech Roles)</t>
  </si>
  <si>
    <t xml:space="preserve"> 5-6LPA</t>
  </si>
  <si>
    <t xml:space="preserve"> 
 BTech - INR 10,61,000
 MTech - INR 12,42,000</t>
  </si>
  <si>
    <t xml:space="preserve"> Offered 
1. B.Tech ₹ 10 LPA(₹ 8.56 LPA-Fixed)
2. Dual ₹ 12 LPA(₹ 10.25 LPA-Fixed)
Perks
- ₹ 6,00,000/-
worth of health insurance coverage per year for self dependents
- Year end performance bonus
Stipend INR 20,000/ Month</t>
  </si>
  <si>
    <t xml:space="preserve"> - 5.5 LPA + 1 Lakh Retention Bonus paid after 1 year completion</t>
  </si>
  <si>
    <t xml:space="preserve"> Breakdown
Fixed salary 13LPA + performance Bonus 1,30,000 + SIXT Loyalty bonus6,50,000 + Relocation bonus50,000 + Benefits1,01,000</t>
  </si>
  <si>
    <t xml:space="preserve"> on PPO Conversion INR 26 LPA(18 LPA + 8 LPA Stocks)</t>
  </si>
  <si>
    <t>PPO  Performance Based</t>
  </si>
  <si>
    <t xml:space="preserve">  9 LPA(salary increase every 9 months)</t>
  </si>
  <si>
    <t xml:space="preserve"> 8 LPA (6.5 Fixed) + Incentives + Additional Bonus</t>
  </si>
  <si>
    <t xml:space="preserve"> on PPO Conversion 12LPA (10 Base)</t>
  </si>
  <si>
    <t xml:space="preserve"> EURO 32412
</t>
  </si>
  <si>
    <t xml:space="preserve"> 15 LPA
</t>
  </si>
  <si>
    <t xml:space="preserve"> 15 LPA</t>
  </si>
  <si>
    <t xml:space="preserve"> on PPO conversion Not Disclosed </t>
  </si>
  <si>
    <t xml:space="preserve"> 6-8 LPA</t>
  </si>
  <si>
    <t xml:space="preserve"> on Conversion 6-12 LPA</t>
  </si>
  <si>
    <t xml:space="preserve"> Not Disclosed yet</t>
  </si>
  <si>
    <t xml:space="preserve"> 7 LPA + Housing in Mumbai (worth 7-8 Lakhs a year, paid by the company)</t>
  </si>
  <si>
    <t xml:space="preserve"> - 8-12 LPA </t>
  </si>
  <si>
    <t xml:space="preserve">  Not Disclosed Yet </t>
  </si>
  <si>
    <t xml:space="preserve"> 6 LPA (Fixed) + 1 LPA (Variable)</t>
  </si>
  <si>
    <t xml:space="preserve"> INR 15 LPA(99K/Month(Approx.)-Fixed+ 2L-Retention Bonus)</t>
  </si>
  <si>
    <t>1) GET
Office Based Posting 6 LPA
Project Site Based Posting 6.57 LPA
2) PGET
Office Based Posting 6.25 LPA
Project Site Based Posting 6.80 LPA</t>
  </si>
  <si>
    <t xml:space="preserve"> on Conversion 8-12 LPA
</t>
  </si>
  <si>
    <t xml:space="preserve">  9 LPA</t>
  </si>
  <si>
    <t xml:space="preserve">  12 LPA </t>
  </si>
  <si>
    <t xml:space="preserve"> 12-15 LPA (all fixed)</t>
  </si>
  <si>
    <t>Stipend 40,000</t>
  </si>
  <si>
    <t>Stipend  1 LPM</t>
  </si>
  <si>
    <t>30 LPA
Stipend 75 KPM</t>
  </si>
  <si>
    <t>13.13LPA
Stipend 40KPM</t>
  </si>
  <si>
    <t xml:space="preserve">Stipend 
1) SDE 50KPM
2) Business Analyst 40KPM
1) SDE 12.5LPA(Fixed) 
2) Business Analyst 11.5LPA (10.5 Fixed + 50K JB + 50K variable) </t>
  </si>
  <si>
    <t>6M Stipend  40 KPM
 12-14 LPA</t>
  </si>
  <si>
    <t>17 LPA+ Joining Bonus-1.5 Lakhs
1) Btech 30kpm
2) Mtech &amp; Dual 40kpm</t>
  </si>
  <si>
    <t xml:space="preserve"> 8.5 LPA + Benefits (HRA + Insurance+TA + canteen etc)</t>
  </si>
  <si>
    <t>1. Product Management 12-50 LPA
2. Engineer 6-20 LPA</t>
  </si>
  <si>
    <t>BDT- 6 LPA (3.6 fixed + 2.4 performance pay)
BDA- 10 LPA (4 fixed + 6 performance pay)</t>
  </si>
  <si>
    <t>B.Tech, Dual  12.6 LPA, M.Tech 13.12 LPA
Stipend 50 KPM</t>
  </si>
  <si>
    <t>Data Analyst - 7.2 LPA
Data Scientist - 9 LPA
Stipend  15KPM</t>
  </si>
  <si>
    <t>BTech 16L(including 10% variable)+JB
MTech18L(including 10% variable)+JB
PhD 20L(including 10% variable)+JB</t>
  </si>
  <si>
    <t>Stipend 15K
 Graduates 5 LPA  (Fixed+ Variable)
Postgraduates 6 LPA  (Fixed+ Variable)</t>
  </si>
  <si>
    <t>B. Tech 15.4 LPA 
M. Tech 15.95 LPA</t>
  </si>
  <si>
    <t>MTech 1650000 
BTech 1358936
Internship Stipend Rs. 35000</t>
  </si>
  <si>
    <t>Software Engineer - Bachelor-24.73 LPA, Masters-28.38 LPA
Data Science Analyst - Bachelors-21.19 LPA, Masters-24.84 LPA</t>
  </si>
  <si>
    <t xml:space="preserve"> B </t>
  </si>
  <si>
    <t xml:space="preserve">C2
</t>
  </si>
  <si>
    <t>Paradeep Phosphates Limited</t>
  </si>
  <si>
    <t>4.5 LPA (During Training for One year), 6 LPA (After Training)</t>
  </si>
  <si>
    <t>CH</t>
  </si>
  <si>
    <t xml:space="preserve">B.Tech, Dual </t>
  </si>
  <si>
    <t>Technip Energies</t>
  </si>
  <si>
    <t>6.5 LPA (1st year during training period)</t>
  </si>
  <si>
    <t>EI,CH :- (B Tech) 
CH:- (M Tech)</t>
  </si>
  <si>
    <t>B-Tech, M-Tech</t>
  </si>
  <si>
    <t>Neha Panchariya</t>
  </si>
  <si>
    <t>JK Paper</t>
  </si>
  <si>
    <t>7.5 LPA</t>
  </si>
  <si>
    <t>CH, ME</t>
  </si>
  <si>
    <t>Manikaran Power Ltd</t>
  </si>
  <si>
    <t xml:space="preserve">Role 1: 4.52 LPA
 Role 2 : 3 LPA + Benefits </t>
  </si>
  <si>
    <t>*6M Stipend* 
: 25k</t>
  </si>
  <si>
    <t>Arnab Dutta</t>
  </si>
  <si>
    <t>https://www.linkedin.com/in/arnab-dutta-21997ba2/</t>
  </si>
  <si>
    <t>Professional Assistance for Development Action (PRADAN)</t>
  </si>
  <si>
    <t>3.84 LPA for 1st Year (Apprentice)
 8.4 LPA from 2nd Year (Executive)</t>
  </si>
  <si>
    <t>CE:- ALL Genders
 All except CE:- Only Females &amp; Transgenders</t>
  </si>
  <si>
    <t>B.Tech, Dual Degree, B.Arch</t>
  </si>
  <si>
    <t>9 LPA
Stipend 35000 pm</t>
  </si>
  <si>
    <t>B.Tech EC,EE,EI Dual, M.Tech.EC,EE,EI,ER,CH MBA</t>
  </si>
  <si>
    <t>Name of the Company</t>
  </si>
  <si>
    <t>CTC</t>
  </si>
  <si>
    <t>Category</t>
  </si>
  <si>
    <t>Stipend</t>
  </si>
  <si>
    <t>Eligible Branches</t>
  </si>
  <si>
    <t>Eligible courses</t>
  </si>
  <si>
    <t>No. of Students Recruited</t>
  </si>
  <si>
    <t>Students Recruited</t>
  </si>
  <si>
    <t>Name of the HR</t>
  </si>
  <si>
    <t>HR Linkedin</t>
  </si>
  <si>
    <t xml:space="preserve">Shell India </t>
  </si>
  <si>
    <t>12.18 LPA</t>
  </si>
  <si>
    <t>Aditya Abhinav
Alyal Samal
Ansuman Nayak
Asutosh Prasad Sahu
Atul Pardhi
Bonam Ramsai subrahmanyam
Chandan Khatua
Debasish Senapaty
Dipesh Modi
Divyarya
Gaurika Jangid
J. Venkateswar Achary
Jyoti Prakash Sahoo
Kailash Chandra Jena
MAYANK KUMAR
Nitin Kumar
Pawar Mahender Kumar
Prabin Kumar Meher
Pradipta Sundar Das
Pramath Sahoo
Pratik Vadher
Pratyush Kumar Nayak
Purushottam Behera
Rahul Balaji
Rashi Agrawal
Ritik Chail
Rohit Kumar Bagh
Sagar Das
Sai Charan
Sai Charan Kethavath
Sai Gowtham Tammineni
Sai Vinay Matcha
Samarjyoti Kalita
Sangram Keshari Ghosh
Satwik Kumar Sahoo
Shailesh Patro
Shantanu Khawas
Sharad Gupta
Sitesh Muduli
Soumya Sourav Behera
SRI GOWREE MANOHAR 
Alpana Nanda
Biki Kumar
Biswajit Parida
Chirasmruti Sahoo
Sarthak Das
Siddharth Jani
Subhashis Biswal BANDLA
Sri Satya Venkata Kishore Karri
Subham Sahoo
Subhneet Bara
Sumit Gupta
Suryakant Saurabh
Swapnil Kumar
Telugunti Pranathi
Thalla Aavind
Thosic Tarun Bellana
Vikas Verma
Nikhil Kumar Patra</t>
  </si>
  <si>
    <t>Oct 7, 2022</t>
  </si>
  <si>
    <t>Shalakha Sanal Kumar</t>
  </si>
  <si>
    <t>https://www.linkedin.com/in/shalakha-sanal/</t>
  </si>
  <si>
    <t>Telio Labs</t>
  </si>
  <si>
    <t xml:space="preserve">8LPA </t>
  </si>
  <si>
    <t>B.Arch, B.Tech, Dual, Int Msc, Msc, M.Tech</t>
  </si>
  <si>
    <t>Ipsita Patra Harsh Grag Banda Sai Jashwanth Reddy</t>
  </si>
  <si>
    <t>Oct 9, 2022</t>
  </si>
  <si>
    <t>Tech Mahindra</t>
  </si>
  <si>
    <t>5.6L (5L Fix + 60K Bonus)</t>
  </si>
  <si>
    <t>B.Tech, M.Tech, Dual, Int. MSc, MSc</t>
  </si>
  <si>
    <t>Neehar Singh Bisen
Thanusri varanasi
Siddardha Gannavarapu
Abishek Pandey 
Yamir Ahsan
Rudransh Sharma
Anshuman p sahu
Biswajeet Sahoo</t>
  </si>
  <si>
    <t>Santu tadakamalla</t>
  </si>
  <si>
    <t>https://www.linkedin.com/in/santu-tadakamalla-77806b44/</t>
  </si>
  <si>
    <t>ANAND Group</t>
  </si>
  <si>
    <t>6.5LPA</t>
  </si>
  <si>
    <t>ME, EE, EC</t>
  </si>
  <si>
    <t>Oct 12, 2022</t>
  </si>
  <si>
    <t>CEAT Limited</t>
  </si>
  <si>
    <t>6 LPA</t>
  </si>
  <si>
    <t>CH, EC, EE, EI, ME</t>
  </si>
  <si>
    <t>Ananya Sinha</t>
  </si>
  <si>
    <t>https://www.linkedin.com/in/ananya-sinha-187b7417/</t>
  </si>
  <si>
    <t>Winjit</t>
  </si>
  <si>
    <t>12 LPA</t>
  </si>
  <si>
    <t>Oct 13, 2022</t>
  </si>
  <si>
    <t>Vaibhavi Fegade</t>
  </si>
  <si>
    <t>https://www.linkedin.com/in/vaibhavi-fegade-b47779a9/</t>
  </si>
  <si>
    <t>Baxter International</t>
  </si>
  <si>
    <t>14 LPA (11.59 base)</t>
  </si>
  <si>
    <t>CS, EC, EI, BM</t>
  </si>
  <si>
    <t>Santanu Mahakhud</t>
  </si>
  <si>
    <t>Seema Chand</t>
  </si>
  <si>
    <t>https://www.linkedin.com/in/seema-chand-8b27a34/</t>
  </si>
  <si>
    <t>Kantar Analytics</t>
  </si>
  <si>
    <t>7.15 LPA</t>
  </si>
  <si>
    <t>B.Tech, Dual, MTech</t>
  </si>
  <si>
    <t>Amit Kumar Projjal Kanti Das Dinesh Kumar Behera</t>
  </si>
  <si>
    <t>Kanchan Singh</t>
  </si>
  <si>
    <t>https://www.linkedin.com/in/kanchan-singh-75a36165/</t>
  </si>
  <si>
    <t>Saint Gobain</t>
  </si>
  <si>
    <t>6.30480 LPA(BTech) 6.80480 LPA(Dual degree, MTech)</t>
  </si>
  <si>
    <t>BTech: CS, EC, EE, EI, CH, CR, CE, ME, MM Dual degree: CH, CR, MM MTech: CS, EC, EI, CH, CR, ME, MM</t>
  </si>
  <si>
    <t xml:space="preserve">B.Tech, Dual, MTech </t>
  </si>
  <si>
    <t>Oct 16, 2022</t>
  </si>
  <si>
    <t>Kavita Gupta</t>
  </si>
  <si>
    <t>https://www.linkedin.com/in/kavita-gupta-7aba733b/</t>
  </si>
  <si>
    <t>Jio Platforms</t>
  </si>
  <si>
    <t>10.5 LPA(8.5 base)</t>
  </si>
  <si>
    <t>Manish ranjan Biswajeet sahoo Gaurav oraon</t>
  </si>
  <si>
    <t>Oct 17, 2022</t>
  </si>
  <si>
    <t>Purnima Gaur</t>
  </si>
  <si>
    <t>https://www.linkedin.com/in/purnimagaur/</t>
  </si>
  <si>
    <t>Oct 20, 2022</t>
  </si>
  <si>
    <t>Incture</t>
  </si>
  <si>
    <t>8.25 L</t>
  </si>
  <si>
    <t xml:space="preserve">B.Tech, M.Tech, Dual Degree, Int. MSc, MSc </t>
  </si>
  <si>
    <t>JSW</t>
  </si>
  <si>
    <t>INR 10 LPA (including 1.5L retention bonus)</t>
  </si>
  <si>
    <t>AR, CE, CH, CR, CS, EE, EC, EI, ME, MM, MN</t>
  </si>
  <si>
    <t>B.Tech, B.Arch</t>
  </si>
  <si>
    <t>Oct 30, 2022</t>
  </si>
  <si>
    <t>Khushi Chawda</t>
  </si>
  <si>
    <t>https://www.linkedin.com/in/khushichawda24/</t>
  </si>
  <si>
    <t>Gemini Solutions</t>
  </si>
  <si>
    <t>10 LPA; 2 years bond(applicable from day one)</t>
  </si>
  <si>
    <t>B.Tech, Dual, Int. MSc, MSc, MTech</t>
  </si>
  <si>
    <t>Nov 2, 2022</t>
  </si>
  <si>
    <t>8.36 LPA</t>
  </si>
  <si>
    <t xml:space="preserve">CS,EC,EE </t>
  </si>
  <si>
    <t>BTech,MTech</t>
  </si>
  <si>
    <t>Shibi umesh Mohammad moosena Nandu vivek Paras sahu Rahul kumar paswan Kishor dupeti Amrutya surya Sumeet kumar Chetan datlecha Saket moon Hemant kumar</t>
  </si>
  <si>
    <t>Nov 3, 2022</t>
  </si>
  <si>
    <t>Raktim Hazarika</t>
  </si>
  <si>
    <t>https://www.linkedin.com/in/raktimhazarika22/</t>
  </si>
  <si>
    <t>Nov 8, 2022</t>
  </si>
  <si>
    <t>Let's Transport</t>
  </si>
  <si>
    <t>18-20 LPA</t>
  </si>
  <si>
    <t>Cs, Ec, Ei, Ee</t>
  </si>
  <si>
    <t>Internship Offered</t>
  </si>
  <si>
    <t>For CS</t>
  </si>
  <si>
    <t>For Non CS</t>
  </si>
  <si>
    <t>Date Of Visit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</si>
</sst>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3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1"/>
      <color theme="1"/>
      <name val="Calibri"/>
      <family val="2"/>
    </font>
    <font>
      <sz val="8"/>
      <name val="Calibri"/>
      <family val="2"/>
      <scheme val="minor"/>
    </font>
    <font>
      <u/>
      <sz val="11"/>
      <color theme="10"/>
      <name val="Calibri"/>
      <family val="2"/>
      <scheme val="minor"/>
    </font>
    <font>
      <u/>
      <sz val="11"/>
      <color theme="10"/>
      <name val="Calibri"/>
      <family val="2"/>
      <scheme val="minor"/>
    </font>
    <font>
      <sz val="12"/>
      <color rgb="FF000000"/>
      <name val="Arial"/>
      <family val="2"/>
    </font>
    <font>
      <sz val="12"/>
      <color rgb="FF000000"/>
      <name val="Calibri"/>
      <family val="2"/>
    </font>
    <font>
      <b/>
      <sz val="18"/>
      <color theme="1"/>
      <name val="Calibri"/>
      <family val="2"/>
    </font>
    <font>
      <sz val="18"/>
      <color theme="1"/>
      <name val="Calibri"/>
      <family val="2"/>
      <scheme val="minor"/>
    </font>
    <font>
      <sz val="16"/>
      <color theme="1"/>
      <name val="Calibri"/>
      <family val="2"/>
      <scheme val="minor"/>
    </font>
    <font>
      <sz val="18"/>
      <color theme="1"/>
      <name val="Calibri"/>
      <family val="2"/>
    </font>
    <font>
      <b/>
      <sz val="16"/>
      <color rgb="FF000000"/>
      <name val="Arial"/>
      <family val="2"/>
    </font>
    <font>
      <b/>
      <sz val="14"/>
      <color rgb="FF000000"/>
      <name val="Arial"/>
      <family val="2"/>
    </font>
    <font>
      <b/>
      <sz val="11"/>
      <color theme="1"/>
      <name val="Calibri"/>
      <family val="2"/>
      <scheme val="minor"/>
    </font>
    <font>
      <sz val="11"/>
      <color theme="0"/>
      <name val="Calibri"/>
      <family val="2"/>
      <scheme val="minor"/>
    </font>
    <font>
      <sz val="12"/>
      <color theme="1"/>
      <name val="Calibri"/>
      <family val="2"/>
    </font>
    <font>
      <u/>
      <sz val="12"/>
      <color theme="10"/>
      <name val="Calibri"/>
      <family val="2"/>
      <scheme val="minor"/>
    </font>
    <font>
      <sz val="12"/>
      <color theme="1"/>
      <name val="Calibri"/>
      <family val="2"/>
      <scheme val="minor"/>
    </font>
    <font>
      <sz val="11"/>
      <name val="Calibri"/>
      <family val="2"/>
    </font>
    <font>
      <sz val="10"/>
      <color rgb="FF000000"/>
      <name val="Calibri"/>
      <family val="2"/>
    </font>
    <font>
      <sz val="10"/>
      <color rgb="FF000000"/>
      <name val="Times New Roman"/>
      <family val="1"/>
    </font>
    <font>
      <sz val="16"/>
      <color rgb="FF000000"/>
      <name val="Calibri"/>
      <family val="2"/>
    </font>
    <font>
      <b/>
      <sz val="16"/>
      <color theme="1"/>
      <name val="Calibri"/>
      <family val="2"/>
    </font>
    <font>
      <b/>
      <sz val="16"/>
      <color theme="1" tint="4.9989318521683403E-2"/>
      <name val="Calibri"/>
      <family val="2"/>
    </font>
    <font>
      <b/>
      <sz val="11"/>
      <color theme="1" tint="4.9989318521683403E-2"/>
      <name val="Calibri"/>
      <family val="2"/>
      <scheme val="minor"/>
    </font>
    <font>
      <sz val="12"/>
      <color rgb="FF000000"/>
      <name val="Arial"/>
    </font>
  </fonts>
  <fills count="10">
    <fill>
      <patternFill patternType="none"/>
    </fill>
    <fill>
      <patternFill patternType="gray125"/>
    </fill>
    <fill>
      <patternFill patternType="solid">
        <fgColor theme="0"/>
        <bgColor theme="0"/>
      </patternFill>
    </fill>
    <fill>
      <patternFill patternType="solid">
        <fgColor theme="7" tint="0.59999389629810485"/>
        <bgColor indexed="64"/>
      </patternFill>
    </fill>
    <fill>
      <patternFill patternType="solid">
        <fgColor theme="5" tint="0.59999389629810485"/>
        <bgColor indexed="64"/>
      </patternFill>
    </fill>
    <fill>
      <patternFill patternType="solid">
        <fgColor theme="8"/>
      </patternFill>
    </fill>
    <fill>
      <patternFill patternType="solid">
        <fgColor theme="9" tint="0.79998168889431442"/>
        <bgColor indexed="64"/>
      </patternFill>
    </fill>
    <fill>
      <patternFill patternType="solid">
        <fgColor theme="0"/>
        <bgColor indexed="64"/>
      </patternFill>
    </fill>
    <fill>
      <patternFill patternType="solid">
        <fgColor theme="2"/>
        <bgColor indexed="64"/>
      </patternFill>
    </fill>
    <fill>
      <patternFill patternType="solid">
        <fgColor theme="4" tint="0.59999389629810485"/>
        <bgColor indexed="64"/>
      </patternFill>
    </fill>
  </fills>
  <borders count="23">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s>
  <cellStyleXfs count="9">
    <xf numFmtId="0" fontId="0" fillId="0" borderId="0"/>
    <xf numFmtId="0" fontId="10" fillId="0" borderId="0" applyNumberFormat="0" applyFill="0" applyBorder="0" applyAlignment="0" applyProtection="0"/>
    <xf numFmtId="0" fontId="13" fillId="0" borderId="1">
      <protection locked="0"/>
    </xf>
    <xf numFmtId="0" fontId="1" fillId="0" borderId="1"/>
    <xf numFmtId="0" fontId="10" fillId="0" borderId="1" applyNumberFormat="0" applyFill="0" applyBorder="0" applyAlignment="0" applyProtection="0"/>
    <xf numFmtId="0" fontId="25" fillId="0" borderId="1">
      <alignment vertical="center"/>
    </xf>
    <xf numFmtId="0" fontId="26" fillId="0" borderId="1">
      <protection locked="0"/>
    </xf>
    <xf numFmtId="0" fontId="27" fillId="0" borderId="1">
      <protection locked="0"/>
    </xf>
    <xf numFmtId="0" fontId="21" fillId="5" borderId="1" applyNumberFormat="0" applyBorder="0" applyAlignment="0" applyProtection="0"/>
  </cellStyleXfs>
  <cellXfs count="101">
    <xf numFmtId="0" fontId="0" fillId="0" borderId="0" xfId="0"/>
    <xf numFmtId="0" fontId="6" fillId="0" borderId="0" xfId="0" applyFont="1" applyAlignment="1">
      <alignment horizontal="left" vertical="top"/>
    </xf>
    <xf numFmtId="0" fontId="6" fillId="0" borderId="0" xfId="0" applyFont="1" applyAlignment="1">
      <alignment horizontal="left" vertical="top" wrapText="1"/>
    </xf>
    <xf numFmtId="0" fontId="6" fillId="0" borderId="0" xfId="0" applyFont="1" applyAlignment="1">
      <alignment horizontal="left"/>
    </xf>
    <xf numFmtId="0" fontId="6" fillId="0" borderId="0" xfId="0" applyFont="1" applyAlignment="1">
      <alignment vertical="top"/>
    </xf>
    <xf numFmtId="0" fontId="6" fillId="0" borderId="0" xfId="0" applyFont="1" applyAlignment="1">
      <alignment vertical="top" wrapText="1"/>
    </xf>
    <xf numFmtId="0" fontId="7" fillId="0" borderId="0" xfId="0" applyFont="1"/>
    <xf numFmtId="0" fontId="6" fillId="2" borderId="1" xfId="0" applyFont="1" applyFill="1" applyBorder="1" applyAlignment="1">
      <alignment horizontal="left" vertical="top" wrapText="1"/>
    </xf>
    <xf numFmtId="0" fontId="8" fillId="0" borderId="0" xfId="0" applyFont="1" applyAlignment="1">
      <alignment horizontal="left" vertical="top" wrapText="1"/>
    </xf>
    <xf numFmtId="0" fontId="8" fillId="0" borderId="0" xfId="0" applyFont="1" applyAlignment="1">
      <alignment horizontal="left" vertical="top"/>
    </xf>
    <xf numFmtId="0" fontId="5" fillId="0" borderId="0" xfId="0" applyFont="1"/>
    <xf numFmtId="0" fontId="7"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xf>
    <xf numFmtId="0" fontId="3" fillId="0" borderId="0" xfId="0" applyFont="1" applyAlignment="1">
      <alignment horizontal="left" vertical="top" wrapText="1"/>
    </xf>
    <xf numFmtId="0" fontId="7" fillId="0" borderId="0" xfId="0" applyFont="1" applyAlignment="1">
      <alignment horizontal="left" vertical="top" wrapText="1"/>
    </xf>
    <xf numFmtId="0" fontId="10" fillId="0" borderId="0" xfId="1" applyAlignment="1">
      <alignment horizontal="left" vertical="top" wrapText="1"/>
    </xf>
    <xf numFmtId="0" fontId="11" fillId="0" borderId="0" xfId="1" applyFont="1" applyAlignment="1">
      <alignment horizontal="left" vertical="top" wrapText="1"/>
    </xf>
    <xf numFmtId="0" fontId="0" fillId="0" borderId="0" xfId="0" applyAlignment="1">
      <alignment horizontal="center" vertical="top"/>
    </xf>
    <xf numFmtId="0" fontId="0" fillId="0" borderId="0" xfId="0" applyAlignment="1">
      <alignment vertical="top"/>
    </xf>
    <xf numFmtId="0" fontId="16" fillId="0" borderId="0" xfId="0" applyFont="1"/>
    <xf numFmtId="0" fontId="18" fillId="3" borderId="3" xfId="0" applyFont="1" applyFill="1" applyBorder="1" applyAlignment="1">
      <alignment horizontal="center" vertical="center" wrapText="1"/>
    </xf>
    <xf numFmtId="0" fontId="22" fillId="6" borderId="2" xfId="0" applyFont="1" applyFill="1" applyBorder="1" applyAlignment="1">
      <alignment horizontal="left" vertical="top" wrapText="1"/>
    </xf>
    <xf numFmtId="0" fontId="22" fillId="6" borderId="2" xfId="0" applyFont="1" applyFill="1" applyBorder="1" applyAlignment="1">
      <alignment horizontal="left" vertical="top"/>
    </xf>
    <xf numFmtId="0" fontId="22" fillId="0" borderId="2" xfId="0" applyFont="1" applyBorder="1" applyAlignment="1">
      <alignment horizontal="left" vertical="top"/>
    </xf>
    <xf numFmtId="0" fontId="22" fillId="0" borderId="2" xfId="0" applyFont="1" applyBorder="1" applyAlignment="1">
      <alignment horizontal="left" vertical="top" wrapText="1"/>
    </xf>
    <xf numFmtId="0" fontId="23" fillId="0" borderId="2" xfId="1" applyFont="1" applyBorder="1" applyAlignment="1">
      <alignment horizontal="left" vertical="top" wrapText="1"/>
    </xf>
    <xf numFmtId="0" fontId="24" fillId="0" borderId="2" xfId="0" applyFont="1" applyBorder="1" applyAlignment="1">
      <alignment horizontal="left" vertical="top"/>
    </xf>
    <xf numFmtId="0" fontId="24" fillId="0" borderId="2" xfId="0" applyFont="1" applyBorder="1" applyAlignment="1">
      <alignment horizontal="left" vertical="top" wrapText="1"/>
    </xf>
    <xf numFmtId="0" fontId="12" fillId="6" borderId="2" xfId="0" applyFont="1" applyFill="1" applyBorder="1" applyAlignment="1">
      <alignment horizontal="left" vertical="top" wrapText="1"/>
    </xf>
    <xf numFmtId="164" fontId="12" fillId="6" borderId="2" xfId="2" applyNumberFormat="1" applyFont="1" applyFill="1" applyBorder="1" applyAlignment="1" applyProtection="1">
      <alignment horizontal="left" vertical="top" wrapText="1"/>
    </xf>
    <xf numFmtId="0" fontId="19" fillId="3" borderId="3"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4" fillId="4" borderId="2" xfId="0" applyFont="1" applyFill="1" applyBorder="1" applyAlignment="1">
      <alignment horizontal="center" vertical="center"/>
    </xf>
    <xf numFmtId="0" fontId="13" fillId="0" borderId="2" xfId="2" applyBorder="1" applyAlignment="1">
      <alignment horizontal="left" vertical="top"/>
      <protection locked="0"/>
    </xf>
    <xf numFmtId="0" fontId="13" fillId="0" borderId="6" xfId="2" applyBorder="1" applyAlignment="1">
      <alignment horizontal="left" vertical="top"/>
      <protection locked="0"/>
    </xf>
    <xf numFmtId="0" fontId="22" fillId="0" borderId="4" xfId="0" applyFont="1" applyBorder="1" applyAlignment="1">
      <alignment horizontal="left" vertical="top" wrapText="1"/>
    </xf>
    <xf numFmtId="0" fontId="18" fillId="3" borderId="5" xfId="0" applyFont="1" applyFill="1" applyBorder="1" applyAlignment="1">
      <alignment horizontal="center" vertical="center" wrapText="1"/>
    </xf>
    <xf numFmtId="0" fontId="22" fillId="0" borderId="6" xfId="0" applyFont="1" applyBorder="1" applyAlignment="1">
      <alignment horizontal="left" vertical="top"/>
    </xf>
    <xf numFmtId="0" fontId="24" fillId="0" borderId="6" xfId="0" applyFont="1" applyBorder="1" applyAlignment="1">
      <alignment horizontal="left" vertical="top" wrapText="1"/>
    </xf>
    <xf numFmtId="0" fontId="24" fillId="0" borderId="6" xfId="0" applyFont="1" applyBorder="1" applyAlignment="1">
      <alignment horizontal="left" vertical="top"/>
    </xf>
    <xf numFmtId="0" fontId="22" fillId="0" borderId="6" xfId="0" applyFont="1" applyBorder="1" applyAlignment="1">
      <alignment horizontal="left" vertical="top" wrapText="1"/>
    </xf>
    <xf numFmtId="0" fontId="14" fillId="7" borderId="0" xfId="0" applyFont="1" applyFill="1" applyAlignment="1">
      <alignment horizontal="center" vertical="center" wrapText="1"/>
    </xf>
    <xf numFmtId="0" fontId="14" fillId="7" borderId="0" xfId="0" applyFont="1" applyFill="1" applyAlignment="1">
      <alignment horizontal="center" vertical="center"/>
    </xf>
    <xf numFmtId="0" fontId="17" fillId="7" borderId="0" xfId="0" applyFont="1" applyFill="1" applyAlignment="1">
      <alignment horizontal="center" vertical="center"/>
    </xf>
    <xf numFmtId="0" fontId="15" fillId="7" borderId="0" xfId="0" applyFont="1" applyFill="1" applyAlignment="1">
      <alignment horizontal="center" vertical="center"/>
    </xf>
    <xf numFmtId="0" fontId="0" fillId="8" borderId="0" xfId="0" applyFill="1"/>
    <xf numFmtId="0" fontId="20" fillId="0" borderId="0" xfId="0" applyFont="1"/>
    <xf numFmtId="0" fontId="31" fillId="0" borderId="0" xfId="0" applyFont="1"/>
    <xf numFmtId="0" fontId="28" fillId="6" borderId="2" xfId="2" applyFont="1" applyFill="1" applyBorder="1" applyAlignment="1">
      <alignment horizontal="left" vertical="top"/>
      <protection locked="0"/>
    </xf>
    <xf numFmtId="0" fontId="28" fillId="0" borderId="2" xfId="2" applyFont="1" applyBorder="1" applyAlignment="1">
      <alignment horizontal="left" vertical="top"/>
      <protection locked="0"/>
    </xf>
    <xf numFmtId="0" fontId="30" fillId="9" borderId="3" xfId="2" applyFont="1" applyFill="1" applyBorder="1" applyAlignment="1">
      <alignment horizontal="left" vertical="top"/>
      <protection locked="0"/>
    </xf>
    <xf numFmtId="0" fontId="10" fillId="6" borderId="4" xfId="4" applyFill="1" applyBorder="1" applyAlignment="1" applyProtection="1">
      <alignment horizontal="left" vertical="top"/>
      <protection locked="0"/>
    </xf>
    <xf numFmtId="0" fontId="10" fillId="0" borderId="4" xfId="4" applyBorder="1" applyAlignment="1" applyProtection="1">
      <alignment horizontal="left" vertical="top"/>
      <protection locked="0"/>
    </xf>
    <xf numFmtId="0" fontId="28" fillId="0" borderId="4" xfId="2" applyFont="1" applyBorder="1" applyAlignment="1">
      <alignment horizontal="left" vertical="top"/>
      <protection locked="0"/>
    </xf>
    <xf numFmtId="0" fontId="30" fillId="9" borderId="5" xfId="2" applyFont="1" applyFill="1" applyBorder="1" applyAlignment="1">
      <alignment horizontal="left" vertical="top"/>
      <protection locked="0"/>
    </xf>
    <xf numFmtId="0" fontId="28" fillId="0" borderId="6" xfId="2" applyFont="1" applyBorder="1" applyAlignment="1">
      <alignment horizontal="left" vertical="top"/>
      <protection locked="0"/>
    </xf>
    <xf numFmtId="0" fontId="28" fillId="0" borderId="7" xfId="2" applyFont="1" applyBorder="1" applyAlignment="1">
      <alignment horizontal="left" vertical="top"/>
      <protection locked="0"/>
    </xf>
    <xf numFmtId="0" fontId="29" fillId="3" borderId="2" xfId="2" applyFont="1" applyFill="1" applyBorder="1" applyAlignment="1">
      <alignment horizontal="center" vertical="center"/>
      <protection locked="0"/>
    </xf>
    <xf numFmtId="0" fontId="23" fillId="6" borderId="4" xfId="1" applyFont="1" applyFill="1" applyBorder="1" applyAlignment="1">
      <alignment horizontal="left" vertical="top" wrapText="1"/>
    </xf>
    <xf numFmtId="0" fontId="23" fillId="0" borderId="4" xfId="1" applyFont="1" applyBorder="1" applyAlignment="1">
      <alignment horizontal="left" vertical="top" wrapText="1"/>
    </xf>
    <xf numFmtId="0" fontId="23" fillId="0" borderId="7" xfId="1" applyFont="1" applyBorder="1" applyAlignment="1">
      <alignment horizontal="left" vertical="top" wrapText="1"/>
    </xf>
    <xf numFmtId="0" fontId="6" fillId="6" borderId="20" xfId="0" applyFont="1" applyFill="1" applyBorder="1" applyAlignment="1">
      <alignment horizontal="left" vertical="top" wrapText="1"/>
    </xf>
    <xf numFmtId="0" fontId="13" fillId="0" borderId="20" xfId="2" applyBorder="1" applyAlignment="1">
      <alignment horizontal="left" vertical="top"/>
      <protection locked="0"/>
    </xf>
    <xf numFmtId="0" fontId="13" fillId="0" borderId="21" xfId="2" applyBorder="1" applyAlignment="1">
      <alignment horizontal="left" vertical="top"/>
      <protection locked="0"/>
    </xf>
    <xf numFmtId="0" fontId="0" fillId="0" borderId="1" xfId="0" applyBorder="1"/>
    <xf numFmtId="0" fontId="12" fillId="6" borderId="11" xfId="0" applyFont="1" applyFill="1" applyBorder="1" applyAlignment="1">
      <alignment horizontal="left" vertical="top" wrapText="1"/>
    </xf>
    <xf numFmtId="0" fontId="13" fillId="0" borderId="11" xfId="2" applyBorder="1" applyAlignment="1">
      <alignment horizontal="left" vertical="top"/>
      <protection locked="0"/>
    </xf>
    <xf numFmtId="0" fontId="13" fillId="0" borderId="13" xfId="2" applyBorder="1" applyAlignment="1">
      <alignment horizontal="left" vertical="top"/>
      <protection locked="0"/>
    </xf>
    <xf numFmtId="0" fontId="2" fillId="6" borderId="2" xfId="0" applyFont="1" applyFill="1" applyBorder="1" applyAlignment="1">
      <alignment horizontal="left" vertical="top"/>
    </xf>
    <xf numFmtId="0" fontId="0" fillId="8" borderId="1" xfId="0" applyFill="1" applyBorder="1"/>
    <xf numFmtId="0" fontId="10" fillId="6" borderId="4" xfId="1" applyFill="1" applyBorder="1" applyAlignment="1">
      <alignment horizontal="left" vertical="top" wrapText="1"/>
    </xf>
    <xf numFmtId="0" fontId="10" fillId="0" borderId="4" xfId="1" applyBorder="1" applyAlignment="1" applyProtection="1">
      <alignment horizontal="left" vertical="top" wrapText="1"/>
      <protection locked="0"/>
    </xf>
    <xf numFmtId="0" fontId="13" fillId="0" borderId="4" xfId="2" applyBorder="1" applyAlignment="1">
      <alignment horizontal="left" vertical="top" wrapText="1"/>
      <protection locked="0"/>
    </xf>
    <xf numFmtId="0" fontId="13" fillId="0" borderId="7" xfId="2" applyBorder="1" applyAlignment="1">
      <alignment horizontal="left" vertical="top" wrapText="1"/>
      <protection locked="0"/>
    </xf>
    <xf numFmtId="164" fontId="32" fillId="0" borderId="2" xfId="2" applyNumberFormat="1" applyFont="1" applyBorder="1" applyAlignment="1" applyProtection="1">
      <alignment horizontal="left" vertical="center" wrapText="1"/>
    </xf>
    <xf numFmtId="0" fontId="0" fillId="0" borderId="1" xfId="0" applyBorder="1" applyAlignment="1">
      <alignment horizontal="left"/>
    </xf>
    <xf numFmtId="0" fontId="0" fillId="0" borderId="0" xfId="0" applyAlignment="1">
      <alignment horizontal="left"/>
    </xf>
    <xf numFmtId="164" fontId="32" fillId="0" borderId="6" xfId="2" applyNumberFormat="1" applyFont="1" applyBorder="1" applyAlignment="1" applyProtection="1">
      <alignment horizontal="left" vertical="center" wrapText="1"/>
    </xf>
    <xf numFmtId="0" fontId="14" fillId="4" borderId="9" xfId="0" applyFont="1" applyFill="1" applyBorder="1" applyAlignment="1">
      <alignment horizontal="center" vertical="center"/>
    </xf>
    <xf numFmtId="0" fontId="14" fillId="4" borderId="8" xfId="0" applyFont="1" applyFill="1" applyBorder="1" applyAlignment="1">
      <alignment horizontal="center" vertical="center"/>
    </xf>
    <xf numFmtId="0" fontId="14" fillId="4" borderId="3" xfId="0" applyFont="1" applyFill="1" applyBorder="1" applyAlignment="1">
      <alignment horizontal="center" vertical="center"/>
    </xf>
    <xf numFmtId="0" fontId="14" fillId="4" borderId="2" xfId="0" applyFont="1" applyFill="1" applyBorder="1" applyAlignment="1">
      <alignment horizontal="center" vertical="center"/>
    </xf>
    <xf numFmtId="0" fontId="14" fillId="4" borderId="9"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14" fillId="4" borderId="10" xfId="0" applyFont="1" applyFill="1" applyBorder="1" applyAlignment="1">
      <alignment horizontal="center" vertical="center" wrapText="1"/>
    </xf>
    <xf numFmtId="0" fontId="14" fillId="4" borderId="4" xfId="0" applyFont="1" applyFill="1" applyBorder="1" applyAlignment="1">
      <alignment horizontal="center" vertical="center" wrapText="1"/>
    </xf>
    <xf numFmtId="0" fontId="14" fillId="4" borderId="16" xfId="0" applyFont="1" applyFill="1" applyBorder="1" applyAlignment="1">
      <alignment horizontal="center" vertical="center"/>
    </xf>
    <xf numFmtId="0" fontId="14" fillId="4" borderId="20" xfId="0" applyFont="1" applyFill="1" applyBorder="1" applyAlignment="1">
      <alignment horizontal="center" vertical="center"/>
    </xf>
    <xf numFmtId="0" fontId="14" fillId="4" borderId="22"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29" fillId="3" borderId="15" xfId="2" applyFont="1" applyFill="1" applyBorder="1" applyAlignment="1">
      <alignment horizontal="center" vertical="center"/>
      <protection locked="0"/>
    </xf>
    <xf numFmtId="0" fontId="29" fillId="3" borderId="12" xfId="2" applyFont="1" applyFill="1" applyBorder="1" applyAlignment="1">
      <alignment horizontal="center" vertical="center"/>
      <protection locked="0"/>
    </xf>
    <xf numFmtId="0" fontId="29" fillId="3" borderId="19" xfId="2" applyFont="1" applyFill="1" applyBorder="1" applyAlignment="1">
      <alignment horizontal="center" vertical="center"/>
      <protection locked="0"/>
    </xf>
    <xf numFmtId="0" fontId="29" fillId="3" borderId="18" xfId="2" applyFont="1" applyFill="1" applyBorder="1" applyAlignment="1">
      <alignment horizontal="center" vertical="center"/>
      <protection locked="0"/>
    </xf>
    <xf numFmtId="0" fontId="29" fillId="3" borderId="2" xfId="2" applyFont="1" applyFill="1" applyBorder="1" applyAlignment="1">
      <alignment horizontal="center" vertical="center"/>
      <protection locked="0"/>
    </xf>
    <xf numFmtId="0" fontId="30" fillId="3" borderId="14" xfId="2" applyFont="1" applyFill="1" applyBorder="1" applyAlignment="1">
      <alignment horizontal="center" vertical="center"/>
      <protection locked="0"/>
    </xf>
    <xf numFmtId="0" fontId="30" fillId="3" borderId="17" xfId="2" applyFont="1" applyFill="1" applyBorder="1" applyAlignment="1">
      <alignment horizontal="center" vertical="center"/>
      <protection locked="0"/>
    </xf>
  </cellXfs>
  <cellStyles count="9">
    <cellStyle name="Accent5 2" xfId="8" xr:uid="{452C8128-304D-4B4D-B22D-C4469D3F8938}"/>
    <cellStyle name="Hyperlink" xfId="1" builtinId="8"/>
    <cellStyle name="Hyperlink 2" xfId="4" xr:uid="{877FDA82-2C74-41E7-9F0B-71B85F984E2E}"/>
    <cellStyle name="Normal" xfId="0" builtinId="0"/>
    <cellStyle name="Normal 2" xfId="5" xr:uid="{CDCF2536-7930-4D4C-8685-9D7D211B4F2F}"/>
    <cellStyle name="Normal 3" xfId="2" xr:uid="{B95D51C3-0862-4D6D-ABCA-E2B907B796CC}"/>
    <cellStyle name="Normal 4" xfId="6" xr:uid="{2293CD0D-38B4-4894-90F2-8A8E453B4AE3}"/>
    <cellStyle name="Normal 5" xfId="3" xr:uid="{8C1ADEC4-BD0C-43DD-B7E0-EB73B5748E63}"/>
    <cellStyle name="Normal 6" xfId="7" xr:uid="{2FDAD30F-45F5-40E0-8E4F-7FE8D861B805}"/>
  </cellStyles>
  <dxfs count="82">
    <dxf>
      <font>
        <b/>
        <sz val="12"/>
        <color rgb="FF000000"/>
        <name val="Arial"/>
        <scheme val="none"/>
      </font>
      <numFmt numFmtId="164" formatCode="d\-mmm\-yy"/>
      <fill>
        <patternFill patternType="solid">
          <fgColor indexed="64"/>
          <bgColor theme="7" tint="0.5999938962981048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alignment horizontal="left" vertical="top" textRotation="0" wrapText="0" indent="0" justifyLastLine="0" shrinkToFit="0" readingOrder="0"/>
      <protection locked="0" hidden="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dxf>
    <dxf>
      <font>
        <b val="0"/>
        <i val="0"/>
        <strike val="0"/>
        <condense val="0"/>
        <extend val="0"/>
        <outline val="0"/>
        <shadow val="0"/>
        <u val="none"/>
        <vertAlign val="baseline"/>
        <sz val="16"/>
        <color rgb="FF000000"/>
        <name val="Calibri"/>
        <family val="2"/>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dxf>
    <dxf>
      <alignment horizontal="left" vertical="top"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ertAlign val="baseline"/>
        <sz val="11"/>
        <color theme="10"/>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2"/>
        <name val="Calibri"/>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style="thin">
          <color indexed="64"/>
        </left>
        <right style="thin">
          <color indexed="64"/>
        </right>
        <top/>
        <bottom style="thin">
          <color indexed="64"/>
        </bottom>
      </border>
    </dxf>
    <dxf>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vertAlign val="baseline"/>
        <sz val="12"/>
        <name val="Calibri"/>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minor"/>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0" indent="0" justifyLastLine="0" shrinkToFit="0" readingOrder="0"/>
      <border diagonalUp="0" diagonalDown="0" outline="0">
        <left style="thin">
          <color indexed="64"/>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libri"/>
        <family val="2"/>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2"/>
        <color theme="1"/>
        <name val="Calibri"/>
        <scheme val="none"/>
      </font>
      <alignment horizontal="left"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border diagonalUp="0" diagonalDown="0" outline="0">
        <left/>
        <right style="thin">
          <color indexed="64"/>
        </right>
        <top/>
        <bottom style="thin">
          <color indexed="64"/>
        </bottom>
      </border>
    </dxf>
    <dxf>
      <border outline="0">
        <top style="thin">
          <color indexed="64"/>
        </top>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
      <border outline="0">
        <left style="thin">
          <color indexed="64"/>
        </left>
        <right style="medium">
          <color indexed="64"/>
        </right>
        <top style="thin">
          <color indexed="64"/>
        </top>
        <bottom style="thin">
          <color indexed="64"/>
        </bottom>
      </border>
    </dxf>
    <dxf>
      <font>
        <strike val="0"/>
        <outline val="0"/>
        <shadow val="0"/>
        <vertAlign val="baseline"/>
        <sz val="12"/>
        <name val="Calibri"/>
      </font>
    </dxf>
    <dxf>
      <border outline="0">
        <bottom style="thin">
          <color indexed="64"/>
        </bottom>
      </border>
    </dxf>
    <dxf>
      <font>
        <strike val="0"/>
        <outline val="0"/>
        <shadow val="0"/>
        <vertAlign val="baseline"/>
        <sz val="12"/>
        <name val="Calibri"/>
      </font>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A217B3-0450-457D-B577-3116219BBADB}" name="Table8" displayName="Table8" ref="B4:M202" headerRowCount="0" headerRowDxfId="81" dataDxfId="79" totalsRowDxfId="77" headerRowBorderDxfId="80" tableBorderDxfId="78" totalsRowBorderDxfId="76">
  <tableColumns count="12">
    <tableColumn id="1" xr3:uid="{F681117A-BECB-4CAD-B864-7EA1436D563F}" name="Software Engineer - Bachelor-24.73 LPA, Masters-28.38 LPA_x000a_Data Science Analyst - Bachelors-21.19 LPA, Masters-24.84 LPA" totalsRowLabel="Total" headerRowDxfId="75" dataDxfId="74" totalsRowDxfId="73"/>
    <tableColumn id="11" xr3:uid="{E96F1E7B-D2D8-4759-832D-098CDD7F9BE6}" name="C3" headerRowDxfId="72" dataDxfId="71" totalsRowDxfId="70"/>
    <tableColumn id="12" xr3:uid="{58C9CB69-1CF7-4FB8-AB2E-00D037216ED7}" name="C33" totalsRowFunction="count" headerRowDxfId="69" dataDxfId="68" totalsRowDxfId="67"/>
    <tableColumn id="2" xr3:uid="{D6443A74-45FC-4C50-AA43-055F5A482683}" name="YES" headerRowDxfId="66" dataDxfId="65" totalsRowDxfId="64"/>
    <tableColumn id="3" xr3:uid="{8A878657-02D4-4568-8540-2C08DE1B3DDF}" name="98 KPM(B.Tech), 1.21 LPM(M.Tech)" headerRowDxfId="63" dataDxfId="62" totalsRowDxfId="61"/>
    <tableColumn id="4" xr3:uid="{180660EA-383A-4D1F-B28B-807E71412870}" name="ALL" headerRowDxfId="60" dataDxfId="59" totalsRowDxfId="58"/>
    <tableColumn id="5" xr3:uid="{F37D22C2-DDBA-4135-AC12-B6222DE1DAB1}" name="ALL2" headerRowDxfId="57" dataDxfId="56" totalsRowDxfId="55"/>
    <tableColumn id="6" xr3:uid="{943142C4-A363-4FB0-827E-6DF5ADC2C1DD}" name="1" headerRowDxfId="54" dataDxfId="53" totalsRowDxfId="52"/>
    <tableColumn id="7" xr3:uid="{0161600D-9053-4D25-847C-7F9ACB01E9DA}" name="SANDIP PARIDA" headerRowDxfId="51" dataDxfId="50" totalsRowDxfId="49"/>
    <tableColumn id="8" xr3:uid="{6493EC37-583A-4592-872A-2A5F59EB9724}" name="Jun 5, 2024" headerRowDxfId="48" dataDxfId="47" totalsRowDxfId="46"/>
    <tableColumn id="9" xr3:uid="{3DF4B3FC-F4BB-4C00-A5FE-E5A016755F9C}" name="Chaitra Narayanappa" headerRowDxfId="45" dataDxfId="44" totalsRowDxfId="43"/>
    <tableColumn id="10" xr3:uid="{1010B7D0-207C-4A50-8106-5FF19557B7E6}" name="https://www.linkedin.com/in/chaitra-narayanappa-b30926130/_x000a__x000a_" headerRowDxfId="42" dataDxfId="41" totalsRowDxfId="40" headerRowCellStyle="Hyperlink" dataCellStyle="Hyperlink"/>
  </tableColumns>
  <tableStyleInfo name="TableStyleMedium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4DF4B43-1E79-4185-8984-AAE1BD11192E}" name="Table10" displayName="Table10" ref="B4:M41" headerRowCount="0" totalsRowShown="0" headerRowDxfId="39" dataDxfId="38" headerRowCellStyle="Normal 3" dataCellStyle="Normal 3">
  <tableColumns count="12">
    <tableColumn id="1" xr3:uid="{429657E3-F6F2-46D5-92C2-7BF6994F61C7}" name="26.64 LPA" dataDxfId="37" headerRowCellStyle="Normal 3" dataCellStyle="Normal 3"/>
    <tableColumn id="11" xr3:uid="{5BDC7506-50E3-4BDB-80F9-7B9EBF8DE866}" name="C3" dataDxfId="36" headerRowCellStyle="Normal 3" dataCellStyle="Normal 3"/>
    <tableColumn id="12" xr3:uid="{4E00CDC4-DAF4-418E-A2F4-5CF05A2273A0}" name="C32" dataDxfId="35" headerRowCellStyle="Normal 3" dataCellStyle="Normal 3"/>
    <tableColumn id="2" xr3:uid="{35C9CC16-CA8B-429C-8038-B37E84A02EB7}" name="Yes" dataDxfId="34" headerRowCellStyle="Normal 3" dataCellStyle="Normal 3"/>
    <tableColumn id="3" xr3:uid="{DC878537-F5C8-4541-9C8F-4A3096BED800}" name="75KPM" dataDxfId="33" headerRowCellStyle="Normal 3" dataCellStyle="Normal 3"/>
    <tableColumn id="4" xr3:uid="{A721AAC8-FCF8-4FFB-AC18-751CD429952B}" name="CS, ECE, EI, EE, Minor in CS" dataDxfId="32" headerRowCellStyle="Normal 3" dataCellStyle="Normal 3"/>
    <tableColumn id="5" xr3:uid="{F1752B2C-C9E0-4104-BB02-FAE98DCC6304}" name="B.Tech" dataDxfId="31" headerRowCellStyle="Normal 3" dataCellStyle="Normal 3"/>
    <tableColumn id="6" xr3:uid="{49874ADC-8C03-4E78-8270-C08B0756CD29}" name="5" dataDxfId="30" headerRowCellStyle="Normal 3" dataCellStyle="Normal 3"/>
    <tableColumn id="7" xr3:uid="{767C1EF6-2141-44AA-B893-F9D493C59E56}" name="P Vamshi_x000a_Poosarla Chaitanya_x000a_Maloth Aditya_x000a_Cyrus Roy_x000a_Awantika Mallick" dataDxfId="29" headerRowCellStyle="Normal 3" dataCellStyle="Normal 3"/>
    <tableColumn id="8" xr3:uid="{F764313F-6852-4089-8A77-32D11DAED127}" name="9-Aug-23" dataDxfId="0" headerRowCellStyle="Normal 3" dataCellStyle="Normal 3"/>
    <tableColumn id="9" xr3:uid="{744387B3-F619-4317-A697-5EF2E4BD09F3}" name="Ashmeet Kaur Gurudatte" dataDxfId="28" headerRowCellStyle="Normal 3" dataCellStyle="Normal 3"/>
    <tableColumn id="10" xr3:uid="{14D46353-351B-40AA-BB1F-75AC897C9DBB}" name="https://www.linkedin.com/in/ashmeet-kaur-gurudatte-355707172/" dataDxfId="27" headerRowCellStyle="Normal 3" dataCellStyle="Normal 3"/>
  </tableColumns>
  <tableStyleInfo name="TableStyleMedium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7F9BD0A-CAE0-4A49-85C0-07CA956A19B1}" name="Table11" displayName="Table11" ref="B4:M17" headerRowCount="0" totalsRowShown="0" headerRowDxfId="26" dataDxfId="25" headerRowCellStyle="Normal 3" dataCellStyle="Normal 3">
  <tableColumns count="12">
    <tableColumn id="2" xr3:uid="{6CF048DB-71D8-4995-B103-F804C6E3F7A3}" name="12.18 LPA" headerRowDxfId="24" dataDxfId="23" headerRowCellStyle="Normal 3" dataCellStyle="Normal 3"/>
    <tableColumn id="3" xr3:uid="{396FF04D-4D11-4045-8A3C-2A697E965BB1}" name="C3" headerRowDxfId="22" dataDxfId="21" headerRowCellStyle="Normal 3" dataCellStyle="Normal 3"/>
    <tableColumn id="1" xr3:uid="{EE6E4968-2BE0-4052-884C-CEE5289E5963}" name="Column1" headerRowDxfId="20" dataDxfId="19" headerRowCellStyle="Normal 3" dataCellStyle="Normal 3"/>
    <tableColumn id="4" xr3:uid="{BC95C7F3-5072-4E4A-AAA6-B9E1DB8346CA}" name="No" headerRowDxfId="18" dataDxfId="17" headerRowCellStyle="Normal 3" dataCellStyle="Normal 3"/>
    <tableColumn id="5" xr3:uid="{343A536D-82F5-46A5-9226-AC1172DC3123}" name="NA" headerRowDxfId="16" dataDxfId="15" headerRowCellStyle="Normal 3" dataCellStyle="Normal 3"/>
    <tableColumn id="6" xr3:uid="{43A9CE3F-E4E0-4943-9185-16BD07EC6436}" name="a" headerRowDxfId="14" dataDxfId="13" headerRowCellStyle="Normal 3" dataCellStyle="Normal 3"/>
    <tableColumn id="7" xr3:uid="{86557707-C47E-4857-8513-CFCD12EFCCE1}" name="Btech" headerRowDxfId="12" dataDxfId="11" headerRowCellStyle="Normal 3" dataCellStyle="Normal 3"/>
    <tableColumn id="8" xr3:uid="{9141A563-345F-49E8-87D0-5FAAB6F4287E}" name="60" headerRowDxfId="10" dataDxfId="9" headerRowCellStyle="Normal 3" dataCellStyle="Normal 3"/>
    <tableColumn id="9" xr3:uid="{D9E4DF82-85B2-4D9A-8E8C-C6744E93BC6C}" name="Aditya Abhinav_x000a_Alyal Samal_x000a_Ansuman Nayak_x000a_Asutosh Prasad Sahu_x000a_Atul Pardhi_x000a_Bonam Ramsai subrahmanyam_x000a_Chandan Khatua_x000a_Debasish Senapaty_x000a_Dipesh Modi_x000a_Divyarya_x000a_Gaurika Jangid_x000a_J. Venkateswar Achary_x000a_Jyoti Prakash Sahoo_x000a_Kailash Chandra Jena_x000a_MAYANK KUMAR_x000a_Nitin Kumar" headerRowDxfId="8" dataDxfId="7" headerRowCellStyle="Normal 3" dataCellStyle="Normal 3"/>
    <tableColumn id="10" xr3:uid="{E3E28D72-64EB-405A-9E2F-2B1E848591B9}" name="Oct 7, 2022" headerRowDxfId="6" dataDxfId="5" headerRowCellStyle="Normal 3" dataCellStyle="Normal 3"/>
    <tableColumn id="11" xr3:uid="{E4BC9217-0B8D-4BEF-82D6-39CB33C3325A}" name="Shalakha Sanal Kumar" headerRowDxfId="4" dataDxfId="3" headerRowCellStyle="Normal 3" dataCellStyle="Normal 3"/>
    <tableColumn id="12" xr3:uid="{BF94C467-C741-4E47-A9BA-92351D48DDE9}" name="https://www.linkedin.com/in/shalakha-sanal/" headerRowDxfId="2" dataDxfId="1" headerRowCellStyle="Hyperlink 2" dataCellStyle="Hyperlink 2"/>
  </tableColumns>
  <tableStyleInfo name="TableStyleMedium1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linkedin.com/in/tanu-pandey-b5b667216/" TargetMode="External"/><Relationship Id="rId21" Type="http://schemas.openxmlformats.org/officeDocument/2006/relationships/hyperlink" Target="https://www.linkedin.com/in/vindhyaprabhu/" TargetMode="External"/><Relationship Id="rId42" Type="http://schemas.openxmlformats.org/officeDocument/2006/relationships/hyperlink" Target="https://www.linkedin.com/in/purusothaman-s-891aa9167/" TargetMode="External"/><Relationship Id="rId63" Type="http://schemas.openxmlformats.org/officeDocument/2006/relationships/hyperlink" Target="http://linkedin.com/in/sree-sv-026376154/" TargetMode="External"/><Relationship Id="rId84" Type="http://schemas.openxmlformats.org/officeDocument/2006/relationships/hyperlink" Target="https://www.linkedin.com/in/ankita20chandola/" TargetMode="External"/><Relationship Id="rId138" Type="http://schemas.openxmlformats.org/officeDocument/2006/relationships/hyperlink" Target="https://www.linkedin.com/in/rituparna-chakraborty03/" TargetMode="External"/><Relationship Id="rId159" Type="http://schemas.openxmlformats.org/officeDocument/2006/relationships/hyperlink" Target="https://www.linkedin.com/in/nithin-reddy-550212224/" TargetMode="External"/><Relationship Id="rId170" Type="http://schemas.openxmlformats.org/officeDocument/2006/relationships/hyperlink" Target="https://www.linkedin.com/in/sujith-pn-a3172615b/" TargetMode="External"/><Relationship Id="rId107" Type="http://schemas.openxmlformats.org/officeDocument/2006/relationships/hyperlink" Target="https://www.linkedin.com/in/sahilcheema/" TargetMode="External"/><Relationship Id="rId11" Type="http://schemas.openxmlformats.org/officeDocument/2006/relationships/hyperlink" Target="https://www.linkedin.com/in/rajeswari-p-96ba6321/" TargetMode="External"/><Relationship Id="rId32" Type="http://schemas.openxmlformats.org/officeDocument/2006/relationships/hyperlink" Target="https://www.linkedin.com/in/anjali-sharma-5601921ab/" TargetMode="External"/><Relationship Id="rId53" Type="http://schemas.openxmlformats.org/officeDocument/2006/relationships/hyperlink" Target="https://www.linkedin.com/in/anjan-kumar-acharya-66888861/" TargetMode="External"/><Relationship Id="rId74" Type="http://schemas.openxmlformats.org/officeDocument/2006/relationships/hyperlink" Target="https://www.linkedin.com/in/aditisharma5193/" TargetMode="External"/><Relationship Id="rId128" Type="http://schemas.openxmlformats.org/officeDocument/2006/relationships/hyperlink" Target="https://www.linkedin.com/in/shweta-butola-89086130/" TargetMode="External"/><Relationship Id="rId149" Type="http://schemas.openxmlformats.org/officeDocument/2006/relationships/hyperlink" Target="https://www.linkedin.com/in/karuna-belligatti-0a4766154/" TargetMode="External"/><Relationship Id="rId5" Type="http://schemas.openxmlformats.org/officeDocument/2006/relationships/hyperlink" Target="https://www.linkedin.com/in/parul-shriwatri-045416105/" TargetMode="External"/><Relationship Id="rId95" Type="http://schemas.openxmlformats.org/officeDocument/2006/relationships/hyperlink" Target="https://www.linkedin.com/in/shilpa-mohanty-6676839/" TargetMode="External"/><Relationship Id="rId160" Type="http://schemas.openxmlformats.org/officeDocument/2006/relationships/hyperlink" Target="https://www.linkedin.com/in/kavya-girija-936618ba/" TargetMode="External"/><Relationship Id="rId181" Type="http://schemas.openxmlformats.org/officeDocument/2006/relationships/printerSettings" Target="../printerSettings/printerSettings1.bin"/><Relationship Id="rId22" Type="http://schemas.openxmlformats.org/officeDocument/2006/relationships/hyperlink" Target="https://www.linkedin.com/in/sampath-kumar-8688136/" TargetMode="External"/><Relationship Id="rId43" Type="http://schemas.openxmlformats.org/officeDocument/2006/relationships/hyperlink" Target="https://www.linkedin.com/in/missbhandarkar/" TargetMode="External"/><Relationship Id="rId64" Type="http://schemas.openxmlformats.org/officeDocument/2006/relationships/hyperlink" Target="https://www.linkedin.com/in/ujjwal-pandey-8b9567152/" TargetMode="External"/><Relationship Id="rId118" Type="http://schemas.openxmlformats.org/officeDocument/2006/relationships/hyperlink" Target="https://www.linkedin.com/in/sushanth-jain-62762516b/" TargetMode="External"/><Relationship Id="rId139" Type="http://schemas.openxmlformats.org/officeDocument/2006/relationships/hyperlink" Target="https://www.linkedin.com/in/annu-ranjan-b94a13252/" TargetMode="External"/><Relationship Id="rId85" Type="http://schemas.openxmlformats.org/officeDocument/2006/relationships/hyperlink" Target="https://www.linkedin.com/in/anshuman-biswal-20b6751a0/" TargetMode="External"/><Relationship Id="rId150" Type="http://schemas.openxmlformats.org/officeDocument/2006/relationships/hyperlink" Target="https://www.linkedin.com/in/nihal-ismail-22907913a/" TargetMode="External"/><Relationship Id="rId171" Type="http://schemas.openxmlformats.org/officeDocument/2006/relationships/hyperlink" Target="https://www.linkedin.com/in/deepanjali-garg-66020096/" TargetMode="External"/><Relationship Id="rId12" Type="http://schemas.openxmlformats.org/officeDocument/2006/relationships/hyperlink" Target="https://www.linkedin.com/in/sreekanth-varma-1459b913/" TargetMode="External"/><Relationship Id="rId33" Type="http://schemas.openxmlformats.org/officeDocument/2006/relationships/hyperlink" Target="https://www.linkedin.com/in/kirthana-shenoy-b6202b18/" TargetMode="External"/><Relationship Id="rId108" Type="http://schemas.openxmlformats.org/officeDocument/2006/relationships/hyperlink" Target="https://www.linkedin.com/in/soravrana/" TargetMode="External"/><Relationship Id="rId129" Type="http://schemas.openxmlformats.org/officeDocument/2006/relationships/hyperlink" Target="https://www.linkedin.com/in/mariyabayar/" TargetMode="External"/><Relationship Id="rId54" Type="http://schemas.openxmlformats.org/officeDocument/2006/relationships/hyperlink" Target="https://www.linkedin.com/in/nimishacm/" TargetMode="External"/><Relationship Id="rId75" Type="http://schemas.openxmlformats.org/officeDocument/2006/relationships/hyperlink" Target="https://www.linkedin.com/in/priya-admane-08790613/" TargetMode="External"/><Relationship Id="rId96" Type="http://schemas.openxmlformats.org/officeDocument/2006/relationships/hyperlink" Target="https://www.linkedin.com/in/dhanashri-chandak-782386174/" TargetMode="External"/><Relationship Id="rId140" Type="http://schemas.openxmlformats.org/officeDocument/2006/relationships/hyperlink" Target="https://www.linkedin.com/in/s-akansha/" TargetMode="External"/><Relationship Id="rId161" Type="http://schemas.openxmlformats.org/officeDocument/2006/relationships/hyperlink" Target="http://linkedin.com/in/mandakini-rout-931793a0/" TargetMode="External"/><Relationship Id="rId182" Type="http://schemas.openxmlformats.org/officeDocument/2006/relationships/table" Target="../tables/table1.xml"/><Relationship Id="rId6" Type="http://schemas.openxmlformats.org/officeDocument/2006/relationships/hyperlink" Target="https://www.linkedin.com/in/anoushka-pereira/" TargetMode="External"/><Relationship Id="rId23" Type="http://schemas.openxmlformats.org/officeDocument/2006/relationships/hyperlink" Target="https://www.linkedin.com/in/rabia-basiri/" TargetMode="External"/><Relationship Id="rId119" Type="http://schemas.openxmlformats.org/officeDocument/2006/relationships/hyperlink" Target="https://www.linkedin.com/in/megha-shrivastav-262baa184/" TargetMode="External"/><Relationship Id="rId44" Type="http://schemas.openxmlformats.org/officeDocument/2006/relationships/hyperlink" Target="https://www.linkedin.com/in/himanshu-mishra-83a399176/" TargetMode="External"/><Relationship Id="rId60" Type="http://schemas.openxmlformats.org/officeDocument/2006/relationships/hyperlink" Target="https://www.linkedin.com/in/snehasish-nayak-28669916a/" TargetMode="External"/><Relationship Id="rId65" Type="http://schemas.openxmlformats.org/officeDocument/2006/relationships/hyperlink" Target="https://www.linkedin.com/in/ujjwal-pandey-8b9567152/" TargetMode="External"/><Relationship Id="rId81" Type="http://schemas.openxmlformats.org/officeDocument/2006/relationships/hyperlink" Target="https://www.linkedin.com/in/sahisri-rokkam-a73357179/" TargetMode="External"/><Relationship Id="rId86" Type="http://schemas.openxmlformats.org/officeDocument/2006/relationships/hyperlink" Target="https://www.linkedin.com/in/ashima-kumar-92b564a0/" TargetMode="External"/><Relationship Id="rId130" Type="http://schemas.openxmlformats.org/officeDocument/2006/relationships/hyperlink" Target="http://linkedin.com/in/nikishbakshi/" TargetMode="External"/><Relationship Id="rId135" Type="http://schemas.openxmlformats.org/officeDocument/2006/relationships/hyperlink" Target="http://linkedin.com/in/shiv-gaur-5b2a70183/" TargetMode="External"/><Relationship Id="rId151" Type="http://schemas.openxmlformats.org/officeDocument/2006/relationships/hyperlink" Target="https://www.linkedin.com/in/shweta-butola-89086130/" TargetMode="External"/><Relationship Id="rId156" Type="http://schemas.openxmlformats.org/officeDocument/2006/relationships/hyperlink" Target="https://www.linkedin.com/in/anantika-arora-087900186/" TargetMode="External"/><Relationship Id="rId177" Type="http://schemas.openxmlformats.org/officeDocument/2006/relationships/hyperlink" Target="https://www.linkedin.com/in/shruti-garg-hrmanager/" TargetMode="External"/><Relationship Id="rId172" Type="http://schemas.openxmlformats.org/officeDocument/2006/relationships/hyperlink" Target="https://www.linkedin.com/in/sakshi-jaiswal-7465a2280/" TargetMode="External"/><Relationship Id="rId13" Type="http://schemas.openxmlformats.org/officeDocument/2006/relationships/hyperlink" Target="https://www.linkedin.com/in/prachi-upadhyay-2292bb273/" TargetMode="External"/><Relationship Id="rId18" Type="http://schemas.openxmlformats.org/officeDocument/2006/relationships/hyperlink" Target="https://www.linkedin.com/in/muskan-upadhyay-90814043/" TargetMode="External"/><Relationship Id="rId39" Type="http://schemas.openxmlformats.org/officeDocument/2006/relationships/hyperlink" Target="https://www.linkedin.com/in/tamanna-daryanani/" TargetMode="External"/><Relationship Id="rId109" Type="http://schemas.openxmlformats.org/officeDocument/2006/relationships/hyperlink" Target="https://www.linkedin.com/in/anusha-h-s-5a142a103/" TargetMode="External"/><Relationship Id="rId34" Type="http://schemas.openxmlformats.org/officeDocument/2006/relationships/hyperlink" Target="https://www.linkedin.com/in/ritugurnani/" TargetMode="External"/><Relationship Id="rId50" Type="http://schemas.openxmlformats.org/officeDocument/2006/relationships/hyperlink" Target="https://www.linkedin.com/in/neeraj-trivedi-946136b0/" TargetMode="External"/><Relationship Id="rId55" Type="http://schemas.openxmlformats.org/officeDocument/2006/relationships/hyperlink" Target="https://www.linkedin.com/in/rakesh-rana-8a922b4a/" TargetMode="External"/><Relationship Id="rId76" Type="http://schemas.openxmlformats.org/officeDocument/2006/relationships/hyperlink" Target="https://www.linkedin.com/in/seema-l-1320a616b/" TargetMode="External"/><Relationship Id="rId97" Type="http://schemas.openxmlformats.org/officeDocument/2006/relationships/hyperlink" Target="https://www.linkedin.com/in/swapnil-nanda/" TargetMode="External"/><Relationship Id="rId104" Type="http://schemas.openxmlformats.org/officeDocument/2006/relationships/hyperlink" Target="https://www.linkedin.com/in/rupali-pandit-0421bb37/" TargetMode="External"/><Relationship Id="rId120" Type="http://schemas.openxmlformats.org/officeDocument/2006/relationships/hyperlink" Target="https://www.linkedin.com/in/madesha-m-n-555637291/" TargetMode="External"/><Relationship Id="rId125" Type="http://schemas.openxmlformats.org/officeDocument/2006/relationships/hyperlink" Target="https://www.linkedin.com/in/ankita-chakraborty-650566107/" TargetMode="External"/><Relationship Id="rId141" Type="http://schemas.openxmlformats.org/officeDocument/2006/relationships/hyperlink" Target="https://www.linkedin.com/in/jabez-e-5a563b241/" TargetMode="External"/><Relationship Id="rId146" Type="http://schemas.openxmlformats.org/officeDocument/2006/relationships/hyperlink" Target="https://www.linkedin.com/in/yamini-maran-25374ab7/" TargetMode="External"/><Relationship Id="rId167" Type="http://schemas.openxmlformats.org/officeDocument/2006/relationships/hyperlink" Target="https://www.linkedin.com/in/priya-m-7a900666/" TargetMode="External"/><Relationship Id="rId7" Type="http://schemas.openxmlformats.org/officeDocument/2006/relationships/hyperlink" Target="https://www.linkedin.com/in/ankur-tripathi-59400610b/" TargetMode="External"/><Relationship Id="rId71" Type="http://schemas.openxmlformats.org/officeDocument/2006/relationships/hyperlink" Target="https://www.linkedin.com/in/joyce-noronha-179a1b1b5/" TargetMode="External"/><Relationship Id="rId92" Type="http://schemas.openxmlformats.org/officeDocument/2006/relationships/hyperlink" Target="https://www.linkedin.com/in/khushboodeshwali/" TargetMode="External"/><Relationship Id="rId162" Type="http://schemas.openxmlformats.org/officeDocument/2006/relationships/hyperlink" Target="https://www.linkedin.com/in/tejaashwinee-reddy-a4604717a/" TargetMode="External"/><Relationship Id="rId2" Type="http://schemas.openxmlformats.org/officeDocument/2006/relationships/hyperlink" Target="https://www.linkedin.com/in/palak-kodwani-b6032a273/" TargetMode="External"/><Relationship Id="rId29" Type="http://schemas.openxmlformats.org/officeDocument/2006/relationships/hyperlink" Target="http://linkedin.com/in/deeptimangal22/" TargetMode="External"/><Relationship Id="rId24" Type="http://schemas.openxmlformats.org/officeDocument/2006/relationships/hyperlink" Target="https://www.linkedin.com/in/komal-shetty-175544201/" TargetMode="External"/><Relationship Id="rId40" Type="http://schemas.openxmlformats.org/officeDocument/2006/relationships/hyperlink" Target="https://www.linkedin.com/in/kalyani-pandey-763b29a9/" TargetMode="External"/><Relationship Id="rId45" Type="http://schemas.openxmlformats.org/officeDocument/2006/relationships/hyperlink" Target="https://www.linkedin.com/in/kaveri-k-72880749/" TargetMode="External"/><Relationship Id="rId66" Type="http://schemas.openxmlformats.org/officeDocument/2006/relationships/hyperlink" Target="https://www.linkedin.com/in/johnson-antony-6a0a7691/" TargetMode="External"/><Relationship Id="rId87" Type="http://schemas.openxmlformats.org/officeDocument/2006/relationships/hyperlink" Target="https://www.linkedin.com/in/vijayalakshmir1910/" TargetMode="External"/><Relationship Id="rId110" Type="http://schemas.openxmlformats.org/officeDocument/2006/relationships/hyperlink" Target="https://www.linkedin.com/in/payoja-bhakre-a65663176/" TargetMode="External"/><Relationship Id="rId115" Type="http://schemas.openxmlformats.org/officeDocument/2006/relationships/hyperlink" Target="https://www.linkedin.com/in/singarapu-salomi-3a2a23230/" TargetMode="External"/><Relationship Id="rId131" Type="http://schemas.openxmlformats.org/officeDocument/2006/relationships/hyperlink" Target="https://www.linkedin.com/in/maxalwani/" TargetMode="External"/><Relationship Id="rId136" Type="http://schemas.openxmlformats.org/officeDocument/2006/relationships/hyperlink" Target="https://www.linkedin.com/in/rrahulsinghhr/" TargetMode="External"/><Relationship Id="rId157" Type="http://schemas.openxmlformats.org/officeDocument/2006/relationships/hyperlink" Target="https://www.linkedin.com/in/toshna-bhoominathan/" TargetMode="External"/><Relationship Id="rId178" Type="http://schemas.openxmlformats.org/officeDocument/2006/relationships/hyperlink" Target="https://www.linkedin.com/in/chandrakiranb/" TargetMode="External"/><Relationship Id="rId61" Type="http://schemas.openxmlformats.org/officeDocument/2006/relationships/hyperlink" Target="https://www.linkedin.com/in/jatin-gereja-a232a7162/" TargetMode="External"/><Relationship Id="rId82" Type="http://schemas.openxmlformats.org/officeDocument/2006/relationships/hyperlink" Target="https://www.linkedin.com/in/soravrana/" TargetMode="External"/><Relationship Id="rId152" Type="http://schemas.openxmlformats.org/officeDocument/2006/relationships/hyperlink" Target="https://www.linkedin.com/in/soravrana/" TargetMode="External"/><Relationship Id="rId173" Type="http://schemas.openxmlformats.org/officeDocument/2006/relationships/hyperlink" Target="https://www.linkedin.com/in/akriti-verma-755b98219/" TargetMode="External"/><Relationship Id="rId19" Type="http://schemas.openxmlformats.org/officeDocument/2006/relationships/hyperlink" Target="https://www.linkedin.com/in/bhabatosh-bej-6207211a2/" TargetMode="External"/><Relationship Id="rId14" Type="http://schemas.openxmlformats.org/officeDocument/2006/relationships/hyperlink" Target="https://www.linkedin.com/in/maheshbabudoraivelu/" TargetMode="External"/><Relationship Id="rId30" Type="http://schemas.openxmlformats.org/officeDocument/2006/relationships/hyperlink" Target="https://www.linkedin.com/in/manishaayadav/" TargetMode="External"/><Relationship Id="rId35" Type="http://schemas.openxmlformats.org/officeDocument/2006/relationships/hyperlink" Target="https://www.linkedin.com/in/raveenajain/" TargetMode="External"/><Relationship Id="rId56" Type="http://schemas.openxmlformats.org/officeDocument/2006/relationships/hyperlink" Target="https://www.linkedin.com/in/jeevanand-e-m-9a4465133/" TargetMode="External"/><Relationship Id="rId77" Type="http://schemas.openxmlformats.org/officeDocument/2006/relationships/hyperlink" Target="https://www.linkedin.com/in/cosmin-rusu-b398a1100/" TargetMode="External"/><Relationship Id="rId100" Type="http://schemas.openxmlformats.org/officeDocument/2006/relationships/hyperlink" Target="https://www.linkedin.com/in/rabia-basiri/" TargetMode="External"/><Relationship Id="rId105" Type="http://schemas.openxmlformats.org/officeDocument/2006/relationships/hyperlink" Target="https://www.linkedin.com/in/dikshashah/" TargetMode="External"/><Relationship Id="rId126" Type="http://schemas.openxmlformats.org/officeDocument/2006/relationships/hyperlink" Target="https://www.linkedin.com/in/debalina-roy-91770813a/" TargetMode="External"/><Relationship Id="rId147" Type="http://schemas.openxmlformats.org/officeDocument/2006/relationships/hyperlink" Target="https://www.linkedin.com/in/aishwarya-deshpande-a69324147/" TargetMode="External"/><Relationship Id="rId168" Type="http://schemas.openxmlformats.org/officeDocument/2006/relationships/hyperlink" Target="https://www.linkedin.com/in/akhlaqueqamar/" TargetMode="External"/><Relationship Id="rId8" Type="http://schemas.openxmlformats.org/officeDocument/2006/relationships/hyperlink" Target="https://www.linkedin.com/in/qunik-jain-4871b4138/" TargetMode="External"/><Relationship Id="rId51" Type="http://schemas.openxmlformats.org/officeDocument/2006/relationships/hyperlink" Target="https://www.linkedin.com/in/gourav-sharma-2bb802164/" TargetMode="External"/><Relationship Id="rId72" Type="http://schemas.openxmlformats.org/officeDocument/2006/relationships/hyperlink" Target="https://www.linkedin.com/in/rahul-shaw-488a381b2/" TargetMode="External"/><Relationship Id="rId93" Type="http://schemas.openxmlformats.org/officeDocument/2006/relationships/hyperlink" Target="https://www.linkedin.com/in/rakesh-eslavath-4192b82a1/" TargetMode="External"/><Relationship Id="rId98" Type="http://schemas.openxmlformats.org/officeDocument/2006/relationships/hyperlink" Target="https://www.linkedin.com/in/ujjwal-pandey-8b9567152/" TargetMode="External"/><Relationship Id="rId121" Type="http://schemas.openxmlformats.org/officeDocument/2006/relationships/hyperlink" Target="https://www.linkedin.com/in/komal-shetty-175544201/" TargetMode="External"/><Relationship Id="rId142" Type="http://schemas.openxmlformats.org/officeDocument/2006/relationships/hyperlink" Target="https://www.linkedin.com/in/saravanan-boobalan-1207a371/" TargetMode="External"/><Relationship Id="rId163" Type="http://schemas.openxmlformats.org/officeDocument/2006/relationships/hyperlink" Target="https://www.linkedin.com/in/vikas-phull-b6aaa525/" TargetMode="External"/><Relationship Id="rId3" Type="http://schemas.openxmlformats.org/officeDocument/2006/relationships/hyperlink" Target="https://www.linkedin.com/in/shubham-pandey-782a5112a/" TargetMode="External"/><Relationship Id="rId25" Type="http://schemas.openxmlformats.org/officeDocument/2006/relationships/hyperlink" Target="https://www.linkedin.com/in/priyankka-bhuttani-381aa08a/" TargetMode="External"/><Relationship Id="rId46" Type="http://schemas.openxmlformats.org/officeDocument/2006/relationships/hyperlink" Target="https://www.linkedin.com/in/tanishka-jadli-baa522149/" TargetMode="External"/><Relationship Id="rId67" Type="http://schemas.openxmlformats.org/officeDocument/2006/relationships/hyperlink" Target="https://www.linkedin.com/in/sri-rashmi-r-b71a1b2b/" TargetMode="External"/><Relationship Id="rId116" Type="http://schemas.openxmlformats.org/officeDocument/2006/relationships/hyperlink" Target="https://www.linkedin.com/in/uday-tata-6041a3339/" TargetMode="External"/><Relationship Id="rId137" Type="http://schemas.openxmlformats.org/officeDocument/2006/relationships/hyperlink" Target="https://www.linkedin.com/in/pankaj-k-35244a225/" TargetMode="External"/><Relationship Id="rId158" Type="http://schemas.openxmlformats.org/officeDocument/2006/relationships/hyperlink" Target="https://www.linkedin.com/in/avijeta-suneja-0ab40347/" TargetMode="External"/><Relationship Id="rId20" Type="http://schemas.openxmlformats.org/officeDocument/2006/relationships/hyperlink" Target="https://www.linkedin.com/in/sholaawofeso/" TargetMode="External"/><Relationship Id="rId41" Type="http://schemas.openxmlformats.org/officeDocument/2006/relationships/hyperlink" Target="https://www.linkedin.com/in/hari-priya-pilla-a09301169/" TargetMode="External"/><Relationship Id="rId62" Type="http://schemas.openxmlformats.org/officeDocument/2006/relationships/hyperlink" Target="https://www.linkedin.com/in/kritisrivastava20/" TargetMode="External"/><Relationship Id="rId83" Type="http://schemas.openxmlformats.org/officeDocument/2006/relationships/hyperlink" Target="https://www.linkedin.com/in/megan-d-9388b7194/" TargetMode="External"/><Relationship Id="rId88" Type="http://schemas.openxmlformats.org/officeDocument/2006/relationships/hyperlink" Target="https://www.linkedin.com/in/sravani--v/" TargetMode="External"/><Relationship Id="rId111" Type="http://schemas.openxmlformats.org/officeDocument/2006/relationships/hyperlink" Target="https://www.linkedin.com/in/sonam-jaiswal-6b5a91218/" TargetMode="External"/><Relationship Id="rId132" Type="http://schemas.openxmlformats.org/officeDocument/2006/relationships/hyperlink" Target="https://www.linkedin.com/in/vincyvasudev/" TargetMode="External"/><Relationship Id="rId153" Type="http://schemas.openxmlformats.org/officeDocument/2006/relationships/hyperlink" Target="https://www.linkedin.com/in/anu-nupur-b601b21ab/" TargetMode="External"/><Relationship Id="rId174" Type="http://schemas.openxmlformats.org/officeDocument/2006/relationships/hyperlink" Target="https://www.linkedin.com/in/arthi-sukumar-861812120/" TargetMode="External"/><Relationship Id="rId179" Type="http://schemas.openxmlformats.org/officeDocument/2006/relationships/hyperlink" Target="https://www.linkedin.com/in/chandrakiranb/" TargetMode="External"/><Relationship Id="rId15" Type="http://schemas.openxmlformats.org/officeDocument/2006/relationships/hyperlink" Target="https://www.linkedin.com/in/shubhangi-singh-0739aa17b/" TargetMode="External"/><Relationship Id="rId36" Type="http://schemas.openxmlformats.org/officeDocument/2006/relationships/hyperlink" Target="https://www.linkedin.com/in/sude-ocal%C4%B1-a28521205/" TargetMode="External"/><Relationship Id="rId57" Type="http://schemas.openxmlformats.org/officeDocument/2006/relationships/hyperlink" Target="https://www.linkedin.com/in/priyadharshini-nadarajan-0ab575147/" TargetMode="External"/><Relationship Id="rId106" Type="http://schemas.openxmlformats.org/officeDocument/2006/relationships/hyperlink" Target="https://www.linkedin.com/in/akalya-annadurai-939185197/" TargetMode="External"/><Relationship Id="rId127" Type="http://schemas.openxmlformats.org/officeDocument/2006/relationships/hyperlink" Target="https://www.linkedin.com/in/hrvijaygiri/" TargetMode="External"/><Relationship Id="rId10" Type="http://schemas.openxmlformats.org/officeDocument/2006/relationships/hyperlink" Target="https://www.linkedin.com/in/yogesh-s-raju-162b6219a/" TargetMode="External"/><Relationship Id="rId31" Type="http://schemas.openxmlformats.org/officeDocument/2006/relationships/hyperlink" Target="https://www.linkedin.com/in/garima-chadha-7725721b2/" TargetMode="External"/><Relationship Id="rId52" Type="http://schemas.openxmlformats.org/officeDocument/2006/relationships/hyperlink" Target="https://www.linkedin.com/in/parvathy-dhanesh-208540180/" TargetMode="External"/><Relationship Id="rId73" Type="http://schemas.openxmlformats.org/officeDocument/2006/relationships/hyperlink" Target="https://www.linkedin.com/in/anu-singh-a66b3946/" TargetMode="External"/><Relationship Id="rId78" Type="http://schemas.openxmlformats.org/officeDocument/2006/relationships/hyperlink" Target="https://www.linkedin.com/in/anush-pai-692759181/" TargetMode="External"/><Relationship Id="rId94" Type="http://schemas.openxmlformats.org/officeDocument/2006/relationships/hyperlink" Target="https://www.linkedin.com/in/sonica-chavan/" TargetMode="External"/><Relationship Id="rId99" Type="http://schemas.openxmlformats.org/officeDocument/2006/relationships/hyperlink" Target="https://www.linkedin.com/in/deepak-malik-0a2a12b0/" TargetMode="External"/><Relationship Id="rId101" Type="http://schemas.openxmlformats.org/officeDocument/2006/relationships/hyperlink" Target="https://www.linkedin.com/in/harishgaddamgap/" TargetMode="External"/><Relationship Id="rId122" Type="http://schemas.openxmlformats.org/officeDocument/2006/relationships/hyperlink" Target="https://www.linkedin.com/in/goutham-singaravel-3742b3143/" TargetMode="External"/><Relationship Id="rId143" Type="http://schemas.openxmlformats.org/officeDocument/2006/relationships/hyperlink" Target="https://www.linkedin.com/in/prajwal-j-a80b651a3/" TargetMode="External"/><Relationship Id="rId148" Type="http://schemas.openxmlformats.org/officeDocument/2006/relationships/hyperlink" Target="https://www.linkedin.com/in/rekha-kulshrestha-b5443128/" TargetMode="External"/><Relationship Id="rId164" Type="http://schemas.openxmlformats.org/officeDocument/2006/relationships/hyperlink" Target="https://www.linkedin.com/in/komalkaithwas/" TargetMode="External"/><Relationship Id="rId169" Type="http://schemas.openxmlformats.org/officeDocument/2006/relationships/hyperlink" Target="https://www.linkedin.com/in/ratandeep-mohanty-94b6701b/" TargetMode="External"/><Relationship Id="rId4" Type="http://schemas.openxmlformats.org/officeDocument/2006/relationships/hyperlink" Target="https://www.linkedin.com/in/chelsee-aguirre-967ab5188/" TargetMode="External"/><Relationship Id="rId9" Type="http://schemas.openxmlformats.org/officeDocument/2006/relationships/hyperlink" Target="https://www.linkedin.com/in/ashutosh-barve-117813b0/" TargetMode="External"/><Relationship Id="rId180" Type="http://schemas.openxmlformats.org/officeDocument/2006/relationships/hyperlink" Target="https://www.linkedin.com/in/chaitra-narayanappa-b30926130/" TargetMode="External"/><Relationship Id="rId26" Type="http://schemas.openxmlformats.org/officeDocument/2006/relationships/hyperlink" Target="https://www.linkedin.com/in/ishika-kapoor-619872214/" TargetMode="External"/><Relationship Id="rId47" Type="http://schemas.openxmlformats.org/officeDocument/2006/relationships/hyperlink" Target="https://www.linkedin.com/in/priya-dharshini-860617208/" TargetMode="External"/><Relationship Id="rId68" Type="http://schemas.openxmlformats.org/officeDocument/2006/relationships/hyperlink" Target="https://www.linkedin.com/in/suman-pani-9a5576132/" TargetMode="External"/><Relationship Id="rId89" Type="http://schemas.openxmlformats.org/officeDocument/2006/relationships/hyperlink" Target="https://www.linkedin.com/in/shreematiwandkar/" TargetMode="External"/><Relationship Id="rId112" Type="http://schemas.openxmlformats.org/officeDocument/2006/relationships/hyperlink" Target="https://www.linkedin.com/in/darshanashetty9/" TargetMode="External"/><Relationship Id="rId133" Type="http://schemas.openxmlformats.org/officeDocument/2006/relationships/hyperlink" Target="https://www.linkedin.com/in/shreya-singh-79391694/" TargetMode="External"/><Relationship Id="rId154" Type="http://schemas.openxmlformats.org/officeDocument/2006/relationships/hyperlink" Target="https://www.linkedin.com/in/priscilla-devanesan-8a73b353/" TargetMode="External"/><Relationship Id="rId175" Type="http://schemas.openxmlformats.org/officeDocument/2006/relationships/hyperlink" Target="https://www.linkedin.com/in/sudheer09/" TargetMode="External"/><Relationship Id="rId16" Type="http://schemas.openxmlformats.org/officeDocument/2006/relationships/hyperlink" Target="https://www.linkedin.com/in/pompa-das-09444932/" TargetMode="External"/><Relationship Id="rId37" Type="http://schemas.openxmlformats.org/officeDocument/2006/relationships/hyperlink" Target="https://www.linkedin.com/in/khushboodeshwali/" TargetMode="External"/><Relationship Id="rId58" Type="http://schemas.openxmlformats.org/officeDocument/2006/relationships/hyperlink" Target="https://www.linkedin.com/in/harshita-jain-843a43136/" TargetMode="External"/><Relationship Id="rId79" Type="http://schemas.openxmlformats.org/officeDocument/2006/relationships/hyperlink" Target="https://www.linkedin.com/in/jatin-gereja-a232a7162/" TargetMode="External"/><Relationship Id="rId102" Type="http://schemas.openxmlformats.org/officeDocument/2006/relationships/hyperlink" Target="https://www.linkedin.com/in/swashata-roy-188a97138/" TargetMode="External"/><Relationship Id="rId123" Type="http://schemas.openxmlformats.org/officeDocument/2006/relationships/hyperlink" Target="https://www.linkedin.com/in/vaibhav-raj-b675a8270/" TargetMode="External"/><Relationship Id="rId144" Type="http://schemas.openxmlformats.org/officeDocument/2006/relationships/hyperlink" Target="https://www.linkedin.com/in/jyoti-kumari-62472b161/" TargetMode="External"/><Relationship Id="rId90" Type="http://schemas.openxmlformats.org/officeDocument/2006/relationships/hyperlink" Target="https://www.linkedin.com/in/shobha-karjagi-9b92946/" TargetMode="External"/><Relationship Id="rId165" Type="http://schemas.openxmlformats.org/officeDocument/2006/relationships/hyperlink" Target="https://www.linkedin.com/in/monica-razdan-99568046/" TargetMode="External"/><Relationship Id="rId27" Type="http://schemas.openxmlformats.org/officeDocument/2006/relationships/hyperlink" Target="https://www.linkedin.com/in/mithila-chavan-405740b3/" TargetMode="External"/><Relationship Id="rId48" Type="http://schemas.openxmlformats.org/officeDocument/2006/relationships/hyperlink" Target="https://www.linkedin.com/in/ajayvaradharajan/" TargetMode="External"/><Relationship Id="rId69" Type="http://schemas.openxmlformats.org/officeDocument/2006/relationships/hyperlink" Target="https://www.linkedin.com/in/sushanth-jain-62762516b/" TargetMode="External"/><Relationship Id="rId113" Type="http://schemas.openxmlformats.org/officeDocument/2006/relationships/hyperlink" Target="https://www.linkedin.com/in/neha-sahu-5671251b0/" TargetMode="External"/><Relationship Id="rId134" Type="http://schemas.openxmlformats.org/officeDocument/2006/relationships/hyperlink" Target="https://www.linkedin.com/in/khushboodeshwali/" TargetMode="External"/><Relationship Id="rId80" Type="http://schemas.openxmlformats.org/officeDocument/2006/relationships/hyperlink" Target="https://www.linkedin.com/in/shubham-pandey-782a5112a/" TargetMode="External"/><Relationship Id="rId155" Type="http://schemas.openxmlformats.org/officeDocument/2006/relationships/hyperlink" Target="https://www.linkedin.com/in/gunasree-porandla-4b1838a8/" TargetMode="External"/><Relationship Id="rId176" Type="http://schemas.openxmlformats.org/officeDocument/2006/relationships/hyperlink" Target="https://www.linkedin.com/in/poojadwivedii/" TargetMode="External"/><Relationship Id="rId17" Type="http://schemas.openxmlformats.org/officeDocument/2006/relationships/hyperlink" Target="https://www.linkedin.com/in/pallavi-deshpande-b34270188/" TargetMode="External"/><Relationship Id="rId38" Type="http://schemas.openxmlformats.org/officeDocument/2006/relationships/hyperlink" Target="https://www.linkedin.com/in/surya-prajapati-ab857391/" TargetMode="External"/><Relationship Id="rId59" Type="http://schemas.openxmlformats.org/officeDocument/2006/relationships/hyperlink" Target="https://www.linkedin.com/in/soravrana/" TargetMode="External"/><Relationship Id="rId103" Type="http://schemas.openxmlformats.org/officeDocument/2006/relationships/hyperlink" Target="https://www.linkedin.com/in/hrshubhamkumar/" TargetMode="External"/><Relationship Id="rId124" Type="http://schemas.openxmlformats.org/officeDocument/2006/relationships/hyperlink" Target="https://www.linkedin.com/in/chepuri-sai-teja-877b50234/" TargetMode="External"/><Relationship Id="rId70" Type="http://schemas.openxmlformats.org/officeDocument/2006/relationships/hyperlink" Target="https://www.linkedin.com/in/preeti-lodge-a67b82255/" TargetMode="External"/><Relationship Id="rId91" Type="http://schemas.openxmlformats.org/officeDocument/2006/relationships/hyperlink" Target="https://www.linkedin.com/in/darshanashetty9/" TargetMode="External"/><Relationship Id="rId145" Type="http://schemas.openxmlformats.org/officeDocument/2006/relationships/hyperlink" Target="https://www.linkedin.com/in/sardhak-sajimon-863745256/" TargetMode="External"/><Relationship Id="rId166" Type="http://schemas.openxmlformats.org/officeDocument/2006/relationships/hyperlink" Target="https://www.linkedin.com/in/gejoreji/" TargetMode="External"/><Relationship Id="rId1" Type="http://schemas.openxmlformats.org/officeDocument/2006/relationships/hyperlink" Target="https://www.linkedin.com/in/bdiv/" TargetMode="External"/><Relationship Id="rId28" Type="http://schemas.openxmlformats.org/officeDocument/2006/relationships/hyperlink" Target="https://www.linkedin.com/in/jyoti-sharma-594a05161/" TargetMode="External"/><Relationship Id="rId49" Type="http://schemas.openxmlformats.org/officeDocument/2006/relationships/hyperlink" Target="https://www.linkedin.com/in/arrun-vignesh-r/" TargetMode="External"/><Relationship Id="rId114" Type="http://schemas.openxmlformats.org/officeDocument/2006/relationships/hyperlink" Target="https://www.linkedin.com/in/kiran-pathak-a13bb910a/"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linkedin.com/in/pamela-chaudhuri-914b20163?lipi=urn%3Ali%3Apage%3Ad_flagship3_profile_view_base_contact_details%3BH6T6BoOJSWiFn%2FZVGK%2FC3Q%3D%3D" TargetMode="External"/><Relationship Id="rId18" Type="http://schemas.openxmlformats.org/officeDocument/2006/relationships/hyperlink" Target="https://www.linkedin.com/in/shilpa-menon-034970a5/overlay/about-this-profile/" TargetMode="External"/><Relationship Id="rId26" Type="http://schemas.openxmlformats.org/officeDocument/2006/relationships/hyperlink" Target="https://www.linkedin.com/in/rachit-pandey-542382239/overlay/about-this-profile/" TargetMode="External"/><Relationship Id="rId39" Type="http://schemas.openxmlformats.org/officeDocument/2006/relationships/hyperlink" Target="https://www.linkedin.com/in/pankajhr?lipi=urn%3Ali%3Apage%3Ad_flagship3_profile_view_base_contact_details%3BVhhkneKbSVC67m9J12oHeg%3D%3D" TargetMode="External"/><Relationship Id="rId21" Type="http://schemas.openxmlformats.org/officeDocument/2006/relationships/hyperlink" Target="https://www.linkedin.com/in/sree-lekshmi-305789131/overlay/about-this-profile/" TargetMode="External"/><Relationship Id="rId34" Type="http://schemas.openxmlformats.org/officeDocument/2006/relationships/hyperlink" Target="https://www.linkedin.com/in/kinju-chauhan-1a69a3276/" TargetMode="External"/><Relationship Id="rId42" Type="http://schemas.openxmlformats.org/officeDocument/2006/relationships/hyperlink" Target="https://www.linkedin.com/in/mmh-beg-%F0%9F%87%AE%F0%9F%87%B3-7ab3a87/" TargetMode="External"/><Relationship Id="rId47" Type="http://schemas.openxmlformats.org/officeDocument/2006/relationships/hyperlink" Target="https://www.linkedin.com/in/ashmeet-kaur-gurudatte-355707172/" TargetMode="External"/><Relationship Id="rId7" Type="http://schemas.openxmlformats.org/officeDocument/2006/relationships/hyperlink" Target="https://www.linkedin.com/in/avinash-waghmare-3471431a4/overlay/about-this-profile/" TargetMode="External"/><Relationship Id="rId2" Type="http://schemas.openxmlformats.org/officeDocument/2006/relationships/hyperlink" Target="https://www.linkedin.com/in/manjusha-shenoy/" TargetMode="External"/><Relationship Id="rId16" Type="http://schemas.openxmlformats.org/officeDocument/2006/relationships/hyperlink" Target="https://www.linkedin.com/in/himanshurai511/overlay/about-this-profile/" TargetMode="External"/><Relationship Id="rId29" Type="http://schemas.openxmlformats.org/officeDocument/2006/relationships/hyperlink" Target="https://www.linkedin.com/in/deeksha-pemmaiah-a-81045515a/" TargetMode="External"/><Relationship Id="rId11" Type="http://schemas.openxmlformats.org/officeDocument/2006/relationships/hyperlink" Target="https://www.linkedin.com/in/glen-pallat-7599085/overlay/about-this-profile/" TargetMode="External"/><Relationship Id="rId24" Type="http://schemas.openxmlformats.org/officeDocument/2006/relationships/hyperlink" Target="https://www.linkedin.com/in/siddarth-thakur-64aba3126/" TargetMode="External"/><Relationship Id="rId32" Type="http://schemas.openxmlformats.org/officeDocument/2006/relationships/hyperlink" Target="https://www.linkedin.com/in/panchami-poonacha/" TargetMode="External"/><Relationship Id="rId37" Type="http://schemas.openxmlformats.org/officeDocument/2006/relationships/hyperlink" Target="https://www.linkedin.com/in/nidhin-nair/" TargetMode="External"/><Relationship Id="rId40" Type="http://schemas.openxmlformats.org/officeDocument/2006/relationships/hyperlink" Target="https://www.linkedin.com/in/minu-raj-02b66316/" TargetMode="External"/><Relationship Id="rId45" Type="http://schemas.openxmlformats.org/officeDocument/2006/relationships/hyperlink" Target="https://www.linkedin.com/in/arnab-dutta-21997ba2/" TargetMode="External"/><Relationship Id="rId5" Type="http://schemas.openxmlformats.org/officeDocument/2006/relationships/hyperlink" Target="https://www.linkedin.com/in/megha-pardule/overlay/about-this-profile/" TargetMode="External"/><Relationship Id="rId15" Type="http://schemas.openxmlformats.org/officeDocument/2006/relationships/hyperlink" Target="https://www.linkedin.com/in/aashay-manake-49977b8/" TargetMode="External"/><Relationship Id="rId23" Type="http://schemas.openxmlformats.org/officeDocument/2006/relationships/hyperlink" Target="https://www.linkedin.com/in/naresh-as-9b89ba66/" TargetMode="External"/><Relationship Id="rId28" Type="http://schemas.openxmlformats.org/officeDocument/2006/relationships/hyperlink" Target="https://www.linkedin.com/in/deeksha-pemmaiah-a-81045515a/overlay/about-this-profile/" TargetMode="External"/><Relationship Id="rId36" Type="http://schemas.openxmlformats.org/officeDocument/2006/relationships/hyperlink" Target="https://www.linkedin.com/in/akankshasinghhr?lipi=urn%3Ali%3Apage%3Ad_flagship3_profile_view_base_contact_details%3BeG9V%2FCR1SiyMKflE%2FMdB%2Bg%3D%3D" TargetMode="External"/><Relationship Id="rId49" Type="http://schemas.openxmlformats.org/officeDocument/2006/relationships/table" Target="../tables/table2.xml"/><Relationship Id="rId10" Type="http://schemas.openxmlformats.org/officeDocument/2006/relationships/hyperlink" Target="https://www.linkedin.com/in/ayushi-aeran?lipi=urn%3Ali%3Apage%3Ad_flagship3_profile_view_base_contact_details%3BVEfXpHfpQtazr3yiBUxe5w%3D%3D" TargetMode="External"/><Relationship Id="rId19" Type="http://schemas.openxmlformats.org/officeDocument/2006/relationships/hyperlink" Target="https://www.linkedin.com/in/shilpa-menon-034970a5/" TargetMode="External"/><Relationship Id="rId31" Type="http://schemas.openxmlformats.org/officeDocument/2006/relationships/hyperlink" Target="https://www.linkedin.com/in/swatigairola88/" TargetMode="External"/><Relationship Id="rId44" Type="http://schemas.openxmlformats.org/officeDocument/2006/relationships/hyperlink" Target="http://b.tech/" TargetMode="External"/><Relationship Id="rId4" Type="http://schemas.openxmlformats.org/officeDocument/2006/relationships/hyperlink" Target="https://www.linkedin.com/in/parull-vashishta-7036818?lipi=urn%3Ali%3Apage%3Ad_flagship3_profile_view_base_contact_details%3Bas1QD8cgSzevspTgrQ1GfQ%3D%3D" TargetMode="External"/><Relationship Id="rId9" Type="http://schemas.openxmlformats.org/officeDocument/2006/relationships/hyperlink" Target="https://www.linkedin.com/in/nimishaparashar/" TargetMode="External"/><Relationship Id="rId14" Type="http://schemas.openxmlformats.org/officeDocument/2006/relationships/hyperlink" Target="https://www.linkedin.com/in/aashay-manake-49977b8/overlay/about-this-profile/" TargetMode="External"/><Relationship Id="rId22" Type="http://schemas.openxmlformats.org/officeDocument/2006/relationships/hyperlink" Target="https://www.linkedin.com/in/sree-lekshmi-305789131/" TargetMode="External"/><Relationship Id="rId27" Type="http://schemas.openxmlformats.org/officeDocument/2006/relationships/hyperlink" Target="https://www.linkedin.com/in/rachit-pandey-542382239/" TargetMode="External"/><Relationship Id="rId30" Type="http://schemas.openxmlformats.org/officeDocument/2006/relationships/hyperlink" Target="https://www.linkedin.com/in/swatigairola88/overlay/about-this-profile/" TargetMode="External"/><Relationship Id="rId35" Type="http://schemas.openxmlformats.org/officeDocument/2006/relationships/hyperlink" Target="https://www.linkedin.com/in/divyanshi-sharma-582219265/" TargetMode="External"/><Relationship Id="rId43" Type="http://schemas.openxmlformats.org/officeDocument/2006/relationships/hyperlink" Target="https://www.linkedin.com/in/pranaamkashyap/" TargetMode="External"/><Relationship Id="rId48" Type="http://schemas.openxmlformats.org/officeDocument/2006/relationships/hyperlink" Target="https://www.linkedin.com/in/nithunjm/" TargetMode="External"/><Relationship Id="rId8" Type="http://schemas.openxmlformats.org/officeDocument/2006/relationships/hyperlink" Target="https://www.linkedin.com/in/avinash-waghmare-3471431a4/" TargetMode="External"/><Relationship Id="rId3" Type="http://schemas.openxmlformats.org/officeDocument/2006/relationships/hyperlink" Target="https://www.linkedin.com/in/monika-p-81334831/" TargetMode="External"/><Relationship Id="rId12" Type="http://schemas.openxmlformats.org/officeDocument/2006/relationships/hyperlink" Target="https://www.linkedin.com/in/glen-pallat-7599085/" TargetMode="External"/><Relationship Id="rId17" Type="http://schemas.openxmlformats.org/officeDocument/2006/relationships/hyperlink" Target="https://www.linkedin.com/in/himanshurai511/" TargetMode="External"/><Relationship Id="rId25" Type="http://schemas.openxmlformats.org/officeDocument/2006/relationships/hyperlink" Target="https://www.linkedin.com/in/kruti-shah-3b62a222a/" TargetMode="External"/><Relationship Id="rId33" Type="http://schemas.openxmlformats.org/officeDocument/2006/relationships/hyperlink" Target="https://www.linkedin.com/in/kinju-chauhan-1a69a3276/overlay/about-this-profile/" TargetMode="External"/><Relationship Id="rId38" Type="http://schemas.openxmlformats.org/officeDocument/2006/relationships/hyperlink" Target="https://www.linkedin.com/in/4bhisheksaini?lipi=urn%3Ali%3Apage%3Ad_flagship3_profile_view_base_contact_details%3Bbju1gH78QDSlU7uKIFTjzQ%3D%3D" TargetMode="External"/><Relationship Id="rId46" Type="http://schemas.openxmlformats.org/officeDocument/2006/relationships/hyperlink" Target="https://www.linkedin.com/in/ashmeet-kaur-gurudatte-355707172/overlay/about-this-profile/" TargetMode="External"/><Relationship Id="rId20" Type="http://schemas.openxmlformats.org/officeDocument/2006/relationships/hyperlink" Target="https://www.linkedin.com/in/yogirajsinh-rana-780275122/" TargetMode="External"/><Relationship Id="rId41" Type="http://schemas.openxmlformats.org/officeDocument/2006/relationships/hyperlink" Target="https://www.linkedin.com/in/mohan-kumar-65b36827/" TargetMode="External"/><Relationship Id="rId1" Type="http://schemas.openxmlformats.org/officeDocument/2006/relationships/hyperlink" Target="https://www.linkedin.com/in/anoop-p-a-9611354b/" TargetMode="External"/><Relationship Id="rId6" Type="http://schemas.openxmlformats.org/officeDocument/2006/relationships/hyperlink" Target="https://www.linkedin.com/in/megha-pardule/"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santu-tadakamalla-77806b44/" TargetMode="External"/><Relationship Id="rId13" Type="http://schemas.openxmlformats.org/officeDocument/2006/relationships/hyperlink" Target="https://www.linkedin.com/in/kavita-gupta-7aba733b/" TargetMode="External"/><Relationship Id="rId18" Type="http://schemas.openxmlformats.org/officeDocument/2006/relationships/hyperlink" Target="https://www.linkedin.com/in/shalakha-sanal/" TargetMode="External"/><Relationship Id="rId3" Type="http://schemas.openxmlformats.org/officeDocument/2006/relationships/hyperlink" Target="http://b.tech/" TargetMode="External"/><Relationship Id="rId7" Type="http://schemas.openxmlformats.org/officeDocument/2006/relationships/hyperlink" Target="http://b.tech/" TargetMode="External"/><Relationship Id="rId12" Type="http://schemas.openxmlformats.org/officeDocument/2006/relationships/hyperlink" Target="https://www.linkedin.com/in/kanchan-singh-75a36165/" TargetMode="External"/><Relationship Id="rId17" Type="http://schemas.openxmlformats.org/officeDocument/2006/relationships/hyperlink" Target="https://www.linkedin.com/in/raktimhazarika22/" TargetMode="External"/><Relationship Id="rId2" Type="http://schemas.openxmlformats.org/officeDocument/2006/relationships/hyperlink" Target="http://b.tech/" TargetMode="External"/><Relationship Id="rId16" Type="http://schemas.openxmlformats.org/officeDocument/2006/relationships/hyperlink" Target="https://www.linkedin.com/in/khushichawda24/" TargetMode="External"/><Relationship Id="rId1" Type="http://schemas.openxmlformats.org/officeDocument/2006/relationships/hyperlink" Target="http://b.tech/" TargetMode="External"/><Relationship Id="rId6" Type="http://schemas.openxmlformats.org/officeDocument/2006/relationships/hyperlink" Target="http://b.tech/" TargetMode="External"/><Relationship Id="rId11" Type="http://schemas.openxmlformats.org/officeDocument/2006/relationships/hyperlink" Target="https://www.linkedin.com/in/seema-chand-8b27a34/" TargetMode="External"/><Relationship Id="rId5" Type="http://schemas.openxmlformats.org/officeDocument/2006/relationships/hyperlink" Target="http://b.tech/" TargetMode="External"/><Relationship Id="rId15" Type="http://schemas.openxmlformats.org/officeDocument/2006/relationships/hyperlink" Target="https://www.linkedin.com/in/anshuman-biswal-20b6751a0/" TargetMode="External"/><Relationship Id="rId10" Type="http://schemas.openxmlformats.org/officeDocument/2006/relationships/hyperlink" Target="https://www.linkedin.com/in/vaibhavi-fegade-b47779a9/" TargetMode="External"/><Relationship Id="rId19" Type="http://schemas.openxmlformats.org/officeDocument/2006/relationships/table" Target="../tables/table3.xml"/><Relationship Id="rId4" Type="http://schemas.openxmlformats.org/officeDocument/2006/relationships/hyperlink" Target="http://b.tech/" TargetMode="External"/><Relationship Id="rId9" Type="http://schemas.openxmlformats.org/officeDocument/2006/relationships/hyperlink" Target="https://www.linkedin.com/in/ananya-sinha-187b7417/" TargetMode="External"/><Relationship Id="rId14" Type="http://schemas.openxmlformats.org/officeDocument/2006/relationships/hyperlink" Target="https://www.linkedin.com/in/purnimagau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922"/>
  <sheetViews>
    <sheetView tabSelected="1" zoomScale="48" zoomScaleNormal="89" workbookViewId="0">
      <pane xSplit="1" topLeftCell="M1" activePane="topRight" state="frozen"/>
      <selection pane="topRight" activeCell="I158" sqref="I158"/>
    </sheetView>
  </sheetViews>
  <sheetFormatPr defaultColWidth="14.44140625" defaultRowHeight="15" customHeight="1" x14ac:dyDescent="0.4"/>
  <cols>
    <col min="1" max="1" width="54.33203125" style="23" customWidth="1"/>
    <col min="2" max="2" width="79.6640625" style="21" customWidth="1"/>
    <col min="3" max="3" width="20.77734375" customWidth="1"/>
    <col min="4" max="4" width="20.44140625" customWidth="1"/>
    <col min="5" max="5" width="33.109375" customWidth="1"/>
    <col min="6" max="6" width="58.88671875" style="21" customWidth="1"/>
    <col min="7" max="7" width="44.6640625" style="22" customWidth="1"/>
    <col min="8" max="8" width="36.6640625" style="22" customWidth="1"/>
    <col min="9" max="9" width="51.5546875" customWidth="1"/>
    <col min="10" max="10" width="49.6640625" customWidth="1"/>
    <col min="11" max="11" width="26.109375" customWidth="1"/>
    <col min="12" max="12" width="41.88671875" customWidth="1"/>
    <col min="13" max="13" width="93.6640625" customWidth="1"/>
    <col min="16" max="16" width="22.109375" customWidth="1"/>
    <col min="17" max="17" width="35.21875" customWidth="1"/>
    <col min="18" max="18" width="13.6640625" customWidth="1"/>
    <col min="19" max="19" width="37.44140625" customWidth="1"/>
    <col min="20" max="20" width="41.109375" customWidth="1"/>
    <col min="21" max="21" width="46.6640625" customWidth="1"/>
    <col min="22" max="22" width="33.33203125" customWidth="1"/>
    <col min="23" max="23" width="22.6640625" customWidth="1"/>
    <col min="24" max="24" width="34.109375" customWidth="1"/>
    <col min="25" max="35" width="8.6640625" customWidth="1"/>
    <col min="36" max="36" width="11" customWidth="1"/>
    <col min="37" max="37" width="8.6640625" customWidth="1"/>
    <col min="38" max="38" width="25.21875" customWidth="1"/>
  </cols>
  <sheetData>
    <row r="1" spans="1:36" s="48" customFormat="1" ht="30" customHeight="1" x14ac:dyDescent="0.3">
      <c r="A1" s="83" t="s">
        <v>510</v>
      </c>
      <c r="B1" s="82" t="s">
        <v>511</v>
      </c>
      <c r="C1" s="82" t="s">
        <v>2</v>
      </c>
      <c r="D1" s="82"/>
      <c r="E1" s="86" t="s">
        <v>1007</v>
      </c>
      <c r="F1" s="86" t="s">
        <v>505</v>
      </c>
      <c r="G1" s="82" t="s">
        <v>1</v>
      </c>
      <c r="H1" s="86" t="s">
        <v>0</v>
      </c>
      <c r="I1" s="86" t="s">
        <v>1000</v>
      </c>
      <c r="J1" s="86" t="s">
        <v>1001</v>
      </c>
      <c r="K1" s="86" t="s">
        <v>509</v>
      </c>
      <c r="L1" s="86" t="s">
        <v>653</v>
      </c>
      <c r="M1" s="88" t="s">
        <v>654</v>
      </c>
      <c r="N1" s="45"/>
      <c r="O1" s="45"/>
      <c r="P1" s="46"/>
      <c r="Q1" s="45"/>
      <c r="R1" s="46"/>
      <c r="S1" s="46"/>
      <c r="T1" s="46"/>
      <c r="U1" s="46"/>
      <c r="V1" s="46"/>
      <c r="W1" s="47"/>
      <c r="X1" s="47"/>
      <c r="Y1" s="47"/>
      <c r="Z1" s="47"/>
      <c r="AA1" s="47"/>
      <c r="AB1" s="47"/>
      <c r="AC1" s="47"/>
      <c r="AD1" s="47"/>
      <c r="AE1" s="47"/>
      <c r="AF1" s="47"/>
      <c r="AG1" s="47"/>
      <c r="AH1" s="47"/>
      <c r="AI1" s="47"/>
    </row>
    <row r="2" spans="1:36" s="48" customFormat="1" ht="30" customHeight="1" x14ac:dyDescent="0.3">
      <c r="A2" s="84"/>
      <c r="B2" s="85"/>
      <c r="C2" s="36" t="s">
        <v>1010</v>
      </c>
      <c r="D2" s="36" t="s">
        <v>1011</v>
      </c>
      <c r="E2" s="87"/>
      <c r="F2" s="87"/>
      <c r="G2" s="85"/>
      <c r="H2" s="87"/>
      <c r="I2" s="87"/>
      <c r="J2" s="87"/>
      <c r="K2" s="87"/>
      <c r="L2" s="87"/>
      <c r="M2" s="89"/>
      <c r="N2" s="45"/>
      <c r="O2" s="45"/>
      <c r="P2" s="46"/>
      <c r="Q2" s="45"/>
      <c r="R2" s="46"/>
      <c r="S2" s="46"/>
      <c r="T2" s="46"/>
      <c r="U2" s="46"/>
      <c r="V2" s="46"/>
      <c r="W2" s="47"/>
      <c r="X2" s="47"/>
      <c r="Y2" s="47"/>
      <c r="Z2" s="47"/>
      <c r="AA2" s="47"/>
      <c r="AB2" s="47"/>
      <c r="AC2" s="47"/>
      <c r="AD2" s="47"/>
      <c r="AE2" s="47"/>
      <c r="AF2" s="47"/>
      <c r="AG2" s="47"/>
      <c r="AH2" s="47"/>
      <c r="AI2" s="47"/>
    </row>
    <row r="3" spans="1:36" ht="30" customHeight="1" x14ac:dyDescent="0.3">
      <c r="A3" s="24" t="s">
        <v>3</v>
      </c>
      <c r="B3" s="25" t="s">
        <v>1384</v>
      </c>
      <c r="C3" s="26" t="s">
        <v>5</v>
      </c>
      <c r="D3" s="26" t="s">
        <v>5</v>
      </c>
      <c r="E3" s="26" t="s">
        <v>1008</v>
      </c>
      <c r="F3" s="26" t="s">
        <v>512</v>
      </c>
      <c r="G3" s="26" t="s">
        <v>4</v>
      </c>
      <c r="H3" s="26" t="s">
        <v>4</v>
      </c>
      <c r="I3" s="26">
        <v>1</v>
      </c>
      <c r="J3" s="25" t="s">
        <v>1002</v>
      </c>
      <c r="K3" s="25" t="s">
        <v>513</v>
      </c>
      <c r="L3" s="25" t="s">
        <v>564</v>
      </c>
      <c r="M3" s="62" t="s">
        <v>609</v>
      </c>
      <c r="N3" s="20"/>
      <c r="O3" s="19"/>
      <c r="P3" s="1"/>
      <c r="Q3" s="8"/>
      <c r="R3" s="2"/>
      <c r="S3" s="1"/>
      <c r="T3" s="2"/>
      <c r="U3" s="1"/>
      <c r="V3" s="2"/>
      <c r="W3" s="3"/>
      <c r="X3" s="3"/>
      <c r="Y3" s="3"/>
      <c r="Z3" s="3"/>
      <c r="AA3" s="3"/>
      <c r="AB3" s="3"/>
      <c r="AC3" s="3"/>
      <c r="AD3" s="3"/>
      <c r="AE3" s="3"/>
      <c r="AF3" s="3"/>
      <c r="AG3" s="3"/>
      <c r="AH3" s="3"/>
      <c r="AI3" s="3"/>
    </row>
    <row r="4" spans="1:36" ht="30" customHeight="1" x14ac:dyDescent="0.3">
      <c r="A4" s="24" t="s">
        <v>6</v>
      </c>
      <c r="B4" s="28" t="s">
        <v>1229</v>
      </c>
      <c r="C4" s="27" t="s">
        <v>5</v>
      </c>
      <c r="D4" s="27" t="s">
        <v>5</v>
      </c>
      <c r="E4" s="27" t="s">
        <v>1009</v>
      </c>
      <c r="F4" s="27"/>
      <c r="G4" s="28" t="s">
        <v>8</v>
      </c>
      <c r="H4" s="27" t="s">
        <v>7</v>
      </c>
      <c r="I4" s="27">
        <v>2</v>
      </c>
      <c r="J4" s="28" t="s">
        <v>1003</v>
      </c>
      <c r="K4" s="28" t="s">
        <v>514</v>
      </c>
      <c r="L4" s="28" t="s">
        <v>565</v>
      </c>
      <c r="M4" s="63" t="s">
        <v>610</v>
      </c>
      <c r="N4" s="19"/>
      <c r="O4" s="19"/>
      <c r="P4" s="4"/>
      <c r="Q4" s="8"/>
      <c r="R4" s="4"/>
      <c r="S4" s="4"/>
      <c r="T4" s="4"/>
      <c r="U4" s="1"/>
      <c r="V4" s="5"/>
    </row>
    <row r="5" spans="1:36" ht="30" customHeight="1" x14ac:dyDescent="0.3">
      <c r="A5" s="24" t="s">
        <v>9</v>
      </c>
      <c r="B5" s="28" t="s">
        <v>1230</v>
      </c>
      <c r="C5" s="27" t="s">
        <v>5</v>
      </c>
      <c r="D5" s="27"/>
      <c r="E5" s="27" t="s">
        <v>1008</v>
      </c>
      <c r="F5" s="27" t="s">
        <v>516</v>
      </c>
      <c r="G5" s="27" t="s">
        <v>11</v>
      </c>
      <c r="H5" s="27" t="s">
        <v>10</v>
      </c>
      <c r="I5" s="27">
        <v>1</v>
      </c>
      <c r="J5" s="28" t="s">
        <v>12</v>
      </c>
      <c r="K5" s="28" t="s">
        <v>515</v>
      </c>
      <c r="L5" s="28" t="s">
        <v>566</v>
      </c>
      <c r="M5" s="63" t="s">
        <v>611</v>
      </c>
      <c r="N5" s="19"/>
      <c r="O5" s="19"/>
      <c r="P5" s="1"/>
      <c r="Q5" s="2"/>
      <c r="R5" s="1"/>
      <c r="S5" s="1"/>
      <c r="T5" s="1"/>
      <c r="U5" s="1"/>
      <c r="V5" s="1"/>
    </row>
    <row r="6" spans="1:36" ht="30" customHeight="1" x14ac:dyDescent="0.3">
      <c r="A6" s="24" t="s">
        <v>13</v>
      </c>
      <c r="B6" s="28" t="s">
        <v>1231</v>
      </c>
      <c r="C6" s="28" t="s">
        <v>1051</v>
      </c>
      <c r="D6" s="27" t="s">
        <v>5</v>
      </c>
      <c r="E6" s="27" t="s">
        <v>1009</v>
      </c>
      <c r="F6" s="27"/>
      <c r="G6" s="27" t="s">
        <v>15</v>
      </c>
      <c r="H6" s="28" t="s">
        <v>14</v>
      </c>
      <c r="I6" s="27">
        <v>0</v>
      </c>
      <c r="J6" s="28" t="s">
        <v>578</v>
      </c>
      <c r="K6" s="28" t="s">
        <v>517</v>
      </c>
      <c r="L6" s="28" t="s">
        <v>567</v>
      </c>
      <c r="M6" s="63" t="s">
        <v>612</v>
      </c>
      <c r="N6" s="19"/>
      <c r="O6" s="19"/>
      <c r="P6" s="1"/>
      <c r="Q6" s="2"/>
      <c r="R6" s="1"/>
      <c r="S6" s="2"/>
      <c r="T6" s="1"/>
      <c r="U6" s="1"/>
      <c r="V6" s="1"/>
    </row>
    <row r="7" spans="1:36" ht="30" customHeight="1" x14ac:dyDescent="0.3">
      <c r="A7" s="24" t="s">
        <v>16</v>
      </c>
      <c r="B7" s="28" t="s">
        <v>1232</v>
      </c>
      <c r="C7" s="27" t="s">
        <v>5</v>
      </c>
      <c r="D7" s="27" t="s">
        <v>5</v>
      </c>
      <c r="E7" s="27" t="s">
        <v>1008</v>
      </c>
      <c r="F7" s="27"/>
      <c r="G7" s="27" t="s">
        <v>18</v>
      </c>
      <c r="H7" s="27" t="s">
        <v>17</v>
      </c>
      <c r="I7" s="27">
        <v>3</v>
      </c>
      <c r="J7" s="28" t="s">
        <v>19</v>
      </c>
      <c r="K7" s="28" t="s">
        <v>518</v>
      </c>
      <c r="L7" s="28" t="s">
        <v>568</v>
      </c>
      <c r="M7" s="63" t="s">
        <v>613</v>
      </c>
      <c r="N7" s="19"/>
      <c r="O7" s="19"/>
      <c r="P7" s="1"/>
      <c r="Q7" s="2"/>
      <c r="R7" s="2"/>
      <c r="S7" s="2"/>
      <c r="T7" s="1"/>
      <c r="U7" s="1"/>
      <c r="V7" s="2"/>
    </row>
    <row r="8" spans="1:36" ht="30" customHeight="1" x14ac:dyDescent="0.3">
      <c r="A8" s="24" t="s">
        <v>20</v>
      </c>
      <c r="B8" s="28" t="s">
        <v>1233</v>
      </c>
      <c r="C8" s="27" t="s">
        <v>5</v>
      </c>
      <c r="D8" s="27" t="s">
        <v>5</v>
      </c>
      <c r="E8" s="27" t="s">
        <v>1008</v>
      </c>
      <c r="F8" s="27" t="s">
        <v>520</v>
      </c>
      <c r="G8" s="27" t="s">
        <v>4</v>
      </c>
      <c r="H8" s="27" t="s">
        <v>10</v>
      </c>
      <c r="I8" s="27">
        <v>3</v>
      </c>
      <c r="J8" s="28" t="s">
        <v>21</v>
      </c>
      <c r="K8" s="28" t="s">
        <v>519</v>
      </c>
      <c r="L8" s="28" t="s">
        <v>569</v>
      </c>
      <c r="M8" s="63" t="s">
        <v>614</v>
      </c>
      <c r="N8" s="19"/>
      <c r="O8" s="19"/>
      <c r="P8" s="1"/>
      <c r="Q8" s="2"/>
      <c r="R8" s="1"/>
      <c r="S8" s="1"/>
      <c r="T8" s="1"/>
      <c r="U8" s="1"/>
      <c r="V8" s="2"/>
    </row>
    <row r="9" spans="1:36" ht="30" customHeight="1" x14ac:dyDescent="0.3">
      <c r="A9" s="24" t="s">
        <v>22</v>
      </c>
      <c r="B9" s="28" t="s">
        <v>1234</v>
      </c>
      <c r="C9" s="27" t="s">
        <v>5</v>
      </c>
      <c r="D9" s="27" t="s">
        <v>5</v>
      </c>
      <c r="E9" s="27" t="s">
        <v>1008</v>
      </c>
      <c r="F9" s="28" t="s">
        <v>521</v>
      </c>
      <c r="G9" s="27" t="s">
        <v>24</v>
      </c>
      <c r="H9" s="27" t="s">
        <v>23</v>
      </c>
      <c r="I9" s="27">
        <v>1</v>
      </c>
      <c r="J9" s="28" t="s">
        <v>1004</v>
      </c>
      <c r="K9" s="28" t="s">
        <v>526</v>
      </c>
      <c r="L9" s="28" t="s">
        <v>570</v>
      </c>
      <c r="M9" s="63" t="s">
        <v>615</v>
      </c>
      <c r="N9" s="19"/>
      <c r="O9" s="19"/>
      <c r="P9" s="1"/>
      <c r="Q9" s="8"/>
      <c r="R9" s="2"/>
      <c r="S9" s="2"/>
      <c r="T9" s="1"/>
      <c r="U9" s="1"/>
      <c r="V9" s="2"/>
    </row>
    <row r="10" spans="1:36" ht="30" customHeight="1" x14ac:dyDescent="0.3">
      <c r="A10" s="24" t="s">
        <v>25</v>
      </c>
      <c r="B10" s="28" t="s">
        <v>1235</v>
      </c>
      <c r="C10" s="27" t="s">
        <v>5</v>
      </c>
      <c r="D10" s="27" t="s">
        <v>5</v>
      </c>
      <c r="E10" s="27" t="s">
        <v>1008</v>
      </c>
      <c r="F10" s="27"/>
      <c r="G10" s="27" t="s">
        <v>27</v>
      </c>
      <c r="H10" s="27" t="s">
        <v>26</v>
      </c>
      <c r="I10" s="27">
        <v>9</v>
      </c>
      <c r="J10" s="28" t="s">
        <v>28</v>
      </c>
      <c r="K10" s="28" t="s">
        <v>527</v>
      </c>
      <c r="L10" s="28" t="s">
        <v>571</v>
      </c>
      <c r="M10" s="63" t="s">
        <v>616</v>
      </c>
      <c r="N10" s="19"/>
      <c r="O10" s="19"/>
      <c r="P10" s="1"/>
      <c r="Q10" s="2"/>
      <c r="R10" s="2"/>
      <c r="S10" s="2"/>
      <c r="T10" s="1"/>
      <c r="U10" s="1"/>
      <c r="V10" s="2"/>
    </row>
    <row r="11" spans="1:36" ht="30" customHeight="1" x14ac:dyDescent="0.3">
      <c r="A11" s="24" t="s">
        <v>29</v>
      </c>
      <c r="B11" s="28" t="s">
        <v>1236</v>
      </c>
      <c r="C11" s="27" t="s">
        <v>5</v>
      </c>
      <c r="D11" s="27" t="s">
        <v>5</v>
      </c>
      <c r="E11" s="27" t="s">
        <v>1008</v>
      </c>
      <c r="F11" s="27"/>
      <c r="G11" s="28" t="s">
        <v>30</v>
      </c>
      <c r="H11" s="27" t="s">
        <v>10</v>
      </c>
      <c r="I11" s="27">
        <v>4</v>
      </c>
      <c r="J11" s="28" t="s">
        <v>1385</v>
      </c>
      <c r="K11" s="28" t="s">
        <v>528</v>
      </c>
      <c r="L11" s="28" t="s">
        <v>572</v>
      </c>
      <c r="M11" s="63" t="s">
        <v>617</v>
      </c>
      <c r="N11" s="19"/>
      <c r="O11" s="19"/>
      <c r="P11" s="1"/>
      <c r="Q11" s="2"/>
      <c r="R11" s="1"/>
      <c r="S11" s="2"/>
      <c r="T11" s="1"/>
      <c r="U11" s="1"/>
      <c r="V11" s="2"/>
    </row>
    <row r="12" spans="1:36" ht="30" customHeight="1" x14ac:dyDescent="0.3">
      <c r="A12" s="24" t="s">
        <v>31</v>
      </c>
      <c r="B12" s="28" t="s">
        <v>1237</v>
      </c>
      <c r="C12" s="27" t="s">
        <v>5</v>
      </c>
      <c r="D12" s="27" t="s">
        <v>5</v>
      </c>
      <c r="E12" s="27" t="s">
        <v>1008</v>
      </c>
      <c r="F12" s="27" t="s">
        <v>522</v>
      </c>
      <c r="G12" s="28" t="s">
        <v>33</v>
      </c>
      <c r="H12" s="27" t="s">
        <v>32</v>
      </c>
      <c r="I12" s="27">
        <v>2</v>
      </c>
      <c r="J12" s="28" t="s">
        <v>34</v>
      </c>
      <c r="K12" s="28" t="s">
        <v>529</v>
      </c>
      <c r="L12" s="28" t="s">
        <v>573</v>
      </c>
      <c r="M12" s="63" t="s">
        <v>618</v>
      </c>
      <c r="N12" s="19"/>
      <c r="O12" s="19"/>
      <c r="P12" s="1"/>
      <c r="Q12" s="2"/>
      <c r="R12" s="1"/>
      <c r="S12" s="2"/>
      <c r="T12" s="1"/>
      <c r="U12" s="1"/>
      <c r="V12" s="2"/>
    </row>
    <row r="13" spans="1:36" ht="30" customHeight="1" x14ac:dyDescent="0.3">
      <c r="A13" s="24" t="s">
        <v>35</v>
      </c>
      <c r="B13" s="28" t="s">
        <v>1238</v>
      </c>
      <c r="C13" s="27" t="s">
        <v>5</v>
      </c>
      <c r="D13" s="27" t="s">
        <v>5</v>
      </c>
      <c r="E13" s="27" t="s">
        <v>1008</v>
      </c>
      <c r="F13" s="27" t="s">
        <v>523</v>
      </c>
      <c r="G13" s="28" t="s">
        <v>37</v>
      </c>
      <c r="H13" s="27" t="s">
        <v>36</v>
      </c>
      <c r="I13" s="27">
        <v>0</v>
      </c>
      <c r="J13" s="28" t="s">
        <v>38</v>
      </c>
      <c r="K13" s="28" t="s">
        <v>530</v>
      </c>
      <c r="L13" s="28" t="s">
        <v>574</v>
      </c>
      <c r="M13" s="63" t="s">
        <v>619</v>
      </c>
      <c r="N13" s="19"/>
      <c r="O13" s="19"/>
      <c r="P13" s="1"/>
      <c r="Q13" s="2"/>
      <c r="R13" s="1"/>
      <c r="S13" s="2"/>
      <c r="T13" s="1"/>
      <c r="U13" s="1"/>
      <c r="V13" s="1"/>
    </row>
    <row r="14" spans="1:36" ht="30" customHeight="1" x14ac:dyDescent="0.3">
      <c r="A14" s="24" t="s">
        <v>39</v>
      </c>
      <c r="B14" s="28" t="s">
        <v>1239</v>
      </c>
      <c r="C14" s="27" t="s">
        <v>5</v>
      </c>
      <c r="D14" s="27" t="s">
        <v>5</v>
      </c>
      <c r="E14" s="27" t="s">
        <v>1008</v>
      </c>
      <c r="F14" s="27" t="s">
        <v>524</v>
      </c>
      <c r="G14" s="28" t="s">
        <v>40</v>
      </c>
      <c r="H14" s="27" t="s">
        <v>10</v>
      </c>
      <c r="I14" s="27"/>
      <c r="J14" s="28" t="s">
        <v>578</v>
      </c>
      <c r="K14" s="28" t="s">
        <v>531</v>
      </c>
      <c r="L14" s="28" t="s">
        <v>575</v>
      </c>
      <c r="M14" s="63" t="s">
        <v>620</v>
      </c>
      <c r="N14" s="19"/>
      <c r="O14" s="19"/>
      <c r="P14" s="1"/>
      <c r="Q14" s="2"/>
      <c r="R14" s="2"/>
      <c r="S14" s="1"/>
      <c r="T14" s="1"/>
      <c r="U14" s="1"/>
      <c r="V14" s="1"/>
      <c r="AJ14" s="10"/>
    </row>
    <row r="15" spans="1:36" ht="30" customHeight="1" x14ac:dyDescent="0.3">
      <c r="A15" s="24" t="s">
        <v>41</v>
      </c>
      <c r="B15" s="28" t="s">
        <v>1240</v>
      </c>
      <c r="C15" s="27" t="s">
        <v>5</v>
      </c>
      <c r="D15" s="27" t="s">
        <v>5</v>
      </c>
      <c r="E15" s="27" t="s">
        <v>1008</v>
      </c>
      <c r="F15" s="28" t="s">
        <v>525</v>
      </c>
      <c r="G15" s="27" t="s">
        <v>18</v>
      </c>
      <c r="H15" s="28" t="s">
        <v>42</v>
      </c>
      <c r="I15" s="27">
        <v>2</v>
      </c>
      <c r="J15" s="28" t="s">
        <v>43</v>
      </c>
      <c r="K15" s="28" t="s">
        <v>532</v>
      </c>
      <c r="L15" s="28" t="s">
        <v>576</v>
      </c>
      <c r="M15" s="63" t="s">
        <v>621</v>
      </c>
      <c r="N15" s="19"/>
      <c r="O15" s="19"/>
      <c r="P15" s="1"/>
      <c r="Q15" s="2"/>
      <c r="R15" s="2"/>
      <c r="S15" s="2"/>
      <c r="T15" s="1"/>
      <c r="U15" s="1"/>
      <c r="V15" s="2"/>
    </row>
    <row r="16" spans="1:36" ht="30" customHeight="1" x14ac:dyDescent="0.3">
      <c r="A16" s="24" t="s">
        <v>44</v>
      </c>
      <c r="B16" s="28" t="s">
        <v>578</v>
      </c>
      <c r="C16" s="27" t="s">
        <v>5</v>
      </c>
      <c r="D16" s="27" t="s">
        <v>5</v>
      </c>
      <c r="E16" s="27" t="s">
        <v>1008</v>
      </c>
      <c r="F16" s="28" t="s">
        <v>46</v>
      </c>
      <c r="G16" s="27" t="s">
        <v>45</v>
      </c>
      <c r="H16" s="27" t="s">
        <v>10</v>
      </c>
      <c r="I16" s="27">
        <v>0</v>
      </c>
      <c r="J16" s="28" t="s">
        <v>578</v>
      </c>
      <c r="K16" s="28" t="s">
        <v>533</v>
      </c>
      <c r="L16" s="28" t="s">
        <v>577</v>
      </c>
      <c r="M16" s="63" t="s">
        <v>622</v>
      </c>
      <c r="N16" s="19"/>
      <c r="O16" s="19"/>
      <c r="P16" s="1"/>
      <c r="Q16" s="2"/>
      <c r="R16" s="1"/>
      <c r="S16" s="1"/>
      <c r="T16" s="1"/>
      <c r="U16" s="1"/>
      <c r="V16" s="1"/>
    </row>
    <row r="17" spans="1:22" ht="30" customHeight="1" x14ac:dyDescent="0.3">
      <c r="A17" s="24" t="s">
        <v>47</v>
      </c>
      <c r="B17" s="28" t="s">
        <v>49</v>
      </c>
      <c r="C17" s="27" t="s">
        <v>5</v>
      </c>
      <c r="D17" s="27" t="s">
        <v>5</v>
      </c>
      <c r="E17" s="27" t="s">
        <v>1009</v>
      </c>
      <c r="F17" s="27"/>
      <c r="G17" s="27" t="s">
        <v>4</v>
      </c>
      <c r="H17" s="28" t="s">
        <v>48</v>
      </c>
      <c r="I17" s="27">
        <v>3</v>
      </c>
      <c r="J17" s="28" t="s">
        <v>50</v>
      </c>
      <c r="K17" s="28" t="s">
        <v>534</v>
      </c>
      <c r="L17" s="28" t="s">
        <v>579</v>
      </c>
      <c r="M17" s="63" t="s">
        <v>623</v>
      </c>
      <c r="N17" s="19"/>
      <c r="O17" s="19"/>
      <c r="P17" s="1"/>
      <c r="Q17" s="2"/>
      <c r="R17" s="1"/>
      <c r="S17" s="2"/>
      <c r="T17" s="1"/>
      <c r="U17" s="1"/>
      <c r="V17" s="2"/>
    </row>
    <row r="18" spans="1:22" ht="30" customHeight="1" x14ac:dyDescent="0.3">
      <c r="A18" s="24" t="s">
        <v>51</v>
      </c>
      <c r="B18" s="28" t="s">
        <v>1241</v>
      </c>
      <c r="C18" s="27" t="s">
        <v>5</v>
      </c>
      <c r="D18" s="27" t="s">
        <v>5</v>
      </c>
      <c r="E18" s="27" t="s">
        <v>1008</v>
      </c>
      <c r="F18" s="27" t="s">
        <v>535</v>
      </c>
      <c r="G18" s="27" t="s">
        <v>53</v>
      </c>
      <c r="H18" s="27" t="s">
        <v>52</v>
      </c>
      <c r="I18" s="27">
        <v>0</v>
      </c>
      <c r="J18" s="28" t="s">
        <v>578</v>
      </c>
      <c r="K18" s="28" t="s">
        <v>536</v>
      </c>
      <c r="L18" s="28" t="s">
        <v>580</v>
      </c>
      <c r="M18" s="63" t="s">
        <v>624</v>
      </c>
      <c r="N18" s="19"/>
      <c r="O18" s="19"/>
      <c r="P18" s="1"/>
      <c r="Q18" s="2"/>
      <c r="R18" s="1"/>
      <c r="S18" s="2"/>
      <c r="T18" s="1"/>
      <c r="U18" s="1"/>
      <c r="V18" s="1"/>
    </row>
    <row r="19" spans="1:22" ht="30" customHeight="1" x14ac:dyDescent="0.3">
      <c r="A19" s="24" t="s">
        <v>54</v>
      </c>
      <c r="B19" s="28" t="s">
        <v>57</v>
      </c>
      <c r="C19" s="27" t="s">
        <v>5</v>
      </c>
      <c r="D19" s="27" t="s">
        <v>5</v>
      </c>
      <c r="E19" s="27" t="s">
        <v>1009</v>
      </c>
      <c r="F19" s="27"/>
      <c r="G19" s="27" t="s">
        <v>56</v>
      </c>
      <c r="H19" s="27" t="s">
        <v>55</v>
      </c>
      <c r="I19" s="27">
        <v>2</v>
      </c>
      <c r="J19" s="28" t="s">
        <v>58</v>
      </c>
      <c r="K19" s="28" t="s">
        <v>538</v>
      </c>
      <c r="L19" s="28" t="s">
        <v>581</v>
      </c>
      <c r="M19" s="63" t="s">
        <v>625</v>
      </c>
      <c r="N19" s="19"/>
      <c r="O19" s="19"/>
      <c r="P19" s="1"/>
      <c r="Q19" s="2"/>
      <c r="R19" s="1"/>
      <c r="S19" s="1"/>
      <c r="T19" s="1"/>
      <c r="U19" s="1"/>
      <c r="V19" s="2"/>
    </row>
    <row r="20" spans="1:22" ht="30" customHeight="1" x14ac:dyDescent="0.3">
      <c r="A20" s="24" t="s">
        <v>59</v>
      </c>
      <c r="B20" s="28" t="s">
        <v>1242</v>
      </c>
      <c r="C20" s="27" t="s">
        <v>5</v>
      </c>
      <c r="D20" s="27" t="s">
        <v>5</v>
      </c>
      <c r="E20" s="27" t="s">
        <v>1008</v>
      </c>
      <c r="F20" s="27" t="s">
        <v>537</v>
      </c>
      <c r="G20" s="27" t="s">
        <v>53</v>
      </c>
      <c r="H20" s="27" t="s">
        <v>60</v>
      </c>
      <c r="I20" s="27">
        <v>1</v>
      </c>
      <c r="J20" s="28" t="s">
        <v>61</v>
      </c>
      <c r="K20" s="28" t="s">
        <v>538</v>
      </c>
      <c r="L20" s="28" t="s">
        <v>582</v>
      </c>
      <c r="M20" s="63" t="s">
        <v>626</v>
      </c>
      <c r="N20" s="19"/>
      <c r="O20" s="19"/>
      <c r="P20" s="1"/>
      <c r="Q20" s="2"/>
      <c r="R20" s="1"/>
      <c r="S20" s="1"/>
      <c r="T20" s="1"/>
      <c r="U20" s="1"/>
      <c r="V20" s="1"/>
    </row>
    <row r="21" spans="1:22" ht="30" customHeight="1" x14ac:dyDescent="0.3">
      <c r="A21" s="24" t="s">
        <v>62</v>
      </c>
      <c r="B21" s="28" t="s">
        <v>1243</v>
      </c>
      <c r="C21" s="27" t="s">
        <v>5</v>
      </c>
      <c r="D21" s="27" t="s">
        <v>5</v>
      </c>
      <c r="E21" s="27" t="s">
        <v>1009</v>
      </c>
      <c r="F21" s="27"/>
      <c r="G21" s="28" t="s">
        <v>63</v>
      </c>
      <c r="H21" s="27" t="s">
        <v>26</v>
      </c>
      <c r="I21" s="27">
        <v>7</v>
      </c>
      <c r="J21" s="28" t="s">
        <v>64</v>
      </c>
      <c r="K21" s="28" t="s">
        <v>538</v>
      </c>
      <c r="L21" s="28" t="s">
        <v>583</v>
      </c>
      <c r="M21" s="63" t="s">
        <v>627</v>
      </c>
      <c r="N21" s="19"/>
      <c r="O21" s="19"/>
      <c r="P21" s="1"/>
      <c r="Q21" s="2"/>
      <c r="R21" s="2"/>
      <c r="S21" s="1"/>
      <c r="T21" s="1"/>
      <c r="U21" s="1"/>
      <c r="V21" s="2"/>
    </row>
    <row r="22" spans="1:22" ht="30" customHeight="1" x14ac:dyDescent="0.3">
      <c r="A22" s="24" t="s">
        <v>65</v>
      </c>
      <c r="B22" s="28" t="s">
        <v>1244</v>
      </c>
      <c r="C22" s="28" t="s">
        <v>1052</v>
      </c>
      <c r="D22" s="28" t="s">
        <v>1053</v>
      </c>
      <c r="E22" s="27" t="s">
        <v>1009</v>
      </c>
      <c r="F22" s="27"/>
      <c r="G22" s="27" t="s">
        <v>4</v>
      </c>
      <c r="H22" s="28" t="s">
        <v>66</v>
      </c>
      <c r="I22" s="27">
        <v>16</v>
      </c>
      <c r="J22" s="28" t="s">
        <v>447</v>
      </c>
      <c r="K22" s="28" t="s">
        <v>539</v>
      </c>
      <c r="L22" s="28" t="s">
        <v>584</v>
      </c>
      <c r="M22" s="63" t="s">
        <v>628</v>
      </c>
      <c r="N22" s="20"/>
      <c r="O22" s="19"/>
      <c r="P22" s="1"/>
      <c r="Q22" s="2"/>
      <c r="R22" s="2"/>
      <c r="S22" s="7"/>
      <c r="T22" s="1"/>
      <c r="U22" s="1"/>
      <c r="V22" s="8"/>
    </row>
    <row r="23" spans="1:22" ht="30" customHeight="1" x14ac:dyDescent="0.3">
      <c r="A23" s="24" t="s">
        <v>67</v>
      </c>
      <c r="B23" s="28" t="s">
        <v>1245</v>
      </c>
      <c r="C23" s="27" t="s">
        <v>5</v>
      </c>
      <c r="D23" s="27" t="s">
        <v>5</v>
      </c>
      <c r="E23" s="27" t="s">
        <v>1008</v>
      </c>
      <c r="F23" s="27" t="s">
        <v>540</v>
      </c>
      <c r="G23" s="27" t="s">
        <v>18</v>
      </c>
      <c r="H23" s="27" t="s">
        <v>68</v>
      </c>
      <c r="I23" s="27">
        <v>0</v>
      </c>
      <c r="J23" s="28" t="s">
        <v>578</v>
      </c>
      <c r="K23" s="28" t="s">
        <v>541</v>
      </c>
      <c r="L23" s="28" t="s">
        <v>585</v>
      </c>
      <c r="M23" s="63" t="s">
        <v>629</v>
      </c>
      <c r="N23" s="19"/>
      <c r="O23" s="19"/>
      <c r="P23" s="1"/>
      <c r="Q23" s="2"/>
      <c r="R23" s="1"/>
      <c r="S23" s="2"/>
      <c r="T23" s="1"/>
      <c r="U23" s="1"/>
      <c r="V23" s="1"/>
    </row>
    <row r="24" spans="1:22" ht="30" customHeight="1" x14ac:dyDescent="0.3">
      <c r="A24" s="24" t="s">
        <v>69</v>
      </c>
      <c r="B24" s="28" t="s">
        <v>1246</v>
      </c>
      <c r="C24" s="27" t="s">
        <v>5</v>
      </c>
      <c r="D24" s="27" t="s">
        <v>5</v>
      </c>
      <c r="E24" s="27" t="s">
        <v>1008</v>
      </c>
      <c r="F24" s="28" t="s">
        <v>542</v>
      </c>
      <c r="G24" s="27" t="s">
        <v>4</v>
      </c>
      <c r="H24" s="27" t="s">
        <v>70</v>
      </c>
      <c r="I24" s="28">
        <v>5</v>
      </c>
      <c r="J24" s="28" t="s">
        <v>71</v>
      </c>
      <c r="K24" s="28" t="s">
        <v>541</v>
      </c>
      <c r="L24" s="28" t="s">
        <v>586</v>
      </c>
      <c r="M24" s="63" t="s">
        <v>630</v>
      </c>
      <c r="N24" s="19"/>
      <c r="O24" s="19"/>
      <c r="P24" s="1"/>
      <c r="Q24" s="2"/>
      <c r="R24" s="1"/>
      <c r="S24" s="2"/>
      <c r="T24" s="1"/>
      <c r="U24" s="2"/>
      <c r="V24" s="2"/>
    </row>
    <row r="25" spans="1:22" ht="30" customHeight="1" x14ac:dyDescent="0.3">
      <c r="A25" s="24" t="s">
        <v>72</v>
      </c>
      <c r="B25" s="28" t="s">
        <v>74</v>
      </c>
      <c r="C25" s="27" t="s">
        <v>5</v>
      </c>
      <c r="D25" s="27"/>
      <c r="E25" s="27" t="s">
        <v>1009</v>
      </c>
      <c r="F25" s="27"/>
      <c r="G25" s="27" t="s">
        <v>73</v>
      </c>
      <c r="H25" s="27" t="s">
        <v>10</v>
      </c>
      <c r="I25" s="27">
        <v>0</v>
      </c>
      <c r="J25" s="28" t="s">
        <v>578</v>
      </c>
      <c r="K25" s="28" t="s">
        <v>543</v>
      </c>
      <c r="L25" s="28" t="s">
        <v>587</v>
      </c>
      <c r="M25" s="63" t="s">
        <v>631</v>
      </c>
      <c r="N25" s="19"/>
      <c r="O25" s="19"/>
      <c r="P25" s="1"/>
      <c r="Q25" s="2"/>
      <c r="R25" s="1"/>
      <c r="S25" s="1"/>
      <c r="T25" s="1"/>
      <c r="U25" s="1"/>
      <c r="V25" s="1"/>
    </row>
    <row r="26" spans="1:22" ht="30" customHeight="1" x14ac:dyDescent="0.3">
      <c r="A26" s="24" t="s">
        <v>75</v>
      </c>
      <c r="B26" s="28" t="s">
        <v>74</v>
      </c>
      <c r="C26" s="27" t="s">
        <v>5</v>
      </c>
      <c r="D26" s="27" t="s">
        <v>5</v>
      </c>
      <c r="E26" s="27" t="s">
        <v>1009</v>
      </c>
      <c r="F26" s="27"/>
      <c r="G26" s="27" t="s">
        <v>18</v>
      </c>
      <c r="H26" s="27" t="s">
        <v>10</v>
      </c>
      <c r="I26" s="27">
        <v>1</v>
      </c>
      <c r="J26" s="28" t="s">
        <v>76</v>
      </c>
      <c r="K26" s="28" t="s">
        <v>543</v>
      </c>
      <c r="L26" s="28" t="s">
        <v>588</v>
      </c>
      <c r="M26" s="63" t="s">
        <v>632</v>
      </c>
      <c r="N26" s="19"/>
      <c r="O26" s="19"/>
      <c r="P26" s="1"/>
      <c r="Q26" s="2"/>
      <c r="R26" s="1"/>
      <c r="S26" s="2"/>
      <c r="T26" s="1"/>
      <c r="U26" s="1"/>
      <c r="V26" s="1"/>
    </row>
    <row r="27" spans="1:22" ht="30" customHeight="1" x14ac:dyDescent="0.3">
      <c r="A27" s="24" t="s">
        <v>77</v>
      </c>
      <c r="B27" s="28" t="s">
        <v>1247</v>
      </c>
      <c r="C27" s="27" t="s">
        <v>5</v>
      </c>
      <c r="D27" s="27"/>
      <c r="E27" s="27" t="s">
        <v>1008</v>
      </c>
      <c r="F27" s="27" t="s">
        <v>545</v>
      </c>
      <c r="G27" s="27" t="s">
        <v>78</v>
      </c>
      <c r="H27" s="27" t="s">
        <v>10</v>
      </c>
      <c r="I27" s="27">
        <v>1</v>
      </c>
      <c r="J27" s="28" t="s">
        <v>79</v>
      </c>
      <c r="K27" s="28" t="s">
        <v>544</v>
      </c>
      <c r="L27" s="28" t="s">
        <v>589</v>
      </c>
      <c r="M27" s="63" t="s">
        <v>633</v>
      </c>
      <c r="N27" s="19"/>
      <c r="O27" s="19"/>
      <c r="P27" s="1"/>
      <c r="Q27" s="2"/>
      <c r="R27" s="1"/>
      <c r="S27" s="2"/>
      <c r="T27" s="1"/>
      <c r="U27" s="1"/>
      <c r="V27" s="1"/>
    </row>
    <row r="28" spans="1:22" ht="30" customHeight="1" x14ac:dyDescent="0.3">
      <c r="A28" s="24" t="s">
        <v>80</v>
      </c>
      <c r="B28" s="28" t="s">
        <v>81</v>
      </c>
      <c r="C28" s="27" t="s">
        <v>5</v>
      </c>
      <c r="D28" s="27" t="s">
        <v>5</v>
      </c>
      <c r="E28" s="27" t="s">
        <v>1009</v>
      </c>
      <c r="F28" s="27"/>
      <c r="G28" s="27" t="s">
        <v>4</v>
      </c>
      <c r="H28" s="27" t="s">
        <v>36</v>
      </c>
      <c r="I28" s="27">
        <v>11</v>
      </c>
      <c r="J28" s="28" t="s">
        <v>82</v>
      </c>
      <c r="K28" s="28" t="s">
        <v>544</v>
      </c>
      <c r="L28" s="28" t="s">
        <v>590</v>
      </c>
      <c r="M28" s="63" t="s">
        <v>634</v>
      </c>
      <c r="N28" s="19"/>
      <c r="O28" s="19"/>
      <c r="P28" s="1"/>
      <c r="Q28" s="2"/>
      <c r="R28" s="1"/>
      <c r="S28" s="1"/>
      <c r="T28" s="1"/>
      <c r="U28" s="1"/>
      <c r="V28" s="2"/>
    </row>
    <row r="29" spans="1:22" ht="30" customHeight="1" x14ac:dyDescent="0.3">
      <c r="A29" s="24" t="s">
        <v>83</v>
      </c>
      <c r="B29" s="28" t="s">
        <v>1248</v>
      </c>
      <c r="C29" s="27" t="s">
        <v>5</v>
      </c>
      <c r="D29" s="27" t="s">
        <v>5</v>
      </c>
      <c r="E29" s="27" t="s">
        <v>1008</v>
      </c>
      <c r="F29" s="27" t="s">
        <v>546</v>
      </c>
      <c r="G29" s="27" t="s">
        <v>85</v>
      </c>
      <c r="H29" s="27" t="s">
        <v>84</v>
      </c>
      <c r="I29" s="27">
        <v>1</v>
      </c>
      <c r="J29" s="28" t="s">
        <v>410</v>
      </c>
      <c r="K29" s="28" t="s">
        <v>544</v>
      </c>
      <c r="L29" s="28" t="s">
        <v>591</v>
      </c>
      <c r="M29" s="63" t="s">
        <v>635</v>
      </c>
      <c r="N29" s="19"/>
      <c r="O29" s="19"/>
      <c r="P29" s="1"/>
      <c r="Q29" s="2"/>
      <c r="R29" s="1"/>
      <c r="S29" s="2"/>
      <c r="T29" s="1"/>
      <c r="U29" s="1"/>
      <c r="V29" s="9"/>
    </row>
    <row r="30" spans="1:22" ht="30" customHeight="1" x14ac:dyDescent="0.3">
      <c r="A30" s="24" t="s">
        <v>86</v>
      </c>
      <c r="B30" s="28" t="s">
        <v>88</v>
      </c>
      <c r="C30" s="27" t="s">
        <v>5</v>
      </c>
      <c r="D30" s="27" t="s">
        <v>5</v>
      </c>
      <c r="E30" s="27" t="s">
        <v>1009</v>
      </c>
      <c r="F30" s="27"/>
      <c r="G30" s="28" t="s">
        <v>87</v>
      </c>
      <c r="H30" s="27" t="s">
        <v>84</v>
      </c>
      <c r="I30" s="27">
        <v>18</v>
      </c>
      <c r="J30" s="28" t="s">
        <v>259</v>
      </c>
      <c r="K30" s="28" t="s">
        <v>547</v>
      </c>
      <c r="L30" s="28" t="s">
        <v>592</v>
      </c>
      <c r="M30" s="63" t="s">
        <v>636</v>
      </c>
      <c r="N30" s="19"/>
      <c r="O30" s="19"/>
      <c r="P30" s="1"/>
      <c r="Q30" s="2"/>
      <c r="R30" s="2"/>
      <c r="S30" s="2"/>
      <c r="T30" s="1"/>
      <c r="U30" s="1"/>
      <c r="V30" s="2"/>
    </row>
    <row r="31" spans="1:22" ht="30" customHeight="1" x14ac:dyDescent="0.3">
      <c r="A31" s="24" t="s">
        <v>89</v>
      </c>
      <c r="B31" s="28" t="s">
        <v>1249</v>
      </c>
      <c r="C31" s="27" t="s">
        <v>5</v>
      </c>
      <c r="D31" s="27" t="s">
        <v>5</v>
      </c>
      <c r="E31" s="27" t="s">
        <v>1008</v>
      </c>
      <c r="F31" s="27" t="s">
        <v>548</v>
      </c>
      <c r="G31" s="28" t="s">
        <v>91</v>
      </c>
      <c r="H31" s="28" t="s">
        <v>90</v>
      </c>
      <c r="I31" s="27">
        <v>3</v>
      </c>
      <c r="J31" s="28" t="s">
        <v>92</v>
      </c>
      <c r="K31" s="28" t="s">
        <v>549</v>
      </c>
      <c r="L31" s="28" t="s">
        <v>593</v>
      </c>
      <c r="M31" s="63" t="s">
        <v>637</v>
      </c>
      <c r="N31" s="19"/>
      <c r="O31" s="19"/>
      <c r="P31" s="1"/>
      <c r="Q31" s="2"/>
      <c r="R31" s="2"/>
      <c r="S31" s="2"/>
      <c r="T31" s="1"/>
      <c r="U31" s="1"/>
      <c r="V31" s="2"/>
    </row>
    <row r="32" spans="1:22" ht="30" customHeight="1" x14ac:dyDescent="0.3">
      <c r="A32" s="24" t="s">
        <v>471</v>
      </c>
      <c r="B32" s="28" t="s">
        <v>1250</v>
      </c>
      <c r="C32" s="27" t="s">
        <v>5</v>
      </c>
      <c r="D32" s="27" t="s">
        <v>5</v>
      </c>
      <c r="E32" s="27" t="s">
        <v>1008</v>
      </c>
      <c r="F32" s="28" t="s">
        <v>551</v>
      </c>
      <c r="G32" s="28" t="s">
        <v>93</v>
      </c>
      <c r="H32" s="27" t="s">
        <v>10</v>
      </c>
      <c r="I32" s="27">
        <v>1</v>
      </c>
      <c r="J32" s="28" t="s">
        <v>94</v>
      </c>
      <c r="K32" s="28" t="s">
        <v>550</v>
      </c>
      <c r="L32" s="28" t="s">
        <v>594</v>
      </c>
      <c r="M32" s="63" t="s">
        <v>638</v>
      </c>
      <c r="N32" s="19"/>
      <c r="O32" s="19"/>
      <c r="P32" s="1"/>
      <c r="Q32" s="2"/>
      <c r="R32" s="2"/>
      <c r="S32" s="2"/>
      <c r="T32" s="1"/>
      <c r="U32" s="1"/>
      <c r="V32" s="1"/>
    </row>
    <row r="33" spans="1:22" ht="30" customHeight="1" x14ac:dyDescent="0.3">
      <c r="A33" s="24" t="s">
        <v>95</v>
      </c>
      <c r="B33" s="28" t="s">
        <v>98</v>
      </c>
      <c r="C33" s="27" t="s">
        <v>5</v>
      </c>
      <c r="D33" s="27" t="s">
        <v>5</v>
      </c>
      <c r="E33" s="27" t="s">
        <v>1009</v>
      </c>
      <c r="F33" s="27"/>
      <c r="G33" s="27" t="s">
        <v>97</v>
      </c>
      <c r="H33" s="27" t="s">
        <v>96</v>
      </c>
      <c r="I33" s="27">
        <v>5</v>
      </c>
      <c r="J33" s="28" t="s">
        <v>99</v>
      </c>
      <c r="K33" s="28" t="s">
        <v>552</v>
      </c>
      <c r="L33" s="28" t="s">
        <v>595</v>
      </c>
      <c r="M33" s="63" t="s">
        <v>639</v>
      </c>
      <c r="N33" s="19"/>
      <c r="O33" s="19"/>
      <c r="P33" s="1"/>
      <c r="Q33" s="2"/>
      <c r="R33" s="1"/>
      <c r="S33" s="2"/>
      <c r="T33" s="1"/>
      <c r="U33" s="1"/>
      <c r="V33" s="2"/>
    </row>
    <row r="34" spans="1:22" ht="30" customHeight="1" x14ac:dyDescent="0.3">
      <c r="A34" s="24" t="s">
        <v>100</v>
      </c>
      <c r="B34" s="28" t="s">
        <v>1251</v>
      </c>
      <c r="C34" s="27" t="s">
        <v>5</v>
      </c>
      <c r="D34" s="27" t="s">
        <v>5</v>
      </c>
      <c r="E34" s="27" t="s">
        <v>1008</v>
      </c>
      <c r="F34" s="28" t="s">
        <v>553</v>
      </c>
      <c r="G34" s="27" t="s">
        <v>4</v>
      </c>
      <c r="H34" s="27" t="s">
        <v>101</v>
      </c>
      <c r="I34" s="27">
        <v>8</v>
      </c>
      <c r="J34" s="28" t="s">
        <v>102</v>
      </c>
      <c r="K34" s="28" t="s">
        <v>552</v>
      </c>
      <c r="L34" s="28" t="s">
        <v>578</v>
      </c>
      <c r="M34" s="63" t="s">
        <v>578</v>
      </c>
      <c r="N34" s="19"/>
      <c r="O34" s="19"/>
      <c r="P34" s="1"/>
      <c r="Q34" s="2"/>
      <c r="R34" s="1"/>
      <c r="S34" s="2"/>
      <c r="T34" s="1"/>
      <c r="U34" s="1"/>
      <c r="V34" s="2"/>
    </row>
    <row r="35" spans="1:22" ht="30" customHeight="1" x14ac:dyDescent="0.3">
      <c r="A35" s="24" t="s">
        <v>103</v>
      </c>
      <c r="B35" s="28" t="s">
        <v>578</v>
      </c>
      <c r="C35" s="27" t="s">
        <v>5</v>
      </c>
      <c r="D35" s="27" t="s">
        <v>5</v>
      </c>
      <c r="E35" s="27" t="s">
        <v>1008</v>
      </c>
      <c r="F35" s="27" t="s">
        <v>106</v>
      </c>
      <c r="G35" s="27" t="s">
        <v>105</v>
      </c>
      <c r="H35" s="27" t="s">
        <v>104</v>
      </c>
      <c r="I35" s="27">
        <v>12</v>
      </c>
      <c r="J35" s="28" t="s">
        <v>107</v>
      </c>
      <c r="K35" s="28" t="s">
        <v>552</v>
      </c>
      <c r="L35" s="28" t="s">
        <v>596</v>
      </c>
      <c r="M35" s="63" t="s">
        <v>640</v>
      </c>
      <c r="N35" s="19"/>
      <c r="O35" s="19"/>
      <c r="P35" s="1"/>
      <c r="Q35" s="2"/>
      <c r="R35" s="2"/>
      <c r="S35" s="2"/>
      <c r="T35" s="1"/>
      <c r="U35" s="1"/>
      <c r="V35" s="2"/>
    </row>
    <row r="36" spans="1:22" ht="30" customHeight="1" x14ac:dyDescent="0.3">
      <c r="A36" s="24" t="s">
        <v>108</v>
      </c>
      <c r="B36" s="28" t="s">
        <v>110</v>
      </c>
      <c r="C36" s="27" t="s">
        <v>5</v>
      </c>
      <c r="D36" s="27" t="s">
        <v>5</v>
      </c>
      <c r="E36" s="27" t="s">
        <v>1009</v>
      </c>
      <c r="F36" s="27"/>
      <c r="G36" s="27" t="s">
        <v>53</v>
      </c>
      <c r="H36" s="27" t="s">
        <v>109</v>
      </c>
      <c r="I36" s="27">
        <v>4</v>
      </c>
      <c r="J36" s="28" t="s">
        <v>111</v>
      </c>
      <c r="K36" s="28" t="s">
        <v>554</v>
      </c>
      <c r="L36" s="28" t="s">
        <v>597</v>
      </c>
      <c r="M36" s="63" t="s">
        <v>641</v>
      </c>
      <c r="N36" s="19"/>
      <c r="O36" s="19"/>
      <c r="P36" s="1"/>
      <c r="Q36" s="2"/>
      <c r="R36" s="1"/>
      <c r="S36" s="2"/>
      <c r="T36" s="1"/>
      <c r="U36" s="1"/>
      <c r="V36" s="2"/>
    </row>
    <row r="37" spans="1:22" ht="30" customHeight="1" x14ac:dyDescent="0.3">
      <c r="A37" s="24" t="s">
        <v>112</v>
      </c>
      <c r="B37" s="28" t="s">
        <v>1252</v>
      </c>
      <c r="C37" s="27" t="s">
        <v>5</v>
      </c>
      <c r="D37" s="27" t="s">
        <v>5</v>
      </c>
      <c r="E37" s="27" t="s">
        <v>1008</v>
      </c>
      <c r="F37" s="27" t="s">
        <v>555</v>
      </c>
      <c r="G37" s="28" t="s">
        <v>114</v>
      </c>
      <c r="H37" s="27" t="s">
        <v>113</v>
      </c>
      <c r="I37" s="27">
        <v>4</v>
      </c>
      <c r="J37" s="28" t="s">
        <v>293</v>
      </c>
      <c r="K37" s="28" t="s">
        <v>556</v>
      </c>
      <c r="L37" s="28" t="s">
        <v>598</v>
      </c>
      <c r="M37" s="63" t="s">
        <v>642</v>
      </c>
      <c r="N37" s="19"/>
      <c r="O37" s="19"/>
      <c r="P37" s="1"/>
      <c r="Q37" s="2"/>
      <c r="R37" s="1"/>
      <c r="S37" s="1"/>
      <c r="T37" s="1"/>
      <c r="U37" s="1"/>
      <c r="V37" s="8"/>
    </row>
    <row r="38" spans="1:22" ht="30" customHeight="1" x14ac:dyDescent="0.3">
      <c r="A38" s="24" t="s">
        <v>115</v>
      </c>
      <c r="B38" s="28" t="s">
        <v>578</v>
      </c>
      <c r="C38" s="27" t="s">
        <v>5</v>
      </c>
      <c r="D38" s="27" t="s">
        <v>5</v>
      </c>
      <c r="E38" s="27" t="s">
        <v>1008</v>
      </c>
      <c r="F38" s="27" t="s">
        <v>117</v>
      </c>
      <c r="G38" s="27" t="s">
        <v>116</v>
      </c>
      <c r="H38" s="27" t="s">
        <v>10</v>
      </c>
      <c r="I38" s="27">
        <v>2</v>
      </c>
      <c r="J38" s="28" t="s">
        <v>118</v>
      </c>
      <c r="K38" s="28" t="s">
        <v>556</v>
      </c>
      <c r="L38" s="28" t="s">
        <v>599</v>
      </c>
      <c r="M38" s="63" t="s">
        <v>643</v>
      </c>
      <c r="N38" s="19"/>
      <c r="O38" s="19"/>
      <c r="P38" s="1"/>
      <c r="Q38" s="2"/>
      <c r="R38" s="1"/>
      <c r="S38" s="1"/>
      <c r="T38" s="1"/>
      <c r="U38" s="1"/>
      <c r="V38" s="2"/>
    </row>
    <row r="39" spans="1:22" ht="30" customHeight="1" x14ac:dyDescent="0.3">
      <c r="A39" s="24" t="s">
        <v>119</v>
      </c>
      <c r="B39" s="28" t="s">
        <v>121</v>
      </c>
      <c r="C39" s="27" t="s">
        <v>5</v>
      </c>
      <c r="D39" s="27"/>
      <c r="E39" s="27" t="s">
        <v>1009</v>
      </c>
      <c r="F39" s="27"/>
      <c r="G39" s="27" t="s">
        <v>78</v>
      </c>
      <c r="H39" s="27" t="s">
        <v>120</v>
      </c>
      <c r="I39" s="27">
        <v>3</v>
      </c>
      <c r="J39" s="28" t="s">
        <v>122</v>
      </c>
      <c r="K39" s="28" t="s">
        <v>557</v>
      </c>
      <c r="L39" s="28" t="s">
        <v>600</v>
      </c>
      <c r="M39" s="63" t="s">
        <v>644</v>
      </c>
      <c r="N39" s="19"/>
      <c r="O39" s="19"/>
      <c r="P39" s="1"/>
      <c r="Q39" s="2"/>
      <c r="R39" s="1"/>
      <c r="S39" s="2"/>
      <c r="T39" s="1"/>
      <c r="U39" s="1"/>
      <c r="V39" s="2"/>
    </row>
    <row r="40" spans="1:22" ht="30" customHeight="1" x14ac:dyDescent="0.3">
      <c r="A40" s="24" t="s">
        <v>123</v>
      </c>
      <c r="B40" s="28" t="s">
        <v>578</v>
      </c>
      <c r="C40" s="27" t="s">
        <v>5</v>
      </c>
      <c r="D40" s="27"/>
      <c r="E40" s="27" t="s">
        <v>1008</v>
      </c>
      <c r="F40" s="27" t="s">
        <v>126</v>
      </c>
      <c r="G40" s="27" t="s">
        <v>125</v>
      </c>
      <c r="H40" s="27" t="s">
        <v>124</v>
      </c>
      <c r="I40" s="27">
        <v>0</v>
      </c>
      <c r="J40" s="28" t="s">
        <v>578</v>
      </c>
      <c r="K40" s="28" t="s">
        <v>557</v>
      </c>
      <c r="L40" s="28" t="s">
        <v>601</v>
      </c>
      <c r="M40" s="63" t="s">
        <v>645</v>
      </c>
      <c r="N40" s="19"/>
      <c r="O40" s="19"/>
      <c r="P40" s="1"/>
      <c r="Q40" s="2"/>
      <c r="R40" s="1"/>
      <c r="T40" s="1"/>
      <c r="U40" s="1"/>
      <c r="V40" s="1"/>
    </row>
    <row r="41" spans="1:22" ht="30" customHeight="1" x14ac:dyDescent="0.3">
      <c r="A41" s="24" t="s">
        <v>127</v>
      </c>
      <c r="B41" s="28" t="s">
        <v>1253</v>
      </c>
      <c r="C41" s="27" t="s">
        <v>5</v>
      </c>
      <c r="D41" s="27"/>
      <c r="E41" s="27" t="s">
        <v>1009</v>
      </c>
      <c r="F41" s="27"/>
      <c r="G41" s="27" t="s">
        <v>78</v>
      </c>
      <c r="H41" s="27" t="s">
        <v>128</v>
      </c>
      <c r="I41" s="27">
        <v>4</v>
      </c>
      <c r="J41" s="28" t="s">
        <v>129</v>
      </c>
      <c r="K41" s="28" t="s">
        <v>557</v>
      </c>
      <c r="L41" s="28" t="s">
        <v>602</v>
      </c>
      <c r="M41" s="63" t="s">
        <v>646</v>
      </c>
      <c r="N41" s="19"/>
      <c r="O41" s="19"/>
      <c r="P41" s="1"/>
      <c r="Q41" s="2"/>
      <c r="R41" s="1"/>
      <c r="S41" s="5"/>
      <c r="T41" s="1"/>
      <c r="U41" s="1"/>
      <c r="V41" s="2"/>
    </row>
    <row r="42" spans="1:22" ht="30" customHeight="1" x14ac:dyDescent="0.3">
      <c r="A42" s="24" t="s">
        <v>130</v>
      </c>
      <c r="B42" s="28" t="s">
        <v>1254</v>
      </c>
      <c r="C42" s="27" t="s">
        <v>5</v>
      </c>
      <c r="D42" s="27" t="s">
        <v>5</v>
      </c>
      <c r="E42" s="27" t="s">
        <v>1008</v>
      </c>
      <c r="F42" s="27" t="s">
        <v>558</v>
      </c>
      <c r="G42" s="27" t="s">
        <v>53</v>
      </c>
      <c r="H42" s="27" t="s">
        <v>124</v>
      </c>
      <c r="I42" s="27">
        <v>0</v>
      </c>
      <c r="J42" s="28" t="s">
        <v>578</v>
      </c>
      <c r="K42" s="28" t="s">
        <v>557</v>
      </c>
      <c r="L42" s="28" t="s">
        <v>603</v>
      </c>
      <c r="M42" s="63" t="s">
        <v>647</v>
      </c>
      <c r="N42" s="19"/>
      <c r="O42" s="19"/>
      <c r="P42" s="1"/>
      <c r="Q42" s="2"/>
      <c r="R42" s="1"/>
      <c r="S42" s="1"/>
      <c r="T42" s="1"/>
      <c r="U42" s="1"/>
      <c r="V42" s="1"/>
    </row>
    <row r="43" spans="1:22" ht="30" customHeight="1" x14ac:dyDescent="0.3">
      <c r="A43" s="24" t="s">
        <v>131</v>
      </c>
      <c r="B43" s="28" t="s">
        <v>133</v>
      </c>
      <c r="C43" s="27" t="s">
        <v>5</v>
      </c>
      <c r="D43" s="27" t="s">
        <v>5</v>
      </c>
      <c r="E43" s="27" t="s">
        <v>1009</v>
      </c>
      <c r="F43" s="27"/>
      <c r="G43" s="27" t="s">
        <v>53</v>
      </c>
      <c r="H43" s="28" t="s">
        <v>132</v>
      </c>
      <c r="I43" s="27">
        <v>0</v>
      </c>
      <c r="J43" s="28" t="s">
        <v>578</v>
      </c>
      <c r="K43" s="28" t="s">
        <v>559</v>
      </c>
      <c r="L43" s="28" t="s">
        <v>604</v>
      </c>
      <c r="M43" s="63" t="s">
        <v>648</v>
      </c>
      <c r="N43" s="19"/>
      <c r="O43" s="19"/>
      <c r="P43" s="1"/>
      <c r="Q43" s="2"/>
      <c r="R43" s="1"/>
      <c r="S43" s="2"/>
      <c r="T43" s="1"/>
      <c r="U43" s="1"/>
      <c r="V43" s="1"/>
    </row>
    <row r="44" spans="1:22" ht="30" customHeight="1" x14ac:dyDescent="0.3">
      <c r="A44" s="24" t="s">
        <v>134</v>
      </c>
      <c r="B44" s="28" t="s">
        <v>1255</v>
      </c>
      <c r="C44" s="27" t="s">
        <v>5</v>
      </c>
      <c r="D44" s="27"/>
      <c r="E44" s="27" t="s">
        <v>1008</v>
      </c>
      <c r="F44" s="27"/>
      <c r="G44" s="27" t="s">
        <v>11</v>
      </c>
      <c r="H44" s="27" t="s">
        <v>10</v>
      </c>
      <c r="I44" s="27">
        <v>3</v>
      </c>
      <c r="J44" s="28" t="s">
        <v>135</v>
      </c>
      <c r="K44" s="28" t="s">
        <v>560</v>
      </c>
      <c r="L44" s="28" t="s">
        <v>578</v>
      </c>
      <c r="M44" s="63" t="s">
        <v>578</v>
      </c>
      <c r="N44" s="19"/>
      <c r="O44" s="19"/>
      <c r="P44" s="1"/>
      <c r="Q44" s="2"/>
      <c r="R44" s="1"/>
      <c r="S44" s="1"/>
      <c r="T44" s="1"/>
      <c r="U44" s="1"/>
      <c r="V44" s="2"/>
    </row>
    <row r="45" spans="1:22" ht="30" customHeight="1" x14ac:dyDescent="0.3">
      <c r="A45" s="24" t="s">
        <v>136</v>
      </c>
      <c r="B45" s="28" t="s">
        <v>1256</v>
      </c>
      <c r="C45" s="27" t="s">
        <v>5</v>
      </c>
      <c r="D45" s="27" t="s">
        <v>5</v>
      </c>
      <c r="E45" s="27" t="s">
        <v>1008</v>
      </c>
      <c r="F45" s="27" t="s">
        <v>655</v>
      </c>
      <c r="G45" s="27" t="s">
        <v>4</v>
      </c>
      <c r="H45" s="28" t="s">
        <v>137</v>
      </c>
      <c r="I45" s="27"/>
      <c r="J45" s="28" t="s">
        <v>578</v>
      </c>
      <c r="K45" s="28" t="s">
        <v>560</v>
      </c>
      <c r="L45" s="28" t="s">
        <v>605</v>
      </c>
      <c r="M45" s="63" t="s">
        <v>649</v>
      </c>
      <c r="N45" s="19"/>
      <c r="O45" s="19"/>
      <c r="P45" s="1"/>
      <c r="Q45" s="2"/>
      <c r="R45" s="2"/>
      <c r="S45" s="1"/>
      <c r="T45" s="1"/>
      <c r="U45" s="1"/>
      <c r="V45" s="1"/>
    </row>
    <row r="46" spans="1:22" ht="30" customHeight="1" x14ac:dyDescent="0.3">
      <c r="A46" s="24" t="s">
        <v>138</v>
      </c>
      <c r="B46" s="28" t="s">
        <v>578</v>
      </c>
      <c r="C46" s="27"/>
      <c r="D46" s="27"/>
      <c r="E46" s="27" t="s">
        <v>1008</v>
      </c>
      <c r="F46" s="27" t="s">
        <v>140</v>
      </c>
      <c r="G46" s="27" t="s">
        <v>4</v>
      </c>
      <c r="H46" s="28" t="s">
        <v>139</v>
      </c>
      <c r="I46" s="27"/>
      <c r="J46" s="28" t="s">
        <v>578</v>
      </c>
      <c r="K46" s="28" t="s">
        <v>560</v>
      </c>
      <c r="L46" s="28" t="s">
        <v>606</v>
      </c>
      <c r="M46" s="63" t="s">
        <v>650</v>
      </c>
      <c r="N46" s="19"/>
      <c r="O46" s="19"/>
      <c r="P46" s="1"/>
      <c r="Q46" s="2"/>
      <c r="R46" s="2"/>
      <c r="S46" s="1"/>
      <c r="T46" s="1"/>
      <c r="U46" s="1"/>
      <c r="V46" s="2"/>
    </row>
    <row r="47" spans="1:22" ht="30" customHeight="1" x14ac:dyDescent="0.3">
      <c r="A47" s="24" t="s">
        <v>141</v>
      </c>
      <c r="B47" s="28" t="s">
        <v>1257</v>
      </c>
      <c r="C47" s="27" t="s">
        <v>232</v>
      </c>
      <c r="D47" s="27" t="s">
        <v>5</v>
      </c>
      <c r="E47" s="27" t="s">
        <v>1008</v>
      </c>
      <c r="F47" s="27"/>
      <c r="G47" s="27" t="s">
        <v>4</v>
      </c>
      <c r="H47" s="27" t="s">
        <v>142</v>
      </c>
      <c r="I47" s="27">
        <v>2</v>
      </c>
      <c r="J47" s="28" t="s">
        <v>144</v>
      </c>
      <c r="K47" s="28" t="s">
        <v>560</v>
      </c>
      <c r="L47" s="28" t="s">
        <v>607</v>
      </c>
      <c r="M47" s="63" t="s">
        <v>651</v>
      </c>
      <c r="N47" s="19"/>
      <c r="O47" s="19"/>
      <c r="P47" s="1"/>
      <c r="Q47" s="2"/>
      <c r="R47" s="1"/>
      <c r="S47" s="2"/>
      <c r="T47" s="1"/>
      <c r="U47" s="1"/>
      <c r="V47" s="2"/>
    </row>
    <row r="48" spans="1:22" ht="30" customHeight="1" x14ac:dyDescent="0.3">
      <c r="A48" s="24" t="s">
        <v>145</v>
      </c>
      <c r="B48" s="28" t="s">
        <v>1258</v>
      </c>
      <c r="C48" s="27" t="s">
        <v>5</v>
      </c>
      <c r="D48" s="27" t="s">
        <v>5</v>
      </c>
      <c r="E48" s="27" t="s">
        <v>1008</v>
      </c>
      <c r="F48" s="28" t="s">
        <v>656</v>
      </c>
      <c r="G48" s="28" t="s">
        <v>146</v>
      </c>
      <c r="H48" s="27" t="s">
        <v>26</v>
      </c>
      <c r="I48" s="27"/>
      <c r="J48" s="28" t="s">
        <v>578</v>
      </c>
      <c r="K48" s="28" t="s">
        <v>561</v>
      </c>
      <c r="L48" s="28" t="s">
        <v>608</v>
      </c>
      <c r="M48" s="63" t="s">
        <v>652</v>
      </c>
      <c r="N48" s="19"/>
      <c r="O48" s="19"/>
      <c r="P48" s="1"/>
      <c r="Q48" s="2"/>
      <c r="R48" s="1"/>
      <c r="S48" s="2"/>
      <c r="T48" s="1"/>
      <c r="U48" s="1"/>
      <c r="V48" s="1"/>
    </row>
    <row r="49" spans="1:22" ht="30" customHeight="1" x14ac:dyDescent="0.3">
      <c r="A49" s="24" t="s">
        <v>147</v>
      </c>
      <c r="B49" s="28" t="s">
        <v>1259</v>
      </c>
      <c r="C49" s="27" t="s">
        <v>232</v>
      </c>
      <c r="D49" s="27" t="s">
        <v>5</v>
      </c>
      <c r="E49" s="27" t="s">
        <v>1008</v>
      </c>
      <c r="F49" s="27" t="s">
        <v>657</v>
      </c>
      <c r="G49" s="28" t="s">
        <v>149</v>
      </c>
      <c r="H49" s="28" t="s">
        <v>148</v>
      </c>
      <c r="I49" s="28" t="s">
        <v>296</v>
      </c>
      <c r="J49" s="28" t="s">
        <v>1005</v>
      </c>
      <c r="K49" s="28" t="s">
        <v>658</v>
      </c>
      <c r="L49" s="28" t="s">
        <v>563</v>
      </c>
      <c r="M49" s="63" t="s">
        <v>562</v>
      </c>
      <c r="N49" s="19"/>
      <c r="O49" s="19"/>
      <c r="P49" s="1"/>
      <c r="Q49" s="8"/>
      <c r="R49" s="2"/>
      <c r="S49" s="1"/>
      <c r="T49" s="1"/>
      <c r="U49" s="2"/>
      <c r="V49" s="2"/>
    </row>
    <row r="50" spans="1:22" ht="30" customHeight="1" x14ac:dyDescent="0.3">
      <c r="A50" s="24" t="s">
        <v>150</v>
      </c>
      <c r="B50" s="28" t="s">
        <v>1260</v>
      </c>
      <c r="C50" s="27" t="s">
        <v>5</v>
      </c>
      <c r="D50" s="27" t="s">
        <v>5</v>
      </c>
      <c r="E50" s="27" t="s">
        <v>1009</v>
      </c>
      <c r="F50" s="27"/>
      <c r="G50" s="27" t="s">
        <v>4</v>
      </c>
      <c r="H50" s="27" t="s">
        <v>151</v>
      </c>
      <c r="I50" s="27"/>
      <c r="J50" s="28" t="s">
        <v>578</v>
      </c>
      <c r="K50" s="28" t="s">
        <v>659</v>
      </c>
      <c r="L50" s="29" t="s">
        <v>660</v>
      </c>
      <c r="M50" s="63" t="s">
        <v>661</v>
      </c>
      <c r="N50" s="19"/>
      <c r="O50" s="19"/>
      <c r="P50" s="1"/>
      <c r="Q50" s="2"/>
      <c r="R50" s="1"/>
      <c r="S50" s="2"/>
      <c r="T50" s="1"/>
      <c r="U50" s="1"/>
      <c r="V50" s="1"/>
    </row>
    <row r="51" spans="1:22" ht="30" customHeight="1" x14ac:dyDescent="0.3">
      <c r="A51" s="24" t="s">
        <v>152</v>
      </c>
      <c r="B51" s="28" t="s">
        <v>155</v>
      </c>
      <c r="C51" s="27" t="s">
        <v>5</v>
      </c>
      <c r="D51" s="27" t="s">
        <v>5</v>
      </c>
      <c r="E51" s="27" t="s">
        <v>1009</v>
      </c>
      <c r="F51" s="27"/>
      <c r="G51" s="27" t="s">
        <v>154</v>
      </c>
      <c r="H51" s="27" t="s">
        <v>153</v>
      </c>
      <c r="I51" s="27">
        <v>0</v>
      </c>
      <c r="J51" s="28" t="s">
        <v>578</v>
      </c>
      <c r="K51" s="28" t="s">
        <v>662</v>
      </c>
      <c r="L51" s="28" t="s">
        <v>663</v>
      </c>
      <c r="M51" s="63" t="s">
        <v>664</v>
      </c>
      <c r="N51" s="2"/>
      <c r="O51" s="2"/>
      <c r="P51" s="1"/>
      <c r="Q51" s="2"/>
      <c r="R51" s="1"/>
      <c r="S51" s="2"/>
      <c r="T51" s="1"/>
      <c r="U51" s="1"/>
      <c r="V51" s="1"/>
    </row>
    <row r="52" spans="1:22" ht="30" customHeight="1" x14ac:dyDescent="0.3">
      <c r="A52" s="24" t="s">
        <v>156</v>
      </c>
      <c r="B52" s="28" t="s">
        <v>157</v>
      </c>
      <c r="C52" s="27" t="s">
        <v>5</v>
      </c>
      <c r="D52" s="27"/>
      <c r="E52" s="27" t="s">
        <v>1009</v>
      </c>
      <c r="F52" s="27"/>
      <c r="G52" s="27" t="s">
        <v>78</v>
      </c>
      <c r="H52" s="27" t="s">
        <v>10</v>
      </c>
      <c r="I52" s="27"/>
      <c r="J52" s="28" t="s">
        <v>578</v>
      </c>
      <c r="K52" s="28" t="s">
        <v>662</v>
      </c>
      <c r="L52" s="28" t="s">
        <v>665</v>
      </c>
      <c r="M52" s="63" t="s">
        <v>666</v>
      </c>
      <c r="N52" s="2"/>
      <c r="O52" s="2"/>
      <c r="P52" s="1"/>
      <c r="Q52" s="2"/>
      <c r="R52" s="2"/>
      <c r="S52" s="1"/>
      <c r="T52" s="1"/>
      <c r="U52" s="1"/>
      <c r="V52" s="1"/>
    </row>
    <row r="53" spans="1:22" ht="30" customHeight="1" x14ac:dyDescent="0.3">
      <c r="A53" s="24" t="s">
        <v>158</v>
      </c>
      <c r="B53" s="28" t="s">
        <v>1261</v>
      </c>
      <c r="C53" s="27" t="s">
        <v>5</v>
      </c>
      <c r="D53" s="27" t="s">
        <v>5</v>
      </c>
      <c r="E53" s="27" t="s">
        <v>1008</v>
      </c>
      <c r="F53" s="27" t="s">
        <v>677</v>
      </c>
      <c r="G53" s="27" t="s">
        <v>4</v>
      </c>
      <c r="H53" s="27" t="s">
        <v>124</v>
      </c>
      <c r="I53" s="27">
        <v>0</v>
      </c>
      <c r="J53" s="28" t="s">
        <v>578</v>
      </c>
      <c r="K53" s="28" t="s">
        <v>662</v>
      </c>
      <c r="L53" s="28" t="s">
        <v>667</v>
      </c>
      <c r="M53" s="63" t="s">
        <v>668</v>
      </c>
      <c r="N53" s="2"/>
      <c r="O53" s="2"/>
      <c r="P53" s="1"/>
      <c r="Q53" s="2"/>
      <c r="R53" s="1"/>
      <c r="S53" s="2"/>
      <c r="T53" s="1"/>
      <c r="U53" s="1"/>
      <c r="V53" s="1"/>
    </row>
    <row r="54" spans="1:22" ht="30" customHeight="1" x14ac:dyDescent="0.3">
      <c r="A54" s="24" t="s">
        <v>159</v>
      </c>
      <c r="B54" s="28" t="s">
        <v>1262</v>
      </c>
      <c r="C54" s="27" t="s">
        <v>5</v>
      </c>
      <c r="D54" s="27" t="s">
        <v>5</v>
      </c>
      <c r="E54" s="27" t="s">
        <v>1008</v>
      </c>
      <c r="F54" s="27" t="s">
        <v>678</v>
      </c>
      <c r="G54" s="27" t="s">
        <v>161</v>
      </c>
      <c r="H54" s="27" t="s">
        <v>160</v>
      </c>
      <c r="I54" s="27">
        <v>6</v>
      </c>
      <c r="J54" s="28" t="s">
        <v>162</v>
      </c>
      <c r="K54" s="28" t="s">
        <v>662</v>
      </c>
      <c r="L54" s="28" t="s">
        <v>669</v>
      </c>
      <c r="M54" s="63" t="s">
        <v>670</v>
      </c>
      <c r="N54" s="2"/>
      <c r="O54" s="2"/>
      <c r="P54" s="1"/>
      <c r="Q54" s="2"/>
      <c r="R54" s="1"/>
      <c r="S54" s="2"/>
      <c r="T54" s="1"/>
      <c r="U54" s="1"/>
      <c r="V54" s="2"/>
    </row>
    <row r="55" spans="1:22" ht="30" customHeight="1" x14ac:dyDescent="0.3">
      <c r="A55" s="24" t="s">
        <v>163</v>
      </c>
      <c r="B55" s="28" t="s">
        <v>165</v>
      </c>
      <c r="C55" s="27" t="s">
        <v>5</v>
      </c>
      <c r="D55" s="27" t="s">
        <v>5</v>
      </c>
      <c r="E55" s="27" t="s">
        <v>1008</v>
      </c>
      <c r="F55" s="27"/>
      <c r="G55" s="28" t="s">
        <v>164</v>
      </c>
      <c r="H55" s="27" t="s">
        <v>113</v>
      </c>
      <c r="I55" s="27">
        <v>9</v>
      </c>
      <c r="J55" s="28" t="s">
        <v>166</v>
      </c>
      <c r="K55" s="28" t="s">
        <v>671</v>
      </c>
      <c r="L55" s="28" t="s">
        <v>672</v>
      </c>
      <c r="M55" s="63" t="s">
        <v>673</v>
      </c>
      <c r="N55" s="2"/>
      <c r="O55" s="2"/>
      <c r="P55" s="1"/>
      <c r="Q55" s="2"/>
      <c r="R55" s="1"/>
      <c r="S55" s="2"/>
      <c r="T55" s="1"/>
      <c r="U55" s="1"/>
      <c r="V55" s="2"/>
    </row>
    <row r="56" spans="1:22" ht="30" customHeight="1" x14ac:dyDescent="0.3">
      <c r="A56" s="24" t="s">
        <v>167</v>
      </c>
      <c r="B56" s="28" t="s">
        <v>168</v>
      </c>
      <c r="C56" s="27" t="s">
        <v>5</v>
      </c>
      <c r="D56" s="27" t="s">
        <v>5</v>
      </c>
      <c r="E56" s="27" t="s">
        <v>1009</v>
      </c>
      <c r="F56" s="27"/>
      <c r="G56" s="27" t="s">
        <v>85</v>
      </c>
      <c r="H56" s="27" t="s">
        <v>68</v>
      </c>
      <c r="I56" s="27">
        <v>7</v>
      </c>
      <c r="J56" s="28" t="s">
        <v>169</v>
      </c>
      <c r="K56" s="28" t="s">
        <v>674</v>
      </c>
      <c r="L56" s="28" t="s">
        <v>675</v>
      </c>
      <c r="M56" s="63" t="s">
        <v>676</v>
      </c>
      <c r="N56" s="2"/>
      <c r="O56" s="2"/>
      <c r="P56" s="1"/>
      <c r="Q56" s="2"/>
      <c r="R56" s="1"/>
      <c r="S56" s="2"/>
      <c r="T56" s="1"/>
      <c r="U56" s="1"/>
      <c r="V56" s="2"/>
    </row>
    <row r="57" spans="1:22" ht="30" customHeight="1" x14ac:dyDescent="0.3">
      <c r="A57" s="24" t="s">
        <v>170</v>
      </c>
      <c r="B57" s="28" t="s">
        <v>172</v>
      </c>
      <c r="C57" s="27" t="s">
        <v>5</v>
      </c>
      <c r="D57" s="27" t="s">
        <v>5</v>
      </c>
      <c r="E57" s="27" t="s">
        <v>1008</v>
      </c>
      <c r="F57" s="27"/>
      <c r="G57" s="27" t="s">
        <v>45</v>
      </c>
      <c r="H57" s="27" t="s">
        <v>171</v>
      </c>
      <c r="I57" s="27"/>
      <c r="J57" s="28" t="s">
        <v>578</v>
      </c>
      <c r="K57" s="28" t="s">
        <v>674</v>
      </c>
      <c r="L57" s="28" t="s">
        <v>684</v>
      </c>
      <c r="M57" s="63" t="s">
        <v>685</v>
      </c>
      <c r="N57" s="2"/>
      <c r="O57" s="2"/>
      <c r="P57" s="1"/>
      <c r="Q57" s="2"/>
      <c r="R57" s="1"/>
      <c r="S57" s="2"/>
      <c r="T57" s="1"/>
      <c r="U57" s="1"/>
      <c r="V57" s="1"/>
    </row>
    <row r="58" spans="1:22" ht="30" customHeight="1" x14ac:dyDescent="0.3">
      <c r="A58" s="24" t="s">
        <v>173</v>
      </c>
      <c r="B58" s="28" t="s">
        <v>1263</v>
      </c>
      <c r="C58" s="27" t="s">
        <v>5</v>
      </c>
      <c r="D58" s="27" t="s">
        <v>5</v>
      </c>
      <c r="E58" s="27" t="s">
        <v>1009</v>
      </c>
      <c r="F58" s="27"/>
      <c r="G58" s="28" t="s">
        <v>175</v>
      </c>
      <c r="H58" s="27" t="s">
        <v>174</v>
      </c>
      <c r="I58" s="27">
        <v>1</v>
      </c>
      <c r="J58" s="28" t="s">
        <v>320</v>
      </c>
      <c r="K58" s="28" t="s">
        <v>674</v>
      </c>
      <c r="L58" s="28"/>
      <c r="M58" s="39"/>
      <c r="N58" s="2"/>
      <c r="O58" s="2"/>
      <c r="P58" s="1"/>
      <c r="Q58" s="2"/>
      <c r="R58" s="2"/>
      <c r="S58" s="1"/>
      <c r="T58" s="1"/>
      <c r="U58" s="1"/>
      <c r="V58" s="9"/>
    </row>
    <row r="59" spans="1:22" ht="30" customHeight="1" x14ac:dyDescent="0.3">
      <c r="A59" s="24" t="s">
        <v>176</v>
      </c>
      <c r="B59" s="28" t="s">
        <v>1264</v>
      </c>
      <c r="C59" s="27" t="s">
        <v>5</v>
      </c>
      <c r="D59" s="27" t="s">
        <v>5</v>
      </c>
      <c r="E59" s="27" t="s">
        <v>1008</v>
      </c>
      <c r="F59" s="27"/>
      <c r="G59" s="28" t="s">
        <v>177</v>
      </c>
      <c r="H59" s="27" t="s">
        <v>10</v>
      </c>
      <c r="I59" s="27"/>
      <c r="J59" s="28" t="s">
        <v>578</v>
      </c>
      <c r="K59" s="28" t="s">
        <v>688</v>
      </c>
      <c r="L59" s="28" t="s">
        <v>686</v>
      </c>
      <c r="M59" s="63" t="s">
        <v>687</v>
      </c>
      <c r="N59" s="2"/>
      <c r="O59" s="2"/>
      <c r="P59" s="1"/>
      <c r="Q59" s="2"/>
      <c r="R59" s="2"/>
      <c r="S59" s="1"/>
      <c r="T59" s="1"/>
      <c r="U59" s="1"/>
      <c r="V59" s="1"/>
    </row>
    <row r="60" spans="1:22" ht="30" customHeight="1" x14ac:dyDescent="0.3">
      <c r="A60" s="24" t="s">
        <v>178</v>
      </c>
      <c r="B60" s="28" t="s">
        <v>180</v>
      </c>
      <c r="C60" s="27" t="s">
        <v>5</v>
      </c>
      <c r="D60" s="27" t="s">
        <v>5</v>
      </c>
      <c r="E60" s="27" t="s">
        <v>1009</v>
      </c>
      <c r="F60" s="27"/>
      <c r="G60" s="27" t="s">
        <v>179</v>
      </c>
      <c r="H60" s="27" t="s">
        <v>52</v>
      </c>
      <c r="I60" s="27">
        <v>7</v>
      </c>
      <c r="J60" s="28" t="s">
        <v>181</v>
      </c>
      <c r="K60" s="28" t="s">
        <v>688</v>
      </c>
      <c r="L60" s="28" t="s">
        <v>690</v>
      </c>
      <c r="M60" s="63" t="s">
        <v>689</v>
      </c>
      <c r="N60" s="2"/>
      <c r="O60" s="2"/>
      <c r="P60" s="1"/>
      <c r="Q60" s="2"/>
      <c r="R60" s="1"/>
      <c r="S60" s="1"/>
      <c r="T60" s="1"/>
      <c r="U60" s="1"/>
      <c r="V60" s="2"/>
    </row>
    <row r="61" spans="1:22" ht="30" customHeight="1" x14ac:dyDescent="0.3">
      <c r="A61" s="24" t="s">
        <v>182</v>
      </c>
      <c r="B61" s="28" t="s">
        <v>578</v>
      </c>
      <c r="C61" s="27"/>
      <c r="D61" s="27"/>
      <c r="E61" s="27" t="s">
        <v>1008</v>
      </c>
      <c r="F61" s="27" t="s">
        <v>183</v>
      </c>
      <c r="G61" s="27" t="s">
        <v>78</v>
      </c>
      <c r="H61" s="27" t="s">
        <v>10</v>
      </c>
      <c r="I61" s="27">
        <v>3</v>
      </c>
      <c r="J61" s="28" t="s">
        <v>184</v>
      </c>
      <c r="K61" s="28" t="s">
        <v>688</v>
      </c>
      <c r="L61" s="28" t="s">
        <v>691</v>
      </c>
      <c r="M61" s="63" t="s">
        <v>692</v>
      </c>
      <c r="N61" s="2"/>
      <c r="O61" s="2"/>
      <c r="P61" s="1"/>
      <c r="Q61" s="2"/>
      <c r="R61" s="1"/>
      <c r="S61" s="1"/>
      <c r="T61" s="1"/>
      <c r="U61" s="1"/>
      <c r="V61" s="2"/>
    </row>
    <row r="62" spans="1:22" ht="30" customHeight="1" x14ac:dyDescent="0.3">
      <c r="A62" s="24" t="s">
        <v>185</v>
      </c>
      <c r="B62" s="28" t="s">
        <v>1265</v>
      </c>
      <c r="C62" s="27" t="s">
        <v>5</v>
      </c>
      <c r="D62" s="27" t="s">
        <v>5</v>
      </c>
      <c r="E62" s="27" t="s">
        <v>1008</v>
      </c>
      <c r="F62" s="28" t="s">
        <v>679</v>
      </c>
      <c r="G62" s="27" t="s">
        <v>187</v>
      </c>
      <c r="H62" s="27" t="s">
        <v>186</v>
      </c>
      <c r="I62" s="27">
        <v>1</v>
      </c>
      <c r="J62" s="28" t="s">
        <v>411</v>
      </c>
      <c r="K62" s="28" t="s">
        <v>688</v>
      </c>
      <c r="L62" s="28" t="s">
        <v>693</v>
      </c>
      <c r="M62" s="63" t="s">
        <v>694</v>
      </c>
      <c r="N62" s="2"/>
      <c r="O62" s="2"/>
      <c r="P62" s="1"/>
      <c r="Q62" s="2"/>
      <c r="R62" s="1"/>
      <c r="S62" s="2"/>
      <c r="T62" s="1"/>
      <c r="U62" s="1"/>
      <c r="V62" s="9"/>
    </row>
    <row r="63" spans="1:22" ht="30" customHeight="1" x14ac:dyDescent="0.3">
      <c r="A63" s="24" t="s">
        <v>188</v>
      </c>
      <c r="B63" s="28" t="s">
        <v>1266</v>
      </c>
      <c r="C63" s="27" t="s">
        <v>232</v>
      </c>
      <c r="D63" s="27" t="s">
        <v>5</v>
      </c>
      <c r="E63" s="27" t="s">
        <v>1009</v>
      </c>
      <c r="F63" s="27"/>
      <c r="G63" s="28" t="s">
        <v>190</v>
      </c>
      <c r="H63" s="28" t="s">
        <v>189</v>
      </c>
      <c r="I63" s="27">
        <v>23</v>
      </c>
      <c r="J63" s="28" t="s">
        <v>407</v>
      </c>
      <c r="K63" s="28" t="s">
        <v>695</v>
      </c>
      <c r="L63" s="28" t="s">
        <v>696</v>
      </c>
      <c r="M63" s="63" t="s">
        <v>697</v>
      </c>
      <c r="N63" s="2"/>
      <c r="O63" s="2"/>
      <c r="P63" s="1"/>
      <c r="Q63" s="2"/>
      <c r="R63" s="1"/>
      <c r="S63" s="2"/>
      <c r="T63" s="1"/>
      <c r="U63" s="1"/>
      <c r="V63" s="8"/>
    </row>
    <row r="64" spans="1:22" ht="30" customHeight="1" x14ac:dyDescent="0.3">
      <c r="A64" s="24" t="s">
        <v>191</v>
      </c>
      <c r="B64" s="28" t="s">
        <v>1267</v>
      </c>
      <c r="C64" s="27" t="s">
        <v>5</v>
      </c>
      <c r="D64" s="27" t="s">
        <v>5</v>
      </c>
      <c r="E64" s="27" t="s">
        <v>1008</v>
      </c>
      <c r="F64" s="27" t="s">
        <v>680</v>
      </c>
      <c r="G64" s="27" t="s">
        <v>53</v>
      </c>
      <c r="H64" s="28" t="s">
        <v>192</v>
      </c>
      <c r="I64" s="27"/>
      <c r="J64" s="28" t="s">
        <v>578</v>
      </c>
      <c r="K64" s="28" t="s">
        <v>698</v>
      </c>
      <c r="L64" s="28" t="s">
        <v>699</v>
      </c>
      <c r="M64" s="63" t="s">
        <v>700</v>
      </c>
      <c r="N64" s="2"/>
      <c r="O64" s="2"/>
      <c r="P64" s="1"/>
      <c r="Q64" s="2"/>
      <c r="R64" s="1"/>
      <c r="S64" s="1"/>
      <c r="T64" s="1"/>
      <c r="U64" s="1"/>
      <c r="V64" s="1"/>
    </row>
    <row r="65" spans="1:22" ht="30" customHeight="1" x14ac:dyDescent="0.3">
      <c r="A65" s="24" t="s">
        <v>193</v>
      </c>
      <c r="B65" s="28" t="s">
        <v>195</v>
      </c>
      <c r="C65" s="27" t="s">
        <v>5</v>
      </c>
      <c r="D65" s="27" t="s">
        <v>5</v>
      </c>
      <c r="E65" s="27" t="s">
        <v>1009</v>
      </c>
      <c r="F65" s="27"/>
      <c r="G65" s="27" t="s">
        <v>194</v>
      </c>
      <c r="H65" s="27" t="s">
        <v>52</v>
      </c>
      <c r="I65" s="27"/>
      <c r="J65" s="28" t="s">
        <v>578</v>
      </c>
      <c r="K65" s="28" t="s">
        <v>701</v>
      </c>
      <c r="L65" s="28" t="s">
        <v>702</v>
      </c>
      <c r="M65" s="63" t="s">
        <v>703</v>
      </c>
      <c r="N65" s="2"/>
      <c r="O65" s="2"/>
      <c r="P65" s="1"/>
      <c r="Q65" s="2"/>
      <c r="R65" s="1"/>
      <c r="S65" s="2"/>
      <c r="T65" s="1"/>
      <c r="U65" s="1"/>
      <c r="V65" s="1"/>
    </row>
    <row r="66" spans="1:22" ht="30" customHeight="1" x14ac:dyDescent="0.3">
      <c r="A66" s="24" t="s">
        <v>196</v>
      </c>
      <c r="B66" s="28" t="s">
        <v>1268</v>
      </c>
      <c r="C66" s="27" t="s">
        <v>5</v>
      </c>
      <c r="D66" s="27" t="s">
        <v>5</v>
      </c>
      <c r="E66" s="27" t="s">
        <v>1008</v>
      </c>
      <c r="F66" s="27" t="s">
        <v>681</v>
      </c>
      <c r="G66" s="28" t="s">
        <v>197</v>
      </c>
      <c r="H66" s="27" t="s">
        <v>68</v>
      </c>
      <c r="I66" s="27">
        <v>2</v>
      </c>
      <c r="J66" s="28" t="s">
        <v>307</v>
      </c>
      <c r="K66" s="28" t="s">
        <v>701</v>
      </c>
      <c r="L66" s="28" t="s">
        <v>704</v>
      </c>
      <c r="M66" s="63" t="s">
        <v>705</v>
      </c>
      <c r="N66" s="2"/>
      <c r="O66" s="2"/>
      <c r="P66" s="1"/>
      <c r="Q66" s="2"/>
      <c r="R66" s="1"/>
      <c r="S66" s="2"/>
      <c r="T66" s="1"/>
      <c r="U66" s="1"/>
      <c r="V66" s="2"/>
    </row>
    <row r="67" spans="1:22" ht="30" customHeight="1" x14ac:dyDescent="0.3">
      <c r="A67" s="24" t="s">
        <v>198</v>
      </c>
      <c r="B67" s="28" t="s">
        <v>1269</v>
      </c>
      <c r="C67" s="27" t="s">
        <v>232</v>
      </c>
      <c r="D67" s="27" t="s">
        <v>5</v>
      </c>
      <c r="E67" s="27" t="s">
        <v>1009</v>
      </c>
      <c r="F67" s="27"/>
      <c r="G67" s="27" t="s">
        <v>200</v>
      </c>
      <c r="H67" s="28" t="s">
        <v>199</v>
      </c>
      <c r="I67" s="27">
        <v>0</v>
      </c>
      <c r="J67" s="28" t="s">
        <v>578</v>
      </c>
      <c r="K67" s="28" t="s">
        <v>706</v>
      </c>
      <c r="L67" s="28" t="s">
        <v>707</v>
      </c>
      <c r="M67" s="63" t="s">
        <v>708</v>
      </c>
      <c r="N67" s="2"/>
      <c r="O67" s="2"/>
      <c r="P67" s="1"/>
      <c r="Q67" s="2"/>
      <c r="R67" s="1"/>
      <c r="S67" s="2"/>
      <c r="T67" s="1"/>
      <c r="U67" s="1"/>
      <c r="V67" s="1"/>
    </row>
    <row r="68" spans="1:22" ht="30" customHeight="1" x14ac:dyDescent="0.3">
      <c r="A68" s="24" t="s">
        <v>201</v>
      </c>
      <c r="B68" s="28" t="s">
        <v>202</v>
      </c>
      <c r="C68" s="27" t="s">
        <v>5</v>
      </c>
      <c r="D68" s="27" t="s">
        <v>5</v>
      </c>
      <c r="E68" s="27" t="s">
        <v>1008</v>
      </c>
      <c r="F68" s="27"/>
      <c r="G68" s="27" t="s">
        <v>203</v>
      </c>
      <c r="H68" s="27" t="s">
        <v>10</v>
      </c>
      <c r="I68" s="27">
        <v>4</v>
      </c>
      <c r="J68" s="28" t="s">
        <v>273</v>
      </c>
      <c r="K68" s="28" t="s">
        <v>711</v>
      </c>
      <c r="L68" s="28" t="s">
        <v>710</v>
      </c>
      <c r="M68" s="63" t="s">
        <v>709</v>
      </c>
      <c r="N68" s="2"/>
      <c r="O68" s="2"/>
      <c r="P68" s="1"/>
      <c r="Q68" s="2"/>
      <c r="R68" s="2"/>
      <c r="S68" s="2"/>
      <c r="T68" s="2"/>
      <c r="U68" s="1"/>
      <c r="V68" s="8"/>
    </row>
    <row r="69" spans="1:22" ht="30" customHeight="1" x14ac:dyDescent="0.3">
      <c r="A69" s="24" t="s">
        <v>204</v>
      </c>
      <c r="B69" s="28" t="s">
        <v>1270</v>
      </c>
      <c r="C69" s="27" t="s">
        <v>5</v>
      </c>
      <c r="D69" s="27" t="s">
        <v>5</v>
      </c>
      <c r="E69" s="27" t="s">
        <v>1009</v>
      </c>
      <c r="F69" s="27"/>
      <c r="G69" s="27" t="s">
        <v>206</v>
      </c>
      <c r="H69" s="27" t="s">
        <v>205</v>
      </c>
      <c r="I69" s="27"/>
      <c r="J69" s="28" t="s">
        <v>578</v>
      </c>
      <c r="K69" s="28" t="s">
        <v>711</v>
      </c>
      <c r="L69" s="28" t="s">
        <v>713</v>
      </c>
      <c r="M69" s="63" t="s">
        <v>712</v>
      </c>
      <c r="N69" s="2"/>
      <c r="O69" s="2"/>
      <c r="P69" s="1"/>
      <c r="Q69" s="2"/>
      <c r="R69" s="1"/>
      <c r="S69" s="1"/>
      <c r="T69" s="1"/>
      <c r="U69" s="1"/>
      <c r="V69" s="1"/>
    </row>
    <row r="70" spans="1:22" ht="30" customHeight="1" x14ac:dyDescent="0.3">
      <c r="A70" s="24" t="s">
        <v>207</v>
      </c>
      <c r="B70" s="28" t="s">
        <v>1271</v>
      </c>
      <c r="C70" s="27" t="s">
        <v>5</v>
      </c>
      <c r="D70" s="27" t="s">
        <v>5</v>
      </c>
      <c r="E70" s="27" t="s">
        <v>1008</v>
      </c>
      <c r="F70" s="27" t="s">
        <v>682</v>
      </c>
      <c r="G70" s="27" t="s">
        <v>116</v>
      </c>
      <c r="H70" s="27" t="s">
        <v>208</v>
      </c>
      <c r="I70" s="27">
        <v>0</v>
      </c>
      <c r="J70" s="28" t="s">
        <v>578</v>
      </c>
      <c r="K70" s="28" t="s">
        <v>714</v>
      </c>
      <c r="L70" s="28" t="s">
        <v>715</v>
      </c>
      <c r="M70" s="63" t="s">
        <v>716</v>
      </c>
      <c r="N70" s="2"/>
      <c r="O70" s="2"/>
      <c r="P70" s="1"/>
      <c r="Q70" s="2"/>
      <c r="R70" s="1"/>
      <c r="S70" s="1"/>
      <c r="T70" s="1"/>
      <c r="U70" s="1"/>
      <c r="V70" s="1"/>
    </row>
    <row r="71" spans="1:22" ht="30" customHeight="1" x14ac:dyDescent="0.3">
      <c r="A71" s="24" t="s">
        <v>209</v>
      </c>
      <c r="B71" s="28" t="s">
        <v>210</v>
      </c>
      <c r="C71" s="27" t="s">
        <v>5</v>
      </c>
      <c r="D71" s="27" t="s">
        <v>5</v>
      </c>
      <c r="E71" s="27" t="s">
        <v>1009</v>
      </c>
      <c r="F71" s="27"/>
      <c r="G71" s="27" t="s">
        <v>53</v>
      </c>
      <c r="H71" s="27" t="s">
        <v>52</v>
      </c>
      <c r="I71" s="27"/>
      <c r="J71" s="28" t="s">
        <v>578</v>
      </c>
      <c r="K71" s="28" t="s">
        <v>714</v>
      </c>
      <c r="L71" s="28" t="s">
        <v>717</v>
      </c>
      <c r="M71" s="63" t="s">
        <v>718</v>
      </c>
      <c r="N71" s="2"/>
      <c r="O71" s="2"/>
      <c r="P71" s="1"/>
      <c r="Q71" s="2"/>
      <c r="R71" s="1"/>
      <c r="S71" s="1"/>
      <c r="T71" s="1"/>
      <c r="U71" s="1"/>
      <c r="V71" s="1"/>
    </row>
    <row r="72" spans="1:22" ht="30" customHeight="1" x14ac:dyDescent="0.3">
      <c r="A72" s="24" t="s">
        <v>211</v>
      </c>
      <c r="B72" s="28" t="s">
        <v>214</v>
      </c>
      <c r="C72" s="27" t="s">
        <v>5</v>
      </c>
      <c r="D72" s="27" t="s">
        <v>5</v>
      </c>
      <c r="E72" s="27" t="s">
        <v>1009</v>
      </c>
      <c r="F72" s="27"/>
      <c r="G72" s="28" t="s">
        <v>213</v>
      </c>
      <c r="H72" s="28" t="s">
        <v>212</v>
      </c>
      <c r="I72" s="27">
        <v>2</v>
      </c>
      <c r="J72" s="28" t="s">
        <v>443</v>
      </c>
      <c r="K72" s="28" t="s">
        <v>714</v>
      </c>
      <c r="L72" s="30" t="s">
        <v>719</v>
      </c>
      <c r="M72" s="63" t="s">
        <v>718</v>
      </c>
      <c r="N72" s="2"/>
      <c r="O72" s="2"/>
      <c r="P72" s="1"/>
      <c r="Q72" s="2"/>
      <c r="R72" s="1"/>
      <c r="S72" s="2"/>
      <c r="T72" s="1"/>
      <c r="U72" s="1"/>
      <c r="V72" s="8"/>
    </row>
    <row r="73" spans="1:22" ht="30" customHeight="1" x14ac:dyDescent="0.3">
      <c r="A73" s="24" t="s">
        <v>215</v>
      </c>
      <c r="B73" s="28" t="s">
        <v>1272</v>
      </c>
      <c r="C73" s="27" t="s">
        <v>5</v>
      </c>
      <c r="D73" s="27" t="s">
        <v>5</v>
      </c>
      <c r="E73" s="27" t="s">
        <v>1008</v>
      </c>
      <c r="F73" s="27" t="s">
        <v>683</v>
      </c>
      <c r="G73" s="27" t="s">
        <v>216</v>
      </c>
      <c r="H73" s="27" t="s">
        <v>52</v>
      </c>
      <c r="I73" s="27">
        <v>2</v>
      </c>
      <c r="J73" s="28" t="s">
        <v>399</v>
      </c>
      <c r="K73" s="28" t="s">
        <v>720</v>
      </c>
      <c r="L73" s="28" t="s">
        <v>721</v>
      </c>
      <c r="M73" s="63" t="s">
        <v>722</v>
      </c>
      <c r="N73" s="2"/>
      <c r="O73" s="2"/>
      <c r="P73" s="1"/>
      <c r="Q73" s="2"/>
      <c r="R73" s="1"/>
      <c r="S73" s="2"/>
      <c r="T73" s="1"/>
      <c r="U73" s="1"/>
      <c r="V73" s="8"/>
    </row>
    <row r="74" spans="1:22" ht="30" customHeight="1" x14ac:dyDescent="0.3">
      <c r="A74" s="24" t="s">
        <v>217</v>
      </c>
      <c r="B74" s="28" t="s">
        <v>219</v>
      </c>
      <c r="C74" s="27" t="s">
        <v>5</v>
      </c>
      <c r="D74" s="27" t="s">
        <v>5</v>
      </c>
      <c r="E74" s="27" t="s">
        <v>1008</v>
      </c>
      <c r="F74" s="27"/>
      <c r="G74" s="27" t="s">
        <v>24</v>
      </c>
      <c r="H74" s="27" t="s">
        <v>218</v>
      </c>
      <c r="I74" s="27">
        <v>3</v>
      </c>
      <c r="J74" s="28" t="s">
        <v>288</v>
      </c>
      <c r="K74" s="28" t="s">
        <v>720</v>
      </c>
      <c r="L74" s="28" t="s">
        <v>723</v>
      </c>
      <c r="M74" s="63" t="s">
        <v>724</v>
      </c>
      <c r="N74" s="2"/>
      <c r="O74" s="2"/>
      <c r="P74" s="1"/>
      <c r="Q74" s="2"/>
      <c r="R74" s="1"/>
      <c r="S74" s="2"/>
      <c r="T74" s="1"/>
      <c r="U74" s="1"/>
      <c r="V74" s="8"/>
    </row>
    <row r="75" spans="1:22" ht="30" customHeight="1" x14ac:dyDescent="0.3">
      <c r="A75" s="24" t="s">
        <v>220</v>
      </c>
      <c r="B75" s="28" t="s">
        <v>221</v>
      </c>
      <c r="C75" s="27" t="s">
        <v>5</v>
      </c>
      <c r="D75" s="27" t="s">
        <v>5</v>
      </c>
      <c r="E75" s="27" t="s">
        <v>1008</v>
      </c>
      <c r="F75" s="27"/>
      <c r="G75" s="27" t="s">
        <v>78</v>
      </c>
      <c r="H75" s="27" t="s">
        <v>10</v>
      </c>
      <c r="I75" s="27">
        <v>1</v>
      </c>
      <c r="J75" s="28" t="s">
        <v>289</v>
      </c>
      <c r="K75" s="28" t="s">
        <v>720</v>
      </c>
      <c r="L75" s="28" t="s">
        <v>725</v>
      </c>
      <c r="M75" s="63" t="s">
        <v>726</v>
      </c>
      <c r="N75" s="2"/>
      <c r="O75" s="2"/>
      <c r="P75" s="1"/>
      <c r="Q75" s="2"/>
      <c r="R75" s="1"/>
      <c r="S75" s="1"/>
      <c r="T75" s="1"/>
      <c r="U75" s="1"/>
      <c r="V75" s="9"/>
    </row>
    <row r="76" spans="1:22" ht="30" customHeight="1" x14ac:dyDescent="0.3">
      <c r="A76" s="24" t="s">
        <v>222</v>
      </c>
      <c r="B76" s="28" t="s">
        <v>1273</v>
      </c>
      <c r="C76" s="27" t="s">
        <v>5</v>
      </c>
      <c r="D76" s="27" t="s">
        <v>5</v>
      </c>
      <c r="E76" s="27" t="s">
        <v>1008</v>
      </c>
      <c r="F76" s="27" t="s">
        <v>727</v>
      </c>
      <c r="G76" s="28" t="s">
        <v>224</v>
      </c>
      <c r="H76" s="28" t="s">
        <v>223</v>
      </c>
      <c r="I76" s="27"/>
      <c r="J76" s="28" t="s">
        <v>578</v>
      </c>
      <c r="K76" s="28" t="s">
        <v>736</v>
      </c>
      <c r="L76" s="28" t="s">
        <v>737</v>
      </c>
      <c r="M76" s="63" t="s">
        <v>738</v>
      </c>
      <c r="N76" s="2"/>
      <c r="O76" s="2"/>
      <c r="P76" s="1"/>
      <c r="Q76" s="2"/>
      <c r="R76" s="1"/>
      <c r="S76" s="2"/>
      <c r="T76" s="1"/>
      <c r="U76" s="1"/>
      <c r="V76" s="1"/>
    </row>
    <row r="77" spans="1:22" ht="30" customHeight="1" x14ac:dyDescent="0.3">
      <c r="A77" s="24" t="s">
        <v>225</v>
      </c>
      <c r="B77" s="28" t="s">
        <v>1274</v>
      </c>
      <c r="C77" s="27" t="s">
        <v>227</v>
      </c>
      <c r="D77" s="27" t="s">
        <v>5</v>
      </c>
      <c r="E77" s="27" t="s">
        <v>1009</v>
      </c>
      <c r="F77" s="27"/>
      <c r="G77" s="27" t="s">
        <v>226</v>
      </c>
      <c r="H77" s="27" t="s">
        <v>10</v>
      </c>
      <c r="I77" s="27">
        <v>0</v>
      </c>
      <c r="J77" s="28" t="s">
        <v>578</v>
      </c>
      <c r="K77" s="28" t="s">
        <v>739</v>
      </c>
      <c r="L77" s="28" t="s">
        <v>740</v>
      </c>
      <c r="M77" s="63" t="s">
        <v>741</v>
      </c>
      <c r="N77" s="2"/>
      <c r="O77" s="2"/>
      <c r="P77" s="1"/>
      <c r="Q77" s="2"/>
      <c r="R77" s="1"/>
      <c r="S77" s="1"/>
      <c r="T77" s="1"/>
      <c r="U77" s="1"/>
      <c r="V77" s="1"/>
    </row>
    <row r="78" spans="1:22" ht="30" customHeight="1" x14ac:dyDescent="0.3">
      <c r="A78" s="24" t="s">
        <v>228</v>
      </c>
      <c r="B78" s="28" t="s">
        <v>1275</v>
      </c>
      <c r="C78" s="27" t="s">
        <v>5</v>
      </c>
      <c r="D78" s="27" t="s">
        <v>5</v>
      </c>
      <c r="E78" s="27" t="s">
        <v>1009</v>
      </c>
      <c r="F78" s="27"/>
      <c r="G78" s="27" t="s">
        <v>53</v>
      </c>
      <c r="H78" s="27" t="s">
        <v>229</v>
      </c>
      <c r="I78" s="27">
        <v>6</v>
      </c>
      <c r="J78" s="28" t="s">
        <v>258</v>
      </c>
      <c r="K78" s="28" t="s">
        <v>739</v>
      </c>
      <c r="L78" s="28" t="s">
        <v>742</v>
      </c>
      <c r="M78" s="63" t="s">
        <v>743</v>
      </c>
      <c r="N78" s="2"/>
      <c r="O78" s="2"/>
      <c r="P78" s="1"/>
      <c r="Q78" s="2"/>
      <c r="R78" s="2"/>
      <c r="S78" s="2"/>
      <c r="T78" s="1"/>
      <c r="U78" s="1"/>
      <c r="V78" s="2"/>
    </row>
    <row r="79" spans="1:22" ht="30" customHeight="1" x14ac:dyDescent="0.3">
      <c r="A79" s="24" t="s">
        <v>230</v>
      </c>
      <c r="B79" s="28" t="s">
        <v>1276</v>
      </c>
      <c r="C79" s="27" t="s">
        <v>232</v>
      </c>
      <c r="D79" s="27" t="s">
        <v>5</v>
      </c>
      <c r="E79" s="27" t="s">
        <v>1009</v>
      </c>
      <c r="F79" s="27"/>
      <c r="G79" s="28" t="s">
        <v>231</v>
      </c>
      <c r="H79" s="28" t="s">
        <v>231</v>
      </c>
      <c r="I79" s="27">
        <v>1</v>
      </c>
      <c r="J79" s="28" t="s">
        <v>459</v>
      </c>
      <c r="K79" s="28" t="s">
        <v>744</v>
      </c>
      <c r="L79" s="28" t="s">
        <v>745</v>
      </c>
      <c r="M79" s="63" t="s">
        <v>746</v>
      </c>
      <c r="N79" s="2"/>
      <c r="O79" s="2"/>
      <c r="P79" s="1"/>
      <c r="Q79" s="2"/>
      <c r="R79" s="1"/>
      <c r="S79" s="2"/>
      <c r="T79" s="2"/>
      <c r="U79" s="1"/>
      <c r="V79" s="1"/>
    </row>
    <row r="80" spans="1:22" ht="30" customHeight="1" x14ac:dyDescent="0.3">
      <c r="A80" s="24" t="s">
        <v>233</v>
      </c>
      <c r="B80" s="28" t="s">
        <v>1277</v>
      </c>
      <c r="C80" s="27" t="s">
        <v>232</v>
      </c>
      <c r="D80" s="27" t="s">
        <v>5</v>
      </c>
      <c r="E80" s="27" t="s">
        <v>1008</v>
      </c>
      <c r="F80" s="27" t="s">
        <v>728</v>
      </c>
      <c r="G80" s="27" t="s">
        <v>78</v>
      </c>
      <c r="H80" s="27" t="s">
        <v>10</v>
      </c>
      <c r="I80" s="27">
        <v>0</v>
      </c>
      <c r="J80" s="28" t="s">
        <v>578</v>
      </c>
      <c r="K80" s="28" t="s">
        <v>744</v>
      </c>
      <c r="L80" s="28" t="s">
        <v>747</v>
      </c>
      <c r="M80" s="63" t="s">
        <v>748</v>
      </c>
      <c r="N80" s="2"/>
      <c r="O80" s="2"/>
      <c r="P80" s="1"/>
      <c r="Q80" s="2"/>
      <c r="R80" s="1"/>
      <c r="S80" s="1"/>
      <c r="T80" s="1"/>
      <c r="U80" s="1"/>
      <c r="V80" s="1"/>
    </row>
    <row r="81" spans="1:22" ht="30" customHeight="1" x14ac:dyDescent="0.3">
      <c r="A81" s="24" t="s">
        <v>234</v>
      </c>
      <c r="B81" s="28" t="s">
        <v>1278</v>
      </c>
      <c r="C81" s="27" t="s">
        <v>5</v>
      </c>
      <c r="D81" s="27" t="s">
        <v>5</v>
      </c>
      <c r="E81" s="27" t="s">
        <v>1009</v>
      </c>
      <c r="F81" s="27"/>
      <c r="G81" s="27" t="s">
        <v>53</v>
      </c>
      <c r="H81" s="27" t="s">
        <v>10</v>
      </c>
      <c r="I81" s="27">
        <v>0</v>
      </c>
      <c r="J81" s="28" t="s">
        <v>312</v>
      </c>
      <c r="K81" s="28" t="s">
        <v>744</v>
      </c>
      <c r="L81" s="28" t="s">
        <v>749</v>
      </c>
      <c r="M81" s="63" t="s">
        <v>750</v>
      </c>
      <c r="N81" s="2"/>
      <c r="O81" s="2"/>
      <c r="P81" s="1"/>
      <c r="Q81" s="2"/>
      <c r="R81" s="1"/>
      <c r="S81" s="2"/>
      <c r="T81" s="1"/>
      <c r="U81" s="1"/>
      <c r="V81" s="9"/>
    </row>
    <row r="82" spans="1:22" ht="30" customHeight="1" x14ac:dyDescent="0.3">
      <c r="A82" s="24" t="s">
        <v>753</v>
      </c>
      <c r="B82" s="28" t="s">
        <v>1279</v>
      </c>
      <c r="C82" s="27" t="s">
        <v>5</v>
      </c>
      <c r="D82" s="27" t="s">
        <v>5</v>
      </c>
      <c r="E82" s="27" t="s">
        <v>1008</v>
      </c>
      <c r="F82" s="27" t="s">
        <v>729</v>
      </c>
      <c r="G82" s="27" t="s">
        <v>4</v>
      </c>
      <c r="H82" s="27" t="s">
        <v>235</v>
      </c>
      <c r="I82" s="27">
        <v>11</v>
      </c>
      <c r="J82" s="28" t="s">
        <v>260</v>
      </c>
      <c r="K82" s="28" t="s">
        <v>754</v>
      </c>
      <c r="L82" s="28" t="s">
        <v>751</v>
      </c>
      <c r="M82" s="63" t="s">
        <v>752</v>
      </c>
      <c r="N82" s="2"/>
      <c r="O82" s="2"/>
      <c r="P82" s="1"/>
      <c r="Q82" s="2"/>
      <c r="R82" s="1"/>
      <c r="S82" s="2"/>
      <c r="T82" s="1"/>
      <c r="U82" s="1"/>
      <c r="V82" s="2"/>
    </row>
    <row r="83" spans="1:22" ht="30" customHeight="1" x14ac:dyDescent="0.3">
      <c r="A83" s="24" t="s">
        <v>236</v>
      </c>
      <c r="B83" s="28" t="s">
        <v>1280</v>
      </c>
      <c r="C83" s="27" t="s">
        <v>232</v>
      </c>
      <c r="D83" s="28" t="s">
        <v>1054</v>
      </c>
      <c r="E83" s="27" t="s">
        <v>1008</v>
      </c>
      <c r="F83" s="28" t="s">
        <v>730</v>
      </c>
      <c r="G83" s="28" t="s">
        <v>238</v>
      </c>
      <c r="H83" s="27" t="s">
        <v>237</v>
      </c>
      <c r="I83" s="27">
        <v>1</v>
      </c>
      <c r="J83" s="28" t="s">
        <v>327</v>
      </c>
      <c r="K83" s="28" t="s">
        <v>754</v>
      </c>
      <c r="L83" s="28" t="s">
        <v>756</v>
      </c>
      <c r="M83" s="63" t="s">
        <v>755</v>
      </c>
      <c r="N83" s="2"/>
      <c r="O83" s="2"/>
      <c r="P83" s="1"/>
      <c r="Q83" s="2"/>
      <c r="R83" s="2"/>
      <c r="S83" s="2"/>
      <c r="T83" s="2"/>
      <c r="U83" s="1"/>
      <c r="V83" s="9"/>
    </row>
    <row r="84" spans="1:22" ht="30" customHeight="1" x14ac:dyDescent="0.3">
      <c r="A84" s="24" t="s">
        <v>239</v>
      </c>
      <c r="B84" s="28" t="s">
        <v>1281</v>
      </c>
      <c r="C84" s="27" t="s">
        <v>5</v>
      </c>
      <c r="D84" s="27" t="s">
        <v>5</v>
      </c>
      <c r="E84" s="27" t="s">
        <v>1008</v>
      </c>
      <c r="F84" s="28" t="s">
        <v>731</v>
      </c>
      <c r="G84" s="27" t="s">
        <v>53</v>
      </c>
      <c r="H84" s="27" t="s">
        <v>240</v>
      </c>
      <c r="I84" s="27"/>
      <c r="J84" s="28" t="s">
        <v>578</v>
      </c>
      <c r="K84" s="28" t="s">
        <v>757</v>
      </c>
      <c r="L84" s="28" t="s">
        <v>758</v>
      </c>
      <c r="M84" s="63" t="s">
        <v>759</v>
      </c>
      <c r="N84" s="2"/>
      <c r="O84" s="2"/>
      <c r="P84" s="1"/>
      <c r="Q84" s="2"/>
      <c r="R84" s="1"/>
      <c r="S84" s="1"/>
      <c r="T84" s="1"/>
      <c r="U84" s="1"/>
      <c r="V84" s="1"/>
    </row>
    <row r="85" spans="1:22" ht="30" customHeight="1" x14ac:dyDescent="0.3">
      <c r="A85" s="24" t="s">
        <v>241</v>
      </c>
      <c r="B85" s="28" t="s">
        <v>243</v>
      </c>
      <c r="C85" s="27" t="s">
        <v>232</v>
      </c>
      <c r="D85" s="27" t="s">
        <v>5</v>
      </c>
      <c r="E85" s="27" t="s">
        <v>1009</v>
      </c>
      <c r="F85" s="27"/>
      <c r="G85" s="28" t="s">
        <v>242</v>
      </c>
      <c r="H85" s="27" t="s">
        <v>205</v>
      </c>
      <c r="I85" s="27">
        <v>8</v>
      </c>
      <c r="J85" s="28" t="s">
        <v>291</v>
      </c>
      <c r="K85" s="28" t="s">
        <v>757</v>
      </c>
      <c r="L85" s="28" t="s">
        <v>760</v>
      </c>
      <c r="M85" s="63" t="s">
        <v>761</v>
      </c>
      <c r="N85" s="2"/>
      <c r="O85" s="2"/>
      <c r="P85" s="1"/>
      <c r="Q85" s="2"/>
      <c r="R85" s="1"/>
      <c r="S85" s="1"/>
      <c r="T85" s="1"/>
      <c r="U85" s="1"/>
      <c r="V85" s="8"/>
    </row>
    <row r="86" spans="1:22" ht="30" customHeight="1" x14ac:dyDescent="0.3">
      <c r="A86" s="24" t="s">
        <v>201</v>
      </c>
      <c r="B86" s="28" t="s">
        <v>1282</v>
      </c>
      <c r="C86" s="27" t="s">
        <v>5</v>
      </c>
      <c r="D86" s="27" t="s">
        <v>5</v>
      </c>
      <c r="E86" s="27" t="s">
        <v>1008</v>
      </c>
      <c r="F86" s="27" t="s">
        <v>728</v>
      </c>
      <c r="G86" s="28" t="s">
        <v>244</v>
      </c>
      <c r="H86" s="27" t="s">
        <v>10</v>
      </c>
      <c r="I86" s="27"/>
      <c r="J86" s="28" t="s">
        <v>578</v>
      </c>
      <c r="K86" s="28" t="s">
        <v>757</v>
      </c>
      <c r="L86" s="28" t="s">
        <v>710</v>
      </c>
      <c r="M86" s="63" t="s">
        <v>709</v>
      </c>
      <c r="N86" s="2"/>
      <c r="O86" s="2"/>
      <c r="P86" s="1"/>
      <c r="Q86" s="2"/>
      <c r="R86" s="2"/>
      <c r="S86" s="2"/>
      <c r="T86" s="1"/>
      <c r="U86" s="1"/>
      <c r="V86" s="1"/>
    </row>
    <row r="87" spans="1:22" ht="30" customHeight="1" x14ac:dyDescent="0.3">
      <c r="A87" s="24" t="s">
        <v>245</v>
      </c>
      <c r="B87" s="28" t="s">
        <v>247</v>
      </c>
      <c r="C87" s="27" t="s">
        <v>248</v>
      </c>
      <c r="D87" s="27" t="s">
        <v>1055</v>
      </c>
      <c r="E87" s="27" t="s">
        <v>1009</v>
      </c>
      <c r="F87" s="27"/>
      <c r="G87" s="27" t="s">
        <v>53</v>
      </c>
      <c r="H87" s="27" t="s">
        <v>246</v>
      </c>
      <c r="I87" s="27"/>
      <c r="J87" s="28" t="s">
        <v>578</v>
      </c>
      <c r="K87" s="28" t="s">
        <v>762</v>
      </c>
      <c r="L87" s="28" t="s">
        <v>567</v>
      </c>
      <c r="M87" s="63" t="s">
        <v>612</v>
      </c>
      <c r="N87" s="2"/>
      <c r="O87" s="2"/>
      <c r="P87" s="1"/>
      <c r="Q87" s="2"/>
      <c r="R87" s="1"/>
      <c r="S87" s="2"/>
      <c r="T87" s="1"/>
      <c r="U87" s="1"/>
      <c r="V87" s="1"/>
    </row>
    <row r="88" spans="1:22" ht="30" customHeight="1" x14ac:dyDescent="0.3">
      <c r="A88" s="24" t="s">
        <v>250</v>
      </c>
      <c r="B88" s="28" t="s">
        <v>1283</v>
      </c>
      <c r="C88" s="27" t="s">
        <v>5</v>
      </c>
      <c r="D88" s="27" t="s">
        <v>5</v>
      </c>
      <c r="E88" s="27" t="s">
        <v>1008</v>
      </c>
      <c r="F88" s="27" t="s">
        <v>732</v>
      </c>
      <c r="G88" s="27" t="s">
        <v>24</v>
      </c>
      <c r="H88" s="27" t="s">
        <v>10</v>
      </c>
      <c r="I88" s="27">
        <v>1</v>
      </c>
      <c r="J88" s="28" t="s">
        <v>311</v>
      </c>
      <c r="K88" s="28" t="s">
        <v>763</v>
      </c>
      <c r="L88" s="28" t="s">
        <v>764</v>
      </c>
      <c r="M88" s="63" t="s">
        <v>765</v>
      </c>
      <c r="N88" s="2"/>
      <c r="O88" s="2"/>
      <c r="P88" s="1"/>
      <c r="Q88" s="2"/>
      <c r="R88" s="2"/>
      <c r="S88" s="1"/>
      <c r="T88" s="2"/>
      <c r="U88" s="1"/>
      <c r="V88" s="9"/>
    </row>
    <row r="89" spans="1:22" ht="30" customHeight="1" x14ac:dyDescent="0.3">
      <c r="A89" s="24" t="s">
        <v>196</v>
      </c>
      <c r="B89" s="28" t="s">
        <v>1268</v>
      </c>
      <c r="C89" s="27"/>
      <c r="D89" s="27"/>
      <c r="E89" s="27" t="s">
        <v>1008</v>
      </c>
      <c r="F89" s="27" t="s">
        <v>733</v>
      </c>
      <c r="G89" s="28" t="s">
        <v>252</v>
      </c>
      <c r="H89" s="27" t="s">
        <v>251</v>
      </c>
      <c r="I89" s="27">
        <v>0</v>
      </c>
      <c r="J89" s="28" t="s">
        <v>578</v>
      </c>
      <c r="K89" s="28" t="s">
        <v>763</v>
      </c>
      <c r="L89" s="28" t="s">
        <v>704</v>
      </c>
      <c r="M89" s="63" t="s">
        <v>705</v>
      </c>
      <c r="N89" s="2"/>
      <c r="O89" s="2"/>
      <c r="P89" s="1"/>
      <c r="Q89" s="2"/>
      <c r="R89" s="1"/>
      <c r="S89" s="2"/>
      <c r="T89" s="1"/>
      <c r="U89" s="1"/>
      <c r="V89" s="1"/>
    </row>
    <row r="90" spans="1:22" ht="30" customHeight="1" x14ac:dyDescent="0.3">
      <c r="A90" s="24" t="s">
        <v>253</v>
      </c>
      <c r="B90" s="28" t="s">
        <v>1284</v>
      </c>
      <c r="C90" s="27"/>
      <c r="D90" s="27"/>
      <c r="E90" s="27" t="s">
        <v>1008</v>
      </c>
      <c r="F90" s="27" t="s">
        <v>734</v>
      </c>
      <c r="G90" s="27" t="s">
        <v>78</v>
      </c>
      <c r="H90" s="27" t="s">
        <v>10</v>
      </c>
      <c r="I90" s="27"/>
      <c r="J90" s="28" t="s">
        <v>578</v>
      </c>
      <c r="K90" s="28" t="s">
        <v>763</v>
      </c>
      <c r="L90" s="28" t="s">
        <v>766</v>
      </c>
      <c r="M90" s="63" t="s">
        <v>767</v>
      </c>
      <c r="N90" s="2"/>
      <c r="O90" s="2"/>
      <c r="P90" s="1"/>
      <c r="Q90" s="2"/>
      <c r="R90" s="1"/>
      <c r="S90" s="1"/>
      <c r="T90" s="1"/>
      <c r="U90" s="1"/>
      <c r="V90" s="1"/>
    </row>
    <row r="91" spans="1:22" ht="30" customHeight="1" x14ac:dyDescent="0.3">
      <c r="A91" s="24" t="s">
        <v>254</v>
      </c>
      <c r="B91" s="28" t="s">
        <v>1285</v>
      </c>
      <c r="C91" s="27" t="s">
        <v>232</v>
      </c>
      <c r="D91" s="27" t="s">
        <v>5</v>
      </c>
      <c r="E91" s="27" t="s">
        <v>1009</v>
      </c>
      <c r="F91" s="27"/>
      <c r="G91" s="27" t="s">
        <v>53</v>
      </c>
      <c r="H91" s="27" t="s">
        <v>255</v>
      </c>
      <c r="I91" s="27"/>
      <c r="J91" s="28" t="s">
        <v>578</v>
      </c>
      <c r="K91" s="28" t="s">
        <v>768</v>
      </c>
      <c r="L91" s="28" t="s">
        <v>769</v>
      </c>
      <c r="M91" s="63" t="s">
        <v>770</v>
      </c>
      <c r="N91" s="2"/>
      <c r="O91" s="2"/>
      <c r="P91" s="1"/>
      <c r="Q91" s="2"/>
      <c r="R91" s="1"/>
      <c r="S91" s="1"/>
      <c r="T91" s="1"/>
      <c r="U91" s="1"/>
      <c r="V91" s="1"/>
    </row>
    <row r="92" spans="1:22" ht="30" customHeight="1" x14ac:dyDescent="0.3">
      <c r="A92" s="24" t="s">
        <v>256</v>
      </c>
      <c r="B92" s="28" t="s">
        <v>49</v>
      </c>
      <c r="C92" s="27" t="s">
        <v>5</v>
      </c>
      <c r="D92" s="27" t="s">
        <v>5</v>
      </c>
      <c r="E92" s="27" t="s">
        <v>1008</v>
      </c>
      <c r="F92" s="27"/>
      <c r="G92" s="27" t="s">
        <v>53</v>
      </c>
      <c r="H92" s="28" t="s">
        <v>257</v>
      </c>
      <c r="I92" s="27">
        <v>5</v>
      </c>
      <c r="J92" s="28" t="s">
        <v>290</v>
      </c>
      <c r="K92" s="28" t="s">
        <v>768</v>
      </c>
      <c r="L92" s="28" t="s">
        <v>771</v>
      </c>
      <c r="M92" s="63" t="s">
        <v>772</v>
      </c>
      <c r="N92" s="2"/>
      <c r="O92" s="2"/>
      <c r="P92" s="1"/>
      <c r="Q92" s="2"/>
      <c r="R92" s="1"/>
      <c r="S92" s="2"/>
      <c r="T92" s="1"/>
      <c r="U92" s="1"/>
      <c r="V92" s="8"/>
    </row>
    <row r="93" spans="1:22" ht="30" customHeight="1" x14ac:dyDescent="0.3">
      <c r="A93" s="24" t="s">
        <v>261</v>
      </c>
      <c r="B93" s="28" t="s">
        <v>263</v>
      </c>
      <c r="C93" s="27" t="s">
        <v>232</v>
      </c>
      <c r="D93" s="27" t="s">
        <v>5</v>
      </c>
      <c r="E93" s="27" t="s">
        <v>1009</v>
      </c>
      <c r="F93" s="27"/>
      <c r="G93" s="28" t="s">
        <v>262</v>
      </c>
      <c r="H93" s="28" t="s">
        <v>508</v>
      </c>
      <c r="I93" s="27">
        <v>8</v>
      </c>
      <c r="J93" s="28" t="s">
        <v>321</v>
      </c>
      <c r="K93" s="28" t="s">
        <v>773</v>
      </c>
      <c r="L93" s="28" t="s">
        <v>774</v>
      </c>
      <c r="M93" s="63" t="s">
        <v>775</v>
      </c>
      <c r="N93" s="2"/>
      <c r="O93" s="2"/>
      <c r="P93" s="1"/>
      <c r="Q93" s="2"/>
      <c r="R93" s="1"/>
      <c r="S93" s="1"/>
      <c r="T93" s="1"/>
      <c r="U93" s="1"/>
      <c r="V93" s="8"/>
    </row>
    <row r="94" spans="1:22" ht="30" customHeight="1" x14ac:dyDescent="0.3">
      <c r="A94" s="24" t="s">
        <v>264</v>
      </c>
      <c r="B94" s="28" t="s">
        <v>578</v>
      </c>
      <c r="C94" s="27"/>
      <c r="D94" s="27"/>
      <c r="E94" s="27" t="s">
        <v>1008</v>
      </c>
      <c r="F94" s="27" t="s">
        <v>266</v>
      </c>
      <c r="G94" s="27" t="s">
        <v>53</v>
      </c>
      <c r="H94" s="28" t="s">
        <v>265</v>
      </c>
      <c r="I94" s="27"/>
      <c r="J94" s="28" t="s">
        <v>578</v>
      </c>
      <c r="K94" s="28" t="s">
        <v>773</v>
      </c>
      <c r="L94" s="28" t="s">
        <v>776</v>
      </c>
      <c r="M94" s="63" t="s">
        <v>777</v>
      </c>
      <c r="N94" s="2"/>
      <c r="O94" s="2"/>
      <c r="P94" s="1"/>
      <c r="Q94" s="2"/>
      <c r="R94" s="2"/>
      <c r="S94" s="1"/>
      <c r="T94" s="1"/>
      <c r="U94" s="1"/>
      <c r="V94" s="1"/>
    </row>
    <row r="95" spans="1:22" ht="30" customHeight="1" x14ac:dyDescent="0.3">
      <c r="A95" s="24" t="s">
        <v>267</v>
      </c>
      <c r="B95" s="28" t="s">
        <v>1286</v>
      </c>
      <c r="C95" s="27" t="s">
        <v>5</v>
      </c>
      <c r="D95" s="27" t="s">
        <v>5</v>
      </c>
      <c r="E95" s="27" t="s">
        <v>1008</v>
      </c>
      <c r="F95" s="27" t="s">
        <v>778</v>
      </c>
      <c r="G95" s="27" t="s">
        <v>27</v>
      </c>
      <c r="H95" s="27" t="s">
        <v>10</v>
      </c>
      <c r="I95" s="27">
        <v>3</v>
      </c>
      <c r="J95" s="28" t="s">
        <v>386</v>
      </c>
      <c r="K95" s="28" t="s">
        <v>773</v>
      </c>
      <c r="L95" s="28" t="s">
        <v>780</v>
      </c>
      <c r="M95" s="63" t="s">
        <v>781</v>
      </c>
      <c r="N95" s="2"/>
      <c r="O95" s="2"/>
      <c r="P95" s="1"/>
      <c r="Q95" s="2"/>
      <c r="R95" s="1"/>
      <c r="S95" s="2"/>
      <c r="T95" s="2"/>
      <c r="U95" s="1"/>
      <c r="V95" s="8"/>
    </row>
    <row r="96" spans="1:22" ht="30" customHeight="1" x14ac:dyDescent="0.3">
      <c r="A96" s="24" t="s">
        <v>268</v>
      </c>
      <c r="B96" s="28" t="s">
        <v>1287</v>
      </c>
      <c r="C96" s="27" t="s">
        <v>5</v>
      </c>
      <c r="D96" s="27" t="s">
        <v>5</v>
      </c>
      <c r="E96" s="27" t="s">
        <v>1008</v>
      </c>
      <c r="F96" s="27" t="s">
        <v>735</v>
      </c>
      <c r="G96" s="27" t="s">
        <v>24</v>
      </c>
      <c r="H96" s="27" t="s">
        <v>124</v>
      </c>
      <c r="I96" s="27">
        <v>0</v>
      </c>
      <c r="J96" s="28" t="s">
        <v>350</v>
      </c>
      <c r="K96" s="28" t="s">
        <v>773</v>
      </c>
      <c r="L96" s="28" t="s">
        <v>782</v>
      </c>
      <c r="M96" s="63" t="s">
        <v>783</v>
      </c>
      <c r="N96" s="2"/>
      <c r="O96" s="2"/>
      <c r="P96" s="1"/>
      <c r="Q96" s="2"/>
      <c r="R96" s="1"/>
      <c r="S96" s="9"/>
      <c r="T96" s="1"/>
      <c r="U96" s="1"/>
      <c r="V96" s="9"/>
    </row>
    <row r="97" spans="1:22" ht="30" customHeight="1" x14ac:dyDescent="0.3">
      <c r="A97" s="24" t="s">
        <v>269</v>
      </c>
      <c r="B97" s="28" t="s">
        <v>1288</v>
      </c>
      <c r="C97" s="27" t="s">
        <v>5</v>
      </c>
      <c r="D97" s="27" t="s">
        <v>5</v>
      </c>
      <c r="E97" s="27" t="s">
        <v>1008</v>
      </c>
      <c r="F97" s="28" t="s">
        <v>779</v>
      </c>
      <c r="G97" s="28" t="s">
        <v>187</v>
      </c>
      <c r="H97" s="28" t="s">
        <v>270</v>
      </c>
      <c r="I97" s="27">
        <v>1</v>
      </c>
      <c r="J97" s="28" t="s">
        <v>306</v>
      </c>
      <c r="K97" s="28" t="s">
        <v>773</v>
      </c>
      <c r="L97" s="28" t="s">
        <v>784</v>
      </c>
      <c r="M97" s="63" t="s">
        <v>785</v>
      </c>
      <c r="N97" s="2"/>
      <c r="O97" s="2"/>
      <c r="P97" s="1"/>
      <c r="Q97" s="2"/>
      <c r="R97" s="1"/>
      <c r="S97" s="8"/>
      <c r="T97" s="1"/>
      <c r="U97" s="1"/>
      <c r="V97" s="1"/>
    </row>
    <row r="98" spans="1:22" ht="30" customHeight="1" x14ac:dyDescent="0.3">
      <c r="A98" s="24" t="s">
        <v>271</v>
      </c>
      <c r="B98" s="28" t="s">
        <v>1289</v>
      </c>
      <c r="C98" s="27" t="s">
        <v>5</v>
      </c>
      <c r="D98" s="27" t="s">
        <v>5</v>
      </c>
      <c r="E98" s="27" t="s">
        <v>1009</v>
      </c>
      <c r="F98" s="27"/>
      <c r="G98" s="27" t="s">
        <v>53</v>
      </c>
      <c r="H98" s="27" t="s">
        <v>272</v>
      </c>
      <c r="I98" s="27">
        <v>0</v>
      </c>
      <c r="J98" s="28" t="s">
        <v>351</v>
      </c>
      <c r="K98" s="28" t="s">
        <v>773</v>
      </c>
      <c r="L98" s="28" t="s">
        <v>786</v>
      </c>
      <c r="M98" s="63" t="s">
        <v>787</v>
      </c>
      <c r="N98" s="2"/>
      <c r="O98" s="2"/>
      <c r="P98" s="1"/>
      <c r="Q98" s="2"/>
      <c r="R98" s="9"/>
      <c r="S98" s="9"/>
      <c r="T98" s="1"/>
      <c r="U98" s="1"/>
      <c r="V98" s="9"/>
    </row>
    <row r="99" spans="1:22" ht="30" customHeight="1" x14ac:dyDescent="0.3">
      <c r="A99" s="24" t="s">
        <v>274</v>
      </c>
      <c r="B99" s="28" t="s">
        <v>1290</v>
      </c>
      <c r="C99" s="27" t="s">
        <v>5</v>
      </c>
      <c r="D99" s="27" t="s">
        <v>5</v>
      </c>
      <c r="E99" s="27" t="s">
        <v>1008</v>
      </c>
      <c r="F99" s="27" t="s">
        <v>728</v>
      </c>
      <c r="G99" s="27" t="s">
        <v>53</v>
      </c>
      <c r="H99" s="27" t="s">
        <v>52</v>
      </c>
      <c r="I99" s="27">
        <v>3</v>
      </c>
      <c r="J99" s="28" t="s">
        <v>369</v>
      </c>
      <c r="K99" s="28" t="s">
        <v>773</v>
      </c>
      <c r="L99" s="28" t="s">
        <v>603</v>
      </c>
      <c r="M99" s="63" t="s">
        <v>647</v>
      </c>
      <c r="N99" s="2"/>
      <c r="O99" s="2"/>
      <c r="P99" s="1"/>
      <c r="Q99" s="2"/>
      <c r="R99" s="9"/>
      <c r="S99" s="9"/>
      <c r="T99" s="1"/>
      <c r="U99" s="1"/>
      <c r="V99" s="8"/>
    </row>
    <row r="100" spans="1:22" ht="30" customHeight="1" x14ac:dyDescent="0.3">
      <c r="A100" s="24" t="s">
        <v>275</v>
      </c>
      <c r="B100" s="28" t="s">
        <v>1291</v>
      </c>
      <c r="C100" s="27" t="s">
        <v>232</v>
      </c>
      <c r="D100" s="27" t="s">
        <v>5</v>
      </c>
      <c r="E100" s="27" t="s">
        <v>1008</v>
      </c>
      <c r="F100" s="28" t="s">
        <v>788</v>
      </c>
      <c r="G100" s="27" t="s">
        <v>53</v>
      </c>
      <c r="H100" s="27" t="s">
        <v>276</v>
      </c>
      <c r="I100" s="27"/>
      <c r="J100" s="28" t="s">
        <v>578</v>
      </c>
      <c r="K100" s="28" t="s">
        <v>807</v>
      </c>
      <c r="L100" s="28" t="s">
        <v>805</v>
      </c>
      <c r="M100" s="63" t="s">
        <v>806</v>
      </c>
      <c r="N100" s="2"/>
      <c r="O100" s="2"/>
      <c r="P100" s="1"/>
      <c r="Q100" s="2"/>
      <c r="R100" s="1"/>
      <c r="S100" s="1"/>
      <c r="T100" s="1"/>
      <c r="U100" s="1"/>
      <c r="V100" s="1"/>
    </row>
    <row r="101" spans="1:22" ht="30" customHeight="1" x14ac:dyDescent="0.3">
      <c r="A101" s="24" t="s">
        <v>277</v>
      </c>
      <c r="B101" s="28" t="s">
        <v>578</v>
      </c>
      <c r="C101" s="27"/>
      <c r="D101" s="27"/>
      <c r="E101" s="27" t="s">
        <v>1008</v>
      </c>
      <c r="F101" s="27" t="s">
        <v>278</v>
      </c>
      <c r="G101" s="27" t="s">
        <v>78</v>
      </c>
      <c r="H101" s="27" t="s">
        <v>10</v>
      </c>
      <c r="I101" s="27">
        <v>1</v>
      </c>
      <c r="J101" s="28" t="s">
        <v>469</v>
      </c>
      <c r="K101" s="28" t="s">
        <v>807</v>
      </c>
      <c r="L101" s="28" t="s">
        <v>808</v>
      </c>
      <c r="M101" s="63" t="s">
        <v>809</v>
      </c>
      <c r="N101" s="2"/>
      <c r="O101" s="2"/>
      <c r="P101" s="1"/>
      <c r="Q101" s="2"/>
      <c r="R101" s="1"/>
      <c r="S101" s="1"/>
      <c r="T101" s="1"/>
      <c r="U101" s="9"/>
      <c r="V101" s="1"/>
    </row>
    <row r="102" spans="1:22" ht="30" customHeight="1" x14ac:dyDescent="0.3">
      <c r="A102" s="24" t="s">
        <v>279</v>
      </c>
      <c r="B102" s="28" t="s">
        <v>1292</v>
      </c>
      <c r="C102" s="27" t="s">
        <v>5</v>
      </c>
      <c r="D102" s="27" t="s">
        <v>5</v>
      </c>
      <c r="E102" s="27" t="s">
        <v>1008</v>
      </c>
      <c r="F102" s="27" t="s">
        <v>789</v>
      </c>
      <c r="G102" s="27" t="s">
        <v>206</v>
      </c>
      <c r="H102" s="27" t="s">
        <v>10</v>
      </c>
      <c r="I102" s="27"/>
      <c r="J102" s="28" t="s">
        <v>578</v>
      </c>
      <c r="K102" s="28" t="s">
        <v>810</v>
      </c>
      <c r="L102" s="28" t="s">
        <v>811</v>
      </c>
      <c r="M102" s="63" t="s">
        <v>812</v>
      </c>
      <c r="N102" s="2"/>
      <c r="O102" s="2"/>
      <c r="P102" s="1"/>
      <c r="Q102" s="2"/>
      <c r="R102" s="1"/>
      <c r="S102" s="1"/>
      <c r="T102" s="1"/>
      <c r="U102" s="1"/>
      <c r="V102" s="1"/>
    </row>
    <row r="103" spans="1:22" ht="30" customHeight="1" x14ac:dyDescent="0.3">
      <c r="A103" s="24" t="s">
        <v>280</v>
      </c>
      <c r="B103" s="28" t="s">
        <v>282</v>
      </c>
      <c r="C103" s="27" t="s">
        <v>232</v>
      </c>
      <c r="D103" s="27" t="s">
        <v>5</v>
      </c>
      <c r="E103" s="27" t="s">
        <v>1009</v>
      </c>
      <c r="F103" s="27"/>
      <c r="G103" s="27" t="s">
        <v>281</v>
      </c>
      <c r="H103" s="27" t="s">
        <v>10</v>
      </c>
      <c r="I103" s="27"/>
      <c r="J103" s="28" t="s">
        <v>578</v>
      </c>
      <c r="K103" s="28" t="s">
        <v>813</v>
      </c>
      <c r="L103" s="28" t="s">
        <v>815</v>
      </c>
      <c r="M103" s="63" t="s">
        <v>814</v>
      </c>
      <c r="N103" s="2"/>
      <c r="O103" s="2"/>
      <c r="P103" s="1"/>
      <c r="Q103" s="2"/>
      <c r="R103" s="1"/>
      <c r="S103" s="1"/>
      <c r="T103" s="1"/>
      <c r="U103" s="1"/>
      <c r="V103" s="1"/>
    </row>
    <row r="104" spans="1:22" ht="30" customHeight="1" x14ac:dyDescent="0.3">
      <c r="A104" s="24" t="s">
        <v>283</v>
      </c>
      <c r="B104" s="28" t="s">
        <v>1293</v>
      </c>
      <c r="C104" s="27" t="s">
        <v>232</v>
      </c>
      <c r="D104" s="27" t="s">
        <v>5</v>
      </c>
      <c r="E104" s="27" t="s">
        <v>1008</v>
      </c>
      <c r="F104" s="27" t="s">
        <v>790</v>
      </c>
      <c r="G104" s="27" t="s">
        <v>53</v>
      </c>
      <c r="H104" s="28" t="s">
        <v>284</v>
      </c>
      <c r="I104" s="27">
        <v>12</v>
      </c>
      <c r="J104" s="28" t="s">
        <v>392</v>
      </c>
      <c r="K104" s="28" t="s">
        <v>816</v>
      </c>
      <c r="L104" s="28" t="s">
        <v>817</v>
      </c>
      <c r="M104" s="63" t="s">
        <v>818</v>
      </c>
      <c r="N104" s="2"/>
      <c r="O104" s="2"/>
      <c r="P104" s="1"/>
      <c r="Q104" s="2"/>
      <c r="R104" s="2"/>
      <c r="S104" s="8"/>
      <c r="T104" s="1"/>
      <c r="U104" s="1"/>
      <c r="V104" s="8"/>
    </row>
    <row r="105" spans="1:22" ht="30" customHeight="1" x14ac:dyDescent="0.3">
      <c r="A105" s="24" t="s">
        <v>211</v>
      </c>
      <c r="B105" s="28" t="s">
        <v>1294</v>
      </c>
      <c r="C105" s="27" t="s">
        <v>5</v>
      </c>
      <c r="D105" s="27" t="s">
        <v>5</v>
      </c>
      <c r="E105" s="27" t="s">
        <v>1009</v>
      </c>
      <c r="F105" s="27"/>
      <c r="G105" s="28" t="s">
        <v>286</v>
      </c>
      <c r="H105" s="27" t="s">
        <v>285</v>
      </c>
      <c r="I105" s="27"/>
      <c r="J105" s="28" t="s">
        <v>578</v>
      </c>
      <c r="K105" s="28" t="s">
        <v>819</v>
      </c>
      <c r="L105" s="30" t="s">
        <v>719</v>
      </c>
      <c r="M105" s="63" t="s">
        <v>718</v>
      </c>
      <c r="N105" s="2"/>
      <c r="O105" s="2"/>
      <c r="P105" s="1"/>
      <c r="Q105" s="2"/>
      <c r="R105" s="9"/>
      <c r="S105" s="8"/>
      <c r="T105" s="1"/>
      <c r="U105" s="1"/>
      <c r="V105" s="1"/>
    </row>
    <row r="106" spans="1:22" ht="30" customHeight="1" x14ac:dyDescent="0.3">
      <c r="A106" s="24" t="s">
        <v>287</v>
      </c>
      <c r="B106" s="28" t="s">
        <v>1295</v>
      </c>
      <c r="C106" s="27" t="s">
        <v>5</v>
      </c>
      <c r="D106" s="27" t="s">
        <v>5</v>
      </c>
      <c r="E106" s="27" t="s">
        <v>1009</v>
      </c>
      <c r="F106" s="27"/>
      <c r="G106" s="27" t="s">
        <v>56</v>
      </c>
      <c r="H106" s="27" t="s">
        <v>10</v>
      </c>
      <c r="I106" s="27">
        <v>16</v>
      </c>
      <c r="J106" s="28" t="s">
        <v>361</v>
      </c>
      <c r="K106" s="28" t="s">
        <v>819</v>
      </c>
      <c r="L106" s="28" t="s">
        <v>820</v>
      </c>
      <c r="M106" s="63" t="s">
        <v>821</v>
      </c>
      <c r="N106" s="2"/>
      <c r="O106" s="2"/>
      <c r="P106" s="1"/>
      <c r="Q106" s="2"/>
      <c r="R106" s="9"/>
      <c r="S106" s="8"/>
      <c r="T106" s="1"/>
      <c r="U106" s="1"/>
      <c r="V106" s="8"/>
    </row>
    <row r="107" spans="1:22" ht="30" customHeight="1" x14ac:dyDescent="0.3">
      <c r="A107" s="24" t="s">
        <v>77</v>
      </c>
      <c r="B107" s="28" t="s">
        <v>1296</v>
      </c>
      <c r="C107" s="27" t="s">
        <v>5</v>
      </c>
      <c r="D107" s="27" t="s">
        <v>5</v>
      </c>
      <c r="E107" s="27" t="s">
        <v>1009</v>
      </c>
      <c r="F107" s="27"/>
      <c r="G107" s="27" t="s">
        <v>78</v>
      </c>
      <c r="H107" s="27" t="s">
        <v>52</v>
      </c>
      <c r="I107" s="27"/>
      <c r="J107" s="28" t="s">
        <v>578</v>
      </c>
      <c r="K107" s="28" t="s">
        <v>822</v>
      </c>
      <c r="L107" s="28" t="s">
        <v>589</v>
      </c>
      <c r="M107" s="63" t="s">
        <v>633</v>
      </c>
      <c r="N107" s="2"/>
      <c r="O107" s="2"/>
      <c r="P107" s="1"/>
      <c r="Q107" s="2"/>
      <c r="R107" s="9"/>
      <c r="S107" s="8"/>
      <c r="T107" s="1"/>
      <c r="U107" s="1"/>
      <c r="V107" s="1"/>
    </row>
    <row r="108" spans="1:22" ht="30" customHeight="1" x14ac:dyDescent="0.3">
      <c r="A108" s="24" t="s">
        <v>292</v>
      </c>
      <c r="B108" s="28" t="s">
        <v>1297</v>
      </c>
      <c r="C108" s="27" t="s">
        <v>5</v>
      </c>
      <c r="D108" s="27" t="s">
        <v>5</v>
      </c>
      <c r="E108" s="27" t="s">
        <v>1008</v>
      </c>
      <c r="F108" s="27" t="s">
        <v>791</v>
      </c>
      <c r="G108" s="27" t="s">
        <v>24</v>
      </c>
      <c r="H108" s="27" t="s">
        <v>10</v>
      </c>
      <c r="I108" s="27">
        <v>6</v>
      </c>
      <c r="J108" s="28" t="s">
        <v>436</v>
      </c>
      <c r="K108" s="28" t="s">
        <v>823</v>
      </c>
      <c r="L108" s="28" t="s">
        <v>824</v>
      </c>
      <c r="M108" s="63" t="s">
        <v>825</v>
      </c>
      <c r="N108" s="2"/>
      <c r="O108" s="2"/>
      <c r="P108" s="9"/>
      <c r="Q108" s="2"/>
      <c r="R108" s="9"/>
      <c r="S108" s="9"/>
      <c r="T108" s="1"/>
      <c r="U108" s="1"/>
      <c r="V108" s="8"/>
    </row>
    <row r="109" spans="1:22" ht="30" customHeight="1" x14ac:dyDescent="0.3">
      <c r="A109" s="24" t="s">
        <v>294</v>
      </c>
      <c r="B109" s="28" t="s">
        <v>1298</v>
      </c>
      <c r="C109" s="27" t="s">
        <v>5</v>
      </c>
      <c r="D109" s="27" t="s">
        <v>5</v>
      </c>
      <c r="E109" s="27" t="s">
        <v>1008</v>
      </c>
      <c r="F109" s="28" t="s">
        <v>792</v>
      </c>
      <c r="G109" s="27" t="s">
        <v>53</v>
      </c>
      <c r="H109" s="27" t="s">
        <v>52</v>
      </c>
      <c r="I109" s="27"/>
      <c r="J109" s="28" t="s">
        <v>578</v>
      </c>
      <c r="K109" s="28" t="s">
        <v>826</v>
      </c>
      <c r="L109" s="28" t="s">
        <v>827</v>
      </c>
      <c r="M109" s="63" t="s">
        <v>828</v>
      </c>
      <c r="N109" s="2"/>
      <c r="O109" s="2"/>
      <c r="P109" s="1"/>
      <c r="Q109" s="2"/>
      <c r="R109" s="9"/>
      <c r="S109" s="1"/>
      <c r="T109" s="1"/>
      <c r="U109" s="1"/>
      <c r="V109" s="1"/>
    </row>
    <row r="110" spans="1:22" ht="30" customHeight="1" x14ac:dyDescent="0.3">
      <c r="A110" s="24" t="s">
        <v>295</v>
      </c>
      <c r="B110" s="28" t="s">
        <v>1299</v>
      </c>
      <c r="C110" s="27" t="s">
        <v>232</v>
      </c>
      <c r="D110" s="27" t="s">
        <v>5</v>
      </c>
      <c r="E110" s="27" t="s">
        <v>1008</v>
      </c>
      <c r="F110" s="27" t="s">
        <v>793</v>
      </c>
      <c r="G110" s="27" t="s">
        <v>53</v>
      </c>
      <c r="H110" s="27" t="s">
        <v>10</v>
      </c>
      <c r="I110" s="27"/>
      <c r="J110" s="28" t="s">
        <v>578</v>
      </c>
      <c r="K110" s="28" t="s">
        <v>826</v>
      </c>
      <c r="L110" s="28" t="s">
        <v>829</v>
      </c>
      <c r="M110" s="63" t="s">
        <v>830</v>
      </c>
      <c r="N110" s="2"/>
      <c r="O110" s="2"/>
      <c r="P110" s="1"/>
      <c r="Q110" s="2"/>
      <c r="R110" s="2"/>
      <c r="S110" s="2"/>
      <c r="T110" s="1"/>
      <c r="U110" s="1"/>
      <c r="V110" s="1"/>
    </row>
    <row r="111" spans="1:22" ht="30" customHeight="1" x14ac:dyDescent="0.3">
      <c r="A111" s="24" t="s">
        <v>297</v>
      </c>
      <c r="B111" s="28" t="s">
        <v>1300</v>
      </c>
      <c r="C111" s="27"/>
      <c r="D111" s="27"/>
      <c r="E111" s="27" t="s">
        <v>1008</v>
      </c>
      <c r="F111" s="27" t="s">
        <v>546</v>
      </c>
      <c r="G111" s="27" t="s">
        <v>53</v>
      </c>
      <c r="H111" s="27" t="s">
        <v>298</v>
      </c>
      <c r="I111" s="27">
        <v>3</v>
      </c>
      <c r="J111" s="28" t="s">
        <v>424</v>
      </c>
      <c r="K111" s="28" t="s">
        <v>835</v>
      </c>
      <c r="L111" s="28" t="s">
        <v>831</v>
      </c>
      <c r="M111" s="63" t="s">
        <v>832</v>
      </c>
      <c r="N111" s="2"/>
      <c r="O111" s="2"/>
      <c r="P111" s="1"/>
      <c r="Q111" s="2"/>
      <c r="R111" s="1"/>
      <c r="S111" s="1"/>
      <c r="T111" s="1"/>
      <c r="U111" s="1"/>
      <c r="V111" s="8"/>
    </row>
    <row r="112" spans="1:22" ht="30" customHeight="1" x14ac:dyDescent="0.3">
      <c r="A112" s="24" t="s">
        <v>299</v>
      </c>
      <c r="B112" s="28" t="s">
        <v>1301</v>
      </c>
      <c r="C112" s="27" t="s">
        <v>5</v>
      </c>
      <c r="D112" s="27" t="s">
        <v>5</v>
      </c>
      <c r="E112" s="27" t="s">
        <v>1008</v>
      </c>
      <c r="F112" s="28" t="s">
        <v>794</v>
      </c>
      <c r="G112" s="27" t="s">
        <v>78</v>
      </c>
      <c r="H112" s="27" t="s">
        <v>10</v>
      </c>
      <c r="I112" s="27">
        <v>0</v>
      </c>
      <c r="J112" s="28" t="s">
        <v>578</v>
      </c>
      <c r="K112" s="28" t="s">
        <v>835</v>
      </c>
      <c r="L112" s="28" t="s">
        <v>833</v>
      </c>
      <c r="M112" s="63" t="s">
        <v>834</v>
      </c>
      <c r="N112" s="2"/>
      <c r="O112" s="2"/>
      <c r="P112" s="1"/>
      <c r="Q112" s="2"/>
      <c r="R112" s="1"/>
      <c r="S112" s="1"/>
      <c r="T112" s="1"/>
      <c r="U112" s="1"/>
      <c r="V112" s="1"/>
    </row>
    <row r="113" spans="1:22" ht="30" customHeight="1" x14ac:dyDescent="0.3">
      <c r="A113" s="24" t="s">
        <v>300</v>
      </c>
      <c r="B113" s="28" t="s">
        <v>795</v>
      </c>
      <c r="C113" s="27" t="s">
        <v>232</v>
      </c>
      <c r="D113" s="27" t="s">
        <v>5</v>
      </c>
      <c r="E113" s="27" t="s">
        <v>1009</v>
      </c>
      <c r="F113" s="27"/>
      <c r="G113" s="27" t="s">
        <v>302</v>
      </c>
      <c r="H113" s="27" t="s">
        <v>301</v>
      </c>
      <c r="I113" s="27"/>
      <c r="J113" s="28" t="s">
        <v>578</v>
      </c>
      <c r="K113" s="28" t="s">
        <v>835</v>
      </c>
      <c r="L113" s="28" t="s">
        <v>836</v>
      </c>
      <c r="M113" s="63" t="s">
        <v>837</v>
      </c>
      <c r="N113" s="2"/>
      <c r="O113" s="2"/>
      <c r="P113" s="1"/>
      <c r="Q113" s="2"/>
      <c r="R113" s="1"/>
      <c r="S113" s="2"/>
      <c r="T113" s="1"/>
      <c r="U113" s="1"/>
      <c r="V113" s="1"/>
    </row>
    <row r="114" spans="1:22" ht="30" customHeight="1" x14ac:dyDescent="0.3">
      <c r="A114" s="24" t="s">
        <v>303</v>
      </c>
      <c r="B114" s="28" t="s">
        <v>1302</v>
      </c>
      <c r="C114" s="27" t="s">
        <v>5</v>
      </c>
      <c r="D114" s="27" t="s">
        <v>5</v>
      </c>
      <c r="E114" s="27" t="s">
        <v>1008</v>
      </c>
      <c r="F114" s="27" t="s">
        <v>796</v>
      </c>
      <c r="G114" s="27" t="s">
        <v>305</v>
      </c>
      <c r="H114" s="27" t="s">
        <v>304</v>
      </c>
      <c r="I114" s="27">
        <v>1</v>
      </c>
      <c r="J114" s="28" t="s">
        <v>437</v>
      </c>
      <c r="K114" s="28" t="s">
        <v>835</v>
      </c>
      <c r="L114" s="28"/>
      <c r="M114" s="39"/>
      <c r="N114" s="2"/>
      <c r="O114" s="2"/>
      <c r="P114" s="1"/>
      <c r="Q114" s="2"/>
      <c r="R114" s="1"/>
      <c r="S114" s="1"/>
      <c r="T114" s="1"/>
      <c r="U114" s="1"/>
      <c r="V114" s="9"/>
    </row>
    <row r="115" spans="1:22" ht="30" customHeight="1" x14ac:dyDescent="0.3">
      <c r="A115" s="24" t="s">
        <v>308</v>
      </c>
      <c r="B115" s="28" t="s">
        <v>1303</v>
      </c>
      <c r="C115" s="27" t="s">
        <v>5</v>
      </c>
      <c r="D115" s="27" t="s">
        <v>5</v>
      </c>
      <c r="E115" s="27" t="s">
        <v>1008</v>
      </c>
      <c r="F115" s="27" t="s">
        <v>797</v>
      </c>
      <c r="G115" s="28" t="s">
        <v>310</v>
      </c>
      <c r="H115" s="27" t="s">
        <v>309</v>
      </c>
      <c r="I115" s="28"/>
      <c r="J115" s="28" t="s">
        <v>578</v>
      </c>
      <c r="K115" s="28" t="s">
        <v>838</v>
      </c>
      <c r="L115" s="28" t="s">
        <v>839</v>
      </c>
      <c r="M115" s="63" t="s">
        <v>840</v>
      </c>
      <c r="N115" s="2"/>
      <c r="O115" s="2"/>
      <c r="P115" s="1"/>
      <c r="Q115" s="2"/>
      <c r="R115" s="8"/>
      <c r="S115" s="8"/>
      <c r="T115" s="1"/>
      <c r="U115" s="8"/>
      <c r="V115" s="1"/>
    </row>
    <row r="116" spans="1:22" ht="30" customHeight="1" x14ac:dyDescent="0.3">
      <c r="A116" s="24" t="s">
        <v>196</v>
      </c>
      <c r="B116" s="28" t="s">
        <v>1268</v>
      </c>
      <c r="C116" s="27" t="s">
        <v>5</v>
      </c>
      <c r="D116" s="27"/>
      <c r="E116" s="27" t="s">
        <v>1008</v>
      </c>
      <c r="F116" s="27" t="s">
        <v>798</v>
      </c>
      <c r="G116" s="27" t="s">
        <v>78</v>
      </c>
      <c r="H116" s="27" t="s">
        <v>68</v>
      </c>
      <c r="I116" s="27">
        <v>0</v>
      </c>
      <c r="J116" s="28" t="s">
        <v>578</v>
      </c>
      <c r="K116" s="28" t="s">
        <v>838</v>
      </c>
      <c r="L116" s="28" t="s">
        <v>704</v>
      </c>
      <c r="M116" s="63" t="s">
        <v>705</v>
      </c>
      <c r="N116" s="2"/>
      <c r="O116" s="2"/>
      <c r="P116" s="1"/>
      <c r="Q116" s="2"/>
      <c r="R116" s="9"/>
      <c r="S116" s="8"/>
      <c r="T116" s="9"/>
      <c r="U116" s="1"/>
      <c r="V116" s="1"/>
    </row>
    <row r="117" spans="1:22" ht="30" customHeight="1" x14ac:dyDescent="0.3">
      <c r="A117" s="24" t="s">
        <v>313</v>
      </c>
      <c r="B117" s="28" t="s">
        <v>1304</v>
      </c>
      <c r="C117" s="27" t="s">
        <v>232</v>
      </c>
      <c r="D117" s="27" t="s">
        <v>5</v>
      </c>
      <c r="E117" s="27" t="s">
        <v>1008</v>
      </c>
      <c r="F117" s="27" t="s">
        <v>799</v>
      </c>
      <c r="G117" s="27" t="s">
        <v>53</v>
      </c>
      <c r="H117" s="27" t="s">
        <v>314</v>
      </c>
      <c r="I117" s="27"/>
      <c r="J117" s="28" t="s">
        <v>578</v>
      </c>
      <c r="K117" s="28" t="s">
        <v>838</v>
      </c>
      <c r="L117" s="28" t="s">
        <v>841</v>
      </c>
      <c r="M117" s="63" t="s">
        <v>842</v>
      </c>
      <c r="N117" s="2"/>
      <c r="O117" s="2"/>
      <c r="P117" s="1"/>
      <c r="Q117" s="2"/>
      <c r="R117" s="9"/>
      <c r="S117" s="1"/>
      <c r="T117" s="9"/>
      <c r="U117" s="1"/>
      <c r="V117" s="1"/>
    </row>
    <row r="118" spans="1:22" ht="30" customHeight="1" x14ac:dyDescent="0.3">
      <c r="A118" s="24" t="s">
        <v>315</v>
      </c>
      <c r="B118" s="28" t="s">
        <v>1305</v>
      </c>
      <c r="C118" s="27" t="s">
        <v>5</v>
      </c>
      <c r="D118" s="27" t="s">
        <v>5</v>
      </c>
      <c r="E118" s="27" t="s">
        <v>1008</v>
      </c>
      <c r="F118" s="27" t="s">
        <v>800</v>
      </c>
      <c r="G118" s="27" t="s">
        <v>53</v>
      </c>
      <c r="H118" s="27" t="s">
        <v>316</v>
      </c>
      <c r="I118" s="27">
        <v>6</v>
      </c>
      <c r="J118" s="28" t="s">
        <v>444</v>
      </c>
      <c r="K118" s="28" t="s">
        <v>838</v>
      </c>
      <c r="L118" s="28" t="s">
        <v>843</v>
      </c>
      <c r="M118" s="63" t="s">
        <v>844</v>
      </c>
      <c r="N118" s="2"/>
      <c r="O118" s="2"/>
      <c r="P118" s="9"/>
      <c r="Q118" s="2"/>
      <c r="R118" s="9"/>
      <c r="S118" s="1"/>
      <c r="T118" s="1"/>
      <c r="U118" s="1"/>
      <c r="V118" s="8"/>
    </row>
    <row r="119" spans="1:22" ht="30" customHeight="1" x14ac:dyDescent="0.3">
      <c r="A119" s="24" t="s">
        <v>317</v>
      </c>
      <c r="B119" s="28" t="s">
        <v>1306</v>
      </c>
      <c r="C119" s="27" t="s">
        <v>5</v>
      </c>
      <c r="D119" s="27" t="s">
        <v>5</v>
      </c>
      <c r="E119" s="27" t="s">
        <v>1008</v>
      </c>
      <c r="F119" s="28" t="s">
        <v>731</v>
      </c>
      <c r="G119" s="27" t="s">
        <v>53</v>
      </c>
      <c r="H119" s="27" t="s">
        <v>318</v>
      </c>
      <c r="I119" s="27">
        <v>1</v>
      </c>
      <c r="J119" s="28" t="s">
        <v>358</v>
      </c>
      <c r="K119" s="28" t="s">
        <v>845</v>
      </c>
      <c r="L119" s="28" t="s">
        <v>846</v>
      </c>
      <c r="M119" s="63" t="s">
        <v>847</v>
      </c>
      <c r="N119" s="2"/>
      <c r="O119" s="2"/>
      <c r="P119" s="1"/>
      <c r="Q119" s="2"/>
      <c r="R119" s="9"/>
      <c r="S119" s="1"/>
      <c r="T119" s="1"/>
      <c r="U119" s="1"/>
      <c r="V119" s="9"/>
    </row>
    <row r="120" spans="1:22" ht="30" customHeight="1" x14ac:dyDescent="0.3">
      <c r="A120" s="24" t="s">
        <v>271</v>
      </c>
      <c r="B120" s="28" t="s">
        <v>1307</v>
      </c>
      <c r="C120" s="27" t="s">
        <v>5</v>
      </c>
      <c r="D120" s="27" t="s">
        <v>5</v>
      </c>
      <c r="E120" s="27" t="s">
        <v>1009</v>
      </c>
      <c r="F120" s="27"/>
      <c r="G120" s="27" t="s">
        <v>53</v>
      </c>
      <c r="H120" s="27" t="s">
        <v>319</v>
      </c>
      <c r="I120" s="27"/>
      <c r="J120" s="28" t="s">
        <v>578</v>
      </c>
      <c r="K120" s="28" t="s">
        <v>845</v>
      </c>
      <c r="L120" s="28" t="s">
        <v>786</v>
      </c>
      <c r="M120" s="63" t="s">
        <v>787</v>
      </c>
      <c r="N120" s="2"/>
      <c r="O120" s="2"/>
      <c r="P120" s="1"/>
      <c r="Q120" s="2"/>
      <c r="R120" s="9"/>
      <c r="S120" s="9"/>
      <c r="T120" s="8"/>
      <c r="U120" s="1"/>
      <c r="V120" s="9"/>
    </row>
    <row r="121" spans="1:22" ht="30" customHeight="1" x14ac:dyDescent="0.3">
      <c r="A121" s="24" t="s">
        <v>322</v>
      </c>
      <c r="B121" s="28" t="s">
        <v>1308</v>
      </c>
      <c r="C121" s="27" t="s">
        <v>5</v>
      </c>
      <c r="D121" s="27" t="s">
        <v>5</v>
      </c>
      <c r="E121" s="27" t="s">
        <v>1008</v>
      </c>
      <c r="F121" s="27" t="s">
        <v>801</v>
      </c>
      <c r="G121" s="27" t="s">
        <v>206</v>
      </c>
      <c r="H121" s="27" t="s">
        <v>10</v>
      </c>
      <c r="I121" s="27"/>
      <c r="J121" s="28" t="s">
        <v>578</v>
      </c>
      <c r="K121" s="28" t="s">
        <v>848</v>
      </c>
      <c r="L121" s="28" t="s">
        <v>849</v>
      </c>
      <c r="M121" s="63" t="s">
        <v>850</v>
      </c>
      <c r="N121" s="2"/>
      <c r="O121" s="2"/>
      <c r="P121" s="1"/>
      <c r="Q121" s="2"/>
      <c r="R121" s="9"/>
      <c r="S121" s="1"/>
      <c r="T121" s="1"/>
      <c r="U121" s="1"/>
      <c r="V121" s="1"/>
    </row>
    <row r="122" spans="1:22" ht="30" customHeight="1" x14ac:dyDescent="0.3">
      <c r="A122" s="24" t="s">
        <v>323</v>
      </c>
      <c r="B122" s="28" t="s">
        <v>1308</v>
      </c>
      <c r="C122" s="27" t="s">
        <v>5</v>
      </c>
      <c r="D122" s="27" t="s">
        <v>5</v>
      </c>
      <c r="E122" s="27" t="s">
        <v>1008</v>
      </c>
      <c r="F122" s="27" t="s">
        <v>801</v>
      </c>
      <c r="G122" s="27" t="s">
        <v>206</v>
      </c>
      <c r="H122" s="27" t="s">
        <v>10</v>
      </c>
      <c r="I122" s="27"/>
      <c r="J122" s="28" t="s">
        <v>578</v>
      </c>
      <c r="K122" s="28" t="s">
        <v>848</v>
      </c>
      <c r="L122" s="28" t="s">
        <v>851</v>
      </c>
      <c r="M122" s="63" t="s">
        <v>852</v>
      </c>
      <c r="N122" s="2"/>
      <c r="O122" s="2"/>
      <c r="P122" s="9"/>
      <c r="Q122" s="2"/>
      <c r="R122" s="9"/>
      <c r="S122" s="1"/>
      <c r="T122" s="1"/>
      <c r="U122" s="1"/>
      <c r="V122" s="1"/>
    </row>
    <row r="123" spans="1:22" ht="30" customHeight="1" x14ac:dyDescent="0.3">
      <c r="A123" s="24" t="s">
        <v>324</v>
      </c>
      <c r="B123" s="28" t="s">
        <v>326</v>
      </c>
      <c r="C123" s="27" t="s">
        <v>5</v>
      </c>
      <c r="D123" s="27" t="s">
        <v>5</v>
      </c>
      <c r="E123" s="27" t="s">
        <v>1008</v>
      </c>
      <c r="F123" s="27"/>
      <c r="G123" s="27" t="s">
        <v>53</v>
      </c>
      <c r="H123" s="27" t="s">
        <v>325</v>
      </c>
      <c r="I123" s="27"/>
      <c r="J123" s="28" t="s">
        <v>578</v>
      </c>
      <c r="K123" s="28" t="s">
        <v>848</v>
      </c>
      <c r="L123" s="28" t="s">
        <v>853</v>
      </c>
      <c r="M123" s="63" t="s">
        <v>854</v>
      </c>
      <c r="N123" s="2"/>
      <c r="O123" s="2"/>
      <c r="P123" s="1"/>
      <c r="Q123" s="2"/>
      <c r="R123" s="9"/>
      <c r="S123" s="1"/>
      <c r="T123" s="8"/>
      <c r="U123" s="1"/>
      <c r="V123" s="1"/>
    </row>
    <row r="124" spans="1:22" ht="30" customHeight="1" x14ac:dyDescent="0.3">
      <c r="A124" s="24" t="s">
        <v>328</v>
      </c>
      <c r="B124" s="28" t="s">
        <v>329</v>
      </c>
      <c r="C124" s="27" t="s">
        <v>232</v>
      </c>
      <c r="D124" s="27" t="s">
        <v>143</v>
      </c>
      <c r="E124" s="27" t="s">
        <v>1009</v>
      </c>
      <c r="F124" s="27"/>
      <c r="G124" s="27" t="s">
        <v>53</v>
      </c>
      <c r="H124" s="27" t="s">
        <v>151</v>
      </c>
      <c r="I124" s="27"/>
      <c r="J124" s="28" t="s">
        <v>578</v>
      </c>
      <c r="K124" s="28" t="s">
        <v>857</v>
      </c>
      <c r="L124" s="28" t="s">
        <v>855</v>
      </c>
      <c r="M124" s="63" t="s">
        <v>856</v>
      </c>
      <c r="N124" s="2"/>
      <c r="O124" s="2"/>
      <c r="P124" s="1"/>
      <c r="Q124" s="2"/>
      <c r="R124" s="9"/>
      <c r="S124" s="8"/>
      <c r="T124" s="1"/>
      <c r="U124" s="1"/>
      <c r="V124" s="1"/>
    </row>
    <row r="125" spans="1:22" ht="30" customHeight="1" x14ac:dyDescent="0.3">
      <c r="A125" s="24" t="s">
        <v>330</v>
      </c>
      <c r="B125" s="28" t="s">
        <v>1309</v>
      </c>
      <c r="C125" s="27" t="s">
        <v>5</v>
      </c>
      <c r="D125" s="27" t="s">
        <v>5</v>
      </c>
      <c r="E125" s="27" t="s">
        <v>1008</v>
      </c>
      <c r="F125" s="27"/>
      <c r="G125" s="27" t="s">
        <v>332</v>
      </c>
      <c r="H125" s="27" t="s">
        <v>331</v>
      </c>
      <c r="I125" s="27"/>
      <c r="J125" s="28" t="s">
        <v>578</v>
      </c>
      <c r="K125" s="28" t="s">
        <v>858</v>
      </c>
      <c r="L125" s="28" t="s">
        <v>859</v>
      </c>
      <c r="M125" s="63" t="s">
        <v>860</v>
      </c>
      <c r="N125" s="8"/>
      <c r="O125" s="8"/>
      <c r="P125" s="1"/>
      <c r="Q125" s="8"/>
      <c r="R125" s="8"/>
      <c r="S125" s="9"/>
      <c r="T125" s="8"/>
      <c r="U125" s="1"/>
      <c r="V125" s="9"/>
    </row>
    <row r="126" spans="1:22" ht="30" customHeight="1" x14ac:dyDescent="0.3">
      <c r="A126" s="24" t="s">
        <v>222</v>
      </c>
      <c r="B126" s="28" t="s">
        <v>1310</v>
      </c>
      <c r="C126" s="27" t="s">
        <v>5</v>
      </c>
      <c r="D126" s="27" t="s">
        <v>5</v>
      </c>
      <c r="E126" s="27" t="s">
        <v>1008</v>
      </c>
      <c r="F126" s="27" t="s">
        <v>727</v>
      </c>
      <c r="G126" s="27" t="s">
        <v>53</v>
      </c>
      <c r="H126" s="27" t="s">
        <v>10</v>
      </c>
      <c r="I126" s="27"/>
      <c r="J126" s="28" t="s">
        <v>578</v>
      </c>
      <c r="K126" s="28" t="s">
        <v>858</v>
      </c>
      <c r="L126" s="28" t="s">
        <v>737</v>
      </c>
      <c r="M126" s="63" t="s">
        <v>738</v>
      </c>
      <c r="N126" s="2"/>
      <c r="O126" s="2"/>
      <c r="P126" s="1"/>
      <c r="Q126" s="2"/>
      <c r="R126" s="9"/>
      <c r="S126" s="8"/>
      <c r="T126" s="1"/>
      <c r="U126" s="1"/>
      <c r="V126" s="1"/>
    </row>
    <row r="127" spans="1:22" ht="30" customHeight="1" x14ac:dyDescent="0.3">
      <c r="A127" s="24" t="s">
        <v>333</v>
      </c>
      <c r="B127" s="28" t="s">
        <v>1311</v>
      </c>
      <c r="C127" s="27" t="s">
        <v>232</v>
      </c>
      <c r="D127" s="27" t="s">
        <v>5</v>
      </c>
      <c r="E127" s="27" t="s">
        <v>1009</v>
      </c>
      <c r="F127" s="27"/>
      <c r="G127" s="27" t="s">
        <v>27</v>
      </c>
      <c r="H127" s="27" t="s">
        <v>10</v>
      </c>
      <c r="I127" s="27"/>
      <c r="J127" s="28" t="s">
        <v>578</v>
      </c>
      <c r="K127" s="28" t="s">
        <v>858</v>
      </c>
      <c r="L127" s="28" t="s">
        <v>861</v>
      </c>
      <c r="M127" s="63" t="s">
        <v>862</v>
      </c>
      <c r="N127" s="2"/>
      <c r="O127" s="2"/>
      <c r="P127" s="1"/>
      <c r="Q127" s="2"/>
      <c r="R127" s="9"/>
      <c r="S127" s="8"/>
      <c r="T127" s="1"/>
      <c r="U127" s="1"/>
      <c r="V127" s="1"/>
    </row>
    <row r="128" spans="1:22" ht="30" customHeight="1" x14ac:dyDescent="0.3">
      <c r="A128" s="24" t="s">
        <v>334</v>
      </c>
      <c r="B128" s="28" t="s">
        <v>1312</v>
      </c>
      <c r="C128" s="27" t="s">
        <v>5</v>
      </c>
      <c r="D128" s="27" t="s">
        <v>5</v>
      </c>
      <c r="E128" s="27" t="s">
        <v>1008</v>
      </c>
      <c r="F128" s="27" t="s">
        <v>558</v>
      </c>
      <c r="G128" s="27" t="s">
        <v>27</v>
      </c>
      <c r="H128" s="27" t="s">
        <v>237</v>
      </c>
      <c r="I128" s="27"/>
      <c r="J128" s="28" t="s">
        <v>578</v>
      </c>
      <c r="K128" s="28" t="s">
        <v>863</v>
      </c>
      <c r="L128" s="28" t="s">
        <v>864</v>
      </c>
      <c r="M128" s="63" t="s">
        <v>865</v>
      </c>
      <c r="N128" s="2"/>
      <c r="O128" s="2"/>
      <c r="P128" s="9"/>
      <c r="Q128" s="2"/>
      <c r="R128" s="9"/>
      <c r="S128" s="9"/>
      <c r="T128" s="1"/>
      <c r="U128" s="1"/>
      <c r="V128" s="1"/>
    </row>
    <row r="129" spans="1:22" ht="30" customHeight="1" x14ac:dyDescent="0.3">
      <c r="A129" s="24" t="s">
        <v>80</v>
      </c>
      <c r="B129" s="28" t="s">
        <v>336</v>
      </c>
      <c r="C129" s="27" t="s">
        <v>5</v>
      </c>
      <c r="D129" s="27" t="s">
        <v>5</v>
      </c>
      <c r="E129" s="27" t="s">
        <v>1009</v>
      </c>
      <c r="F129" s="27"/>
      <c r="G129" s="27" t="s">
        <v>53</v>
      </c>
      <c r="H129" s="27" t="s">
        <v>335</v>
      </c>
      <c r="I129" s="27"/>
      <c r="J129" s="28" t="s">
        <v>578</v>
      </c>
      <c r="K129" s="28" t="s">
        <v>863</v>
      </c>
      <c r="L129" s="28" t="s">
        <v>590</v>
      </c>
      <c r="M129" s="63" t="s">
        <v>634</v>
      </c>
      <c r="N129" s="2"/>
      <c r="O129" s="2"/>
      <c r="P129" s="1"/>
      <c r="Q129" s="2"/>
      <c r="R129" s="8"/>
      <c r="S129" s="9"/>
      <c r="T129" s="1"/>
      <c r="U129" s="1"/>
      <c r="V129" s="1"/>
    </row>
    <row r="130" spans="1:22" ht="30" customHeight="1" x14ac:dyDescent="0.3">
      <c r="A130" s="24" t="s">
        <v>337</v>
      </c>
      <c r="B130" s="28" t="s">
        <v>1313</v>
      </c>
      <c r="C130" s="27" t="s">
        <v>5</v>
      </c>
      <c r="D130" s="27" t="s">
        <v>5</v>
      </c>
      <c r="E130" s="27" t="s">
        <v>1008</v>
      </c>
      <c r="F130" s="27" t="s">
        <v>802</v>
      </c>
      <c r="G130" s="27" t="s">
        <v>53</v>
      </c>
      <c r="H130" s="27" t="s">
        <v>338</v>
      </c>
      <c r="I130" s="27"/>
      <c r="J130" s="28" t="s">
        <v>578</v>
      </c>
      <c r="K130" s="28" t="s">
        <v>866</v>
      </c>
      <c r="L130" s="28" t="s">
        <v>867</v>
      </c>
      <c r="M130" s="63" t="s">
        <v>868</v>
      </c>
      <c r="N130" s="2"/>
      <c r="O130" s="2"/>
      <c r="P130" s="1"/>
      <c r="Q130" s="2"/>
      <c r="R130" s="1"/>
      <c r="S130" s="8"/>
      <c r="T130" s="1"/>
      <c r="U130" s="1"/>
      <c r="V130" s="1"/>
    </row>
    <row r="131" spans="1:22" ht="30" customHeight="1" x14ac:dyDescent="0.3">
      <c r="A131" s="24" t="s">
        <v>339</v>
      </c>
      <c r="B131" s="28" t="s">
        <v>1314</v>
      </c>
      <c r="C131" s="27" t="s">
        <v>5</v>
      </c>
      <c r="D131" s="27" t="s">
        <v>5</v>
      </c>
      <c r="E131" s="27" t="s">
        <v>1009</v>
      </c>
      <c r="F131" s="27"/>
      <c r="G131" s="27" t="s">
        <v>53</v>
      </c>
      <c r="H131" s="27" t="s">
        <v>340</v>
      </c>
      <c r="I131" s="27"/>
      <c r="J131" s="28" t="s">
        <v>578</v>
      </c>
      <c r="K131" s="28" t="s">
        <v>869</v>
      </c>
      <c r="L131" s="28" t="s">
        <v>871</v>
      </c>
      <c r="M131" s="63" t="s">
        <v>872</v>
      </c>
      <c r="N131" s="2"/>
      <c r="O131" s="2"/>
      <c r="P131" s="1"/>
      <c r="Q131" s="2"/>
      <c r="R131" s="1"/>
      <c r="S131" s="1"/>
      <c r="T131" s="1"/>
      <c r="U131" s="1"/>
      <c r="V131" s="1"/>
    </row>
    <row r="132" spans="1:22" ht="30" customHeight="1" x14ac:dyDescent="0.3">
      <c r="A132" s="24" t="s">
        <v>341</v>
      </c>
      <c r="B132" s="28" t="s">
        <v>1315</v>
      </c>
      <c r="C132" s="27" t="s">
        <v>232</v>
      </c>
      <c r="D132" s="27" t="s">
        <v>227</v>
      </c>
      <c r="E132" s="27" t="s">
        <v>1009</v>
      </c>
      <c r="F132" s="27"/>
      <c r="G132" s="27" t="s">
        <v>343</v>
      </c>
      <c r="H132" s="27" t="s">
        <v>342</v>
      </c>
      <c r="I132" s="27"/>
      <c r="J132" s="28" t="s">
        <v>578</v>
      </c>
      <c r="K132" s="28" t="s">
        <v>869</v>
      </c>
      <c r="L132" s="28" t="s">
        <v>873</v>
      </c>
      <c r="M132" s="63" t="s">
        <v>874</v>
      </c>
      <c r="N132" s="2"/>
      <c r="O132" s="2"/>
      <c r="P132" s="1"/>
      <c r="Q132" s="2"/>
      <c r="R132" s="1"/>
      <c r="S132" s="2"/>
      <c r="T132" s="1"/>
      <c r="U132" s="1"/>
      <c r="V132" s="1"/>
    </row>
    <row r="133" spans="1:22" ht="30" customHeight="1" x14ac:dyDescent="0.3">
      <c r="A133" s="24" t="s">
        <v>344</v>
      </c>
      <c r="B133" s="28" t="s">
        <v>1316</v>
      </c>
      <c r="C133" s="27" t="s">
        <v>5</v>
      </c>
      <c r="D133" s="27" t="s">
        <v>5</v>
      </c>
      <c r="E133" s="27" t="s">
        <v>1008</v>
      </c>
      <c r="F133" s="27" t="s">
        <v>803</v>
      </c>
      <c r="G133" s="27" t="s">
        <v>206</v>
      </c>
      <c r="H133" s="27" t="s">
        <v>208</v>
      </c>
      <c r="I133" s="27">
        <v>0</v>
      </c>
      <c r="J133" s="28" t="s">
        <v>578</v>
      </c>
      <c r="K133" s="28" t="s">
        <v>870</v>
      </c>
      <c r="L133" s="28" t="s">
        <v>875</v>
      </c>
      <c r="M133" s="63" t="s">
        <v>876</v>
      </c>
      <c r="N133" s="2"/>
      <c r="O133" s="2"/>
      <c r="P133" s="1"/>
      <c r="Q133" s="2"/>
      <c r="R133" s="1"/>
      <c r="S133" s="9"/>
      <c r="T133" s="1"/>
      <c r="U133" s="1"/>
      <c r="V133" s="1"/>
    </row>
    <row r="134" spans="1:22" ht="30" customHeight="1" x14ac:dyDescent="0.3">
      <c r="A134" s="24" t="s">
        <v>345</v>
      </c>
      <c r="B134" s="28" t="s">
        <v>1317</v>
      </c>
      <c r="C134" s="27" t="s">
        <v>232</v>
      </c>
      <c r="D134" s="27" t="s">
        <v>5</v>
      </c>
      <c r="E134" s="27" t="s">
        <v>1009</v>
      </c>
      <c r="F134" s="27" t="s">
        <v>804</v>
      </c>
      <c r="G134" s="27" t="s">
        <v>200</v>
      </c>
      <c r="H134" s="28" t="s">
        <v>346</v>
      </c>
      <c r="I134" s="27"/>
      <c r="J134" s="28" t="s">
        <v>578</v>
      </c>
      <c r="K134" s="28" t="s">
        <v>870</v>
      </c>
      <c r="L134" s="28" t="s">
        <v>877</v>
      </c>
      <c r="M134" s="63" t="s">
        <v>878</v>
      </c>
      <c r="N134" s="2"/>
      <c r="O134" s="2"/>
      <c r="P134" s="1"/>
      <c r="Q134" s="2"/>
      <c r="R134" s="8"/>
      <c r="S134" s="9"/>
      <c r="T134" s="1"/>
      <c r="U134" s="1"/>
      <c r="V134" s="1"/>
    </row>
    <row r="135" spans="1:22" ht="30" customHeight="1" x14ac:dyDescent="0.3">
      <c r="A135" s="24" t="s">
        <v>347</v>
      </c>
      <c r="B135" s="28" t="s">
        <v>348</v>
      </c>
      <c r="C135" s="27" t="s">
        <v>232</v>
      </c>
      <c r="D135" s="27" t="s">
        <v>5</v>
      </c>
      <c r="E135" s="27" t="s">
        <v>1009</v>
      </c>
      <c r="F135" s="27"/>
      <c r="G135" s="27" t="s">
        <v>53</v>
      </c>
      <c r="H135" s="28" t="s">
        <v>349</v>
      </c>
      <c r="I135" s="27"/>
      <c r="J135" s="28" t="s">
        <v>578</v>
      </c>
      <c r="K135" s="28" t="s">
        <v>870</v>
      </c>
      <c r="L135" s="28" t="s">
        <v>940</v>
      </c>
      <c r="M135" s="63" t="s">
        <v>941</v>
      </c>
      <c r="N135" s="2"/>
      <c r="O135" s="2"/>
      <c r="P135" s="1"/>
      <c r="Q135" s="2"/>
      <c r="R135" s="8"/>
      <c r="S135" s="9"/>
      <c r="T135" s="8"/>
      <c r="U135" s="1"/>
      <c r="V135" s="1"/>
    </row>
    <row r="136" spans="1:22" ht="30" customHeight="1" x14ac:dyDescent="0.3">
      <c r="A136" s="24" t="s">
        <v>352</v>
      </c>
      <c r="B136" s="28" t="s">
        <v>578</v>
      </c>
      <c r="C136" s="27"/>
      <c r="D136" s="27"/>
      <c r="E136" s="27" t="s">
        <v>1008</v>
      </c>
      <c r="F136" s="27" t="s">
        <v>353</v>
      </c>
      <c r="G136" s="27" t="s">
        <v>27</v>
      </c>
      <c r="H136" s="27" t="s">
        <v>124</v>
      </c>
      <c r="I136" s="27">
        <v>3</v>
      </c>
      <c r="J136" s="28" t="s">
        <v>448</v>
      </c>
      <c r="K136" s="28" t="s">
        <v>870</v>
      </c>
      <c r="L136" s="28" t="s">
        <v>942</v>
      </c>
      <c r="M136" s="63" t="s">
        <v>943</v>
      </c>
      <c r="N136" s="2"/>
      <c r="O136" s="2"/>
      <c r="P136" s="1"/>
      <c r="Q136" s="2"/>
      <c r="R136" s="9"/>
      <c r="S136" s="8"/>
      <c r="T136" s="1"/>
      <c r="U136" s="1"/>
      <c r="V136" s="8"/>
    </row>
    <row r="137" spans="1:22" ht="30" customHeight="1" x14ac:dyDescent="0.3">
      <c r="A137" s="24" t="s">
        <v>354</v>
      </c>
      <c r="B137" s="28" t="s">
        <v>1318</v>
      </c>
      <c r="C137" s="27"/>
      <c r="D137" s="27"/>
      <c r="E137" s="27" t="s">
        <v>1008</v>
      </c>
      <c r="F137" s="28" t="s">
        <v>879</v>
      </c>
      <c r="G137" s="27" t="s">
        <v>27</v>
      </c>
      <c r="H137" s="27" t="s">
        <v>205</v>
      </c>
      <c r="I137" s="27"/>
      <c r="J137" s="28" t="s">
        <v>578</v>
      </c>
      <c r="K137" s="28" t="s">
        <v>870</v>
      </c>
      <c r="L137" s="28" t="s">
        <v>944</v>
      </c>
      <c r="M137" s="63" t="s">
        <v>945</v>
      </c>
      <c r="N137" s="2"/>
      <c r="O137" s="2"/>
      <c r="P137" s="1"/>
      <c r="Q137" s="2"/>
      <c r="R137" s="8"/>
      <c r="S137" s="8"/>
      <c r="T137" s="1"/>
      <c r="U137" s="1"/>
      <c r="V137" s="1"/>
    </row>
    <row r="138" spans="1:22" ht="30" customHeight="1" x14ac:dyDescent="0.3">
      <c r="A138" s="24" t="s">
        <v>355</v>
      </c>
      <c r="B138" s="28" t="s">
        <v>1319</v>
      </c>
      <c r="C138" s="30" t="s">
        <v>5</v>
      </c>
      <c r="D138" s="30" t="s">
        <v>5</v>
      </c>
      <c r="E138" s="27" t="s">
        <v>1008</v>
      </c>
      <c r="F138" s="30" t="s">
        <v>880</v>
      </c>
      <c r="G138" s="30" t="s">
        <v>4</v>
      </c>
      <c r="H138" s="30" t="s">
        <v>70</v>
      </c>
      <c r="I138" s="30"/>
      <c r="J138" s="28" t="s">
        <v>578</v>
      </c>
      <c r="K138" s="28" t="s">
        <v>870</v>
      </c>
      <c r="L138" s="28" t="s">
        <v>946</v>
      </c>
      <c r="M138" s="63" t="s">
        <v>947</v>
      </c>
      <c r="N138" s="2"/>
      <c r="O138" s="2"/>
      <c r="P138" s="11"/>
      <c r="Q138" s="2"/>
      <c r="R138" s="13"/>
      <c r="S138" s="13"/>
      <c r="T138" s="11"/>
      <c r="U138" s="12"/>
      <c r="V138" s="12"/>
    </row>
    <row r="139" spans="1:22" ht="30" customHeight="1" x14ac:dyDescent="0.3">
      <c r="A139" s="24" t="s">
        <v>356</v>
      </c>
      <c r="B139" s="28" t="s">
        <v>1320</v>
      </c>
      <c r="C139" s="30" t="s">
        <v>5</v>
      </c>
      <c r="D139" s="30" t="s">
        <v>5</v>
      </c>
      <c r="E139" s="27" t="s">
        <v>1008</v>
      </c>
      <c r="F139" s="31" t="s">
        <v>881</v>
      </c>
      <c r="G139" s="30" t="s">
        <v>53</v>
      </c>
      <c r="H139" s="31" t="s">
        <v>357</v>
      </c>
      <c r="I139" s="30"/>
      <c r="J139" s="28" t="s">
        <v>578</v>
      </c>
      <c r="K139" s="28" t="s">
        <v>870</v>
      </c>
      <c r="L139" s="28" t="s">
        <v>948</v>
      </c>
      <c r="M139" s="63" t="s">
        <v>949</v>
      </c>
      <c r="N139" s="2"/>
      <c r="O139" s="2"/>
      <c r="P139" s="13"/>
      <c r="Q139" s="2"/>
      <c r="R139" s="13"/>
      <c r="S139" s="14"/>
      <c r="T139" s="11"/>
      <c r="U139" s="12"/>
      <c r="V139" s="12"/>
    </row>
    <row r="140" spans="1:22" ht="30" customHeight="1" x14ac:dyDescent="0.3">
      <c r="A140" s="24" t="s">
        <v>359</v>
      </c>
      <c r="B140" s="28" t="s">
        <v>1321</v>
      </c>
      <c r="C140" s="30" t="s">
        <v>5</v>
      </c>
      <c r="D140" s="30" t="s">
        <v>5</v>
      </c>
      <c r="E140" s="27" t="s">
        <v>1009</v>
      </c>
      <c r="F140" s="30"/>
      <c r="G140" s="30" t="s">
        <v>53</v>
      </c>
      <c r="H140" s="31" t="s">
        <v>360</v>
      </c>
      <c r="I140" s="30"/>
      <c r="J140" s="28" t="s">
        <v>578</v>
      </c>
      <c r="K140" s="28" t="s">
        <v>907</v>
      </c>
      <c r="L140" s="28" t="s">
        <v>950</v>
      </c>
      <c r="M140" s="63" t="s">
        <v>951</v>
      </c>
      <c r="N140" s="2"/>
      <c r="O140" s="2"/>
      <c r="P140" s="11"/>
      <c r="Q140" s="2"/>
      <c r="R140" s="13"/>
      <c r="S140" s="14"/>
      <c r="T140" s="14"/>
      <c r="U140" s="12"/>
      <c r="V140" s="12"/>
    </row>
    <row r="141" spans="1:22" ht="30" customHeight="1" x14ac:dyDescent="0.3">
      <c r="A141" s="24" t="s">
        <v>362</v>
      </c>
      <c r="B141" s="28" t="s">
        <v>1322</v>
      </c>
      <c r="C141" s="30" t="s">
        <v>5</v>
      </c>
      <c r="D141" s="30" t="s">
        <v>5</v>
      </c>
      <c r="E141" s="27" t="s">
        <v>1009</v>
      </c>
      <c r="F141" s="30"/>
      <c r="G141" s="30" t="s">
        <v>364</v>
      </c>
      <c r="H141" s="30" t="s">
        <v>363</v>
      </c>
      <c r="I141" s="30"/>
      <c r="J141" s="28" t="s">
        <v>578</v>
      </c>
      <c r="K141" s="28" t="s">
        <v>907</v>
      </c>
      <c r="L141" s="28" t="s">
        <v>952</v>
      </c>
      <c r="M141" s="63" t="s">
        <v>953</v>
      </c>
      <c r="N141" s="2"/>
      <c r="O141" s="2"/>
      <c r="P141" s="11"/>
      <c r="Q141" s="2"/>
      <c r="R141" s="13"/>
      <c r="S141" s="17"/>
      <c r="T141" s="14"/>
      <c r="U141" s="12"/>
      <c r="V141" s="12"/>
    </row>
    <row r="142" spans="1:22" ht="30" customHeight="1" x14ac:dyDescent="0.3">
      <c r="A142" s="24" t="s">
        <v>365</v>
      </c>
      <c r="B142" s="28" t="s">
        <v>1290</v>
      </c>
      <c r="C142" s="30" t="s">
        <v>5</v>
      </c>
      <c r="D142" s="30" t="s">
        <v>5</v>
      </c>
      <c r="E142" s="27" t="s">
        <v>1008</v>
      </c>
      <c r="F142" s="30" t="s">
        <v>728</v>
      </c>
      <c r="G142" s="30" t="s">
        <v>53</v>
      </c>
      <c r="H142" s="30" t="s">
        <v>366</v>
      </c>
      <c r="I142" s="30"/>
      <c r="J142" s="28" t="s">
        <v>578</v>
      </c>
      <c r="K142" s="28" t="s">
        <v>908</v>
      </c>
      <c r="L142" s="28" t="s">
        <v>603</v>
      </c>
      <c r="M142" s="63" t="s">
        <v>647</v>
      </c>
      <c r="N142" s="2"/>
      <c r="O142" s="2"/>
      <c r="P142" s="11"/>
      <c r="Q142" s="2"/>
      <c r="R142" s="13"/>
      <c r="S142" s="13"/>
      <c r="T142" s="11"/>
      <c r="U142" s="12"/>
      <c r="V142" s="12"/>
    </row>
    <row r="143" spans="1:22" ht="30" customHeight="1" x14ac:dyDescent="0.3">
      <c r="A143" s="24" t="s">
        <v>367</v>
      </c>
      <c r="B143" s="28" t="s">
        <v>1323</v>
      </c>
      <c r="C143" s="30" t="s">
        <v>232</v>
      </c>
      <c r="D143" s="30" t="s">
        <v>232</v>
      </c>
      <c r="E143" s="27" t="s">
        <v>1008</v>
      </c>
      <c r="F143" s="30" t="s">
        <v>882</v>
      </c>
      <c r="G143" s="30" t="s">
        <v>53</v>
      </c>
      <c r="H143" s="31" t="s">
        <v>368</v>
      </c>
      <c r="I143" s="30">
        <v>4</v>
      </c>
      <c r="J143" s="28" t="s">
        <v>398</v>
      </c>
      <c r="K143" s="28" t="s">
        <v>909</v>
      </c>
      <c r="L143" s="28" t="s">
        <v>954</v>
      </c>
      <c r="M143" s="63" t="s">
        <v>955</v>
      </c>
      <c r="N143" s="2"/>
      <c r="O143" s="2"/>
      <c r="P143" s="11"/>
      <c r="Q143" s="2"/>
      <c r="R143" s="14"/>
      <c r="S143" s="13"/>
      <c r="T143" s="11"/>
      <c r="U143" s="12"/>
      <c r="V143" s="17"/>
    </row>
    <row r="144" spans="1:22" ht="30" customHeight="1" x14ac:dyDescent="0.3">
      <c r="A144" s="24" t="s">
        <v>370</v>
      </c>
      <c r="B144" s="28" t="s">
        <v>1324</v>
      </c>
      <c r="C144" s="30" t="s">
        <v>232</v>
      </c>
      <c r="D144" s="30"/>
      <c r="E144" s="27" t="s">
        <v>1008</v>
      </c>
      <c r="F144" s="30" t="s">
        <v>558</v>
      </c>
      <c r="G144" s="30" t="s">
        <v>11</v>
      </c>
      <c r="H144" s="30" t="s">
        <v>10</v>
      </c>
      <c r="I144" s="30">
        <v>1</v>
      </c>
      <c r="J144" s="28" t="s">
        <v>446</v>
      </c>
      <c r="K144" s="28" t="s">
        <v>910</v>
      </c>
      <c r="L144" s="28" t="s">
        <v>956</v>
      </c>
      <c r="M144" s="63" t="s">
        <v>957</v>
      </c>
      <c r="N144" s="2"/>
      <c r="O144" s="2"/>
      <c r="P144" s="11"/>
      <c r="Q144" s="2"/>
      <c r="R144" s="14"/>
      <c r="S144" s="14"/>
      <c r="T144" s="11"/>
      <c r="U144" s="12"/>
      <c r="V144" s="16"/>
    </row>
    <row r="145" spans="1:22" ht="30" customHeight="1" x14ac:dyDescent="0.3">
      <c r="A145" s="24" t="s">
        <v>371</v>
      </c>
      <c r="B145" s="28" t="s">
        <v>1325</v>
      </c>
      <c r="C145" s="30" t="s">
        <v>5</v>
      </c>
      <c r="D145" s="30" t="s">
        <v>5</v>
      </c>
      <c r="E145" s="27" t="s">
        <v>1009</v>
      </c>
      <c r="F145" s="30"/>
      <c r="G145" s="30" t="s">
        <v>372</v>
      </c>
      <c r="H145" s="30" t="s">
        <v>10</v>
      </c>
      <c r="I145" s="30"/>
      <c r="J145" s="28" t="s">
        <v>578</v>
      </c>
      <c r="K145" s="28" t="s">
        <v>910</v>
      </c>
      <c r="L145" s="28" t="s">
        <v>958</v>
      </c>
      <c r="M145" s="63" t="s">
        <v>959</v>
      </c>
      <c r="N145" s="2"/>
      <c r="O145" s="2"/>
      <c r="P145" s="11"/>
      <c r="Q145" s="2"/>
      <c r="R145" s="12"/>
      <c r="S145" s="12"/>
      <c r="T145" s="11"/>
      <c r="U145" s="12"/>
      <c r="V145" s="12"/>
    </row>
    <row r="146" spans="1:22" ht="30" customHeight="1" x14ac:dyDescent="0.3">
      <c r="A146" s="24" t="s">
        <v>373</v>
      </c>
      <c r="B146" s="28" t="s">
        <v>1326</v>
      </c>
      <c r="C146" s="30" t="s">
        <v>5</v>
      </c>
      <c r="D146" s="30" t="s">
        <v>5</v>
      </c>
      <c r="E146" s="27" t="s">
        <v>1009</v>
      </c>
      <c r="F146" s="30"/>
      <c r="G146" s="30" t="s">
        <v>375</v>
      </c>
      <c r="H146" s="30" t="s">
        <v>374</v>
      </c>
      <c r="I146" s="30">
        <v>1</v>
      </c>
      <c r="J146" s="28" t="s">
        <v>445</v>
      </c>
      <c r="K146" s="28" t="s">
        <v>910</v>
      </c>
      <c r="L146" s="28" t="s">
        <v>960</v>
      </c>
      <c r="M146" s="63" t="s">
        <v>961</v>
      </c>
      <c r="N146" s="2"/>
      <c r="O146" s="2"/>
      <c r="P146" s="11"/>
      <c r="Q146" s="2"/>
      <c r="R146" s="12"/>
      <c r="S146" s="15"/>
      <c r="T146" s="11"/>
      <c r="U146" s="12"/>
      <c r="V146" s="16"/>
    </row>
    <row r="147" spans="1:22" ht="30" customHeight="1" x14ac:dyDescent="0.3">
      <c r="A147" s="24" t="s">
        <v>376</v>
      </c>
      <c r="B147" s="28" t="s">
        <v>1327</v>
      </c>
      <c r="C147" s="30" t="s">
        <v>232</v>
      </c>
      <c r="D147" s="30" t="s">
        <v>5</v>
      </c>
      <c r="E147" s="27" t="s">
        <v>1008</v>
      </c>
      <c r="F147" s="31" t="s">
        <v>883</v>
      </c>
      <c r="G147" s="31" t="s">
        <v>53</v>
      </c>
      <c r="H147" s="30" t="s">
        <v>377</v>
      </c>
      <c r="I147" s="30"/>
      <c r="J147" s="28" t="s">
        <v>578</v>
      </c>
      <c r="K147" s="28" t="s">
        <v>911</v>
      </c>
      <c r="L147" s="28" t="s">
        <v>962</v>
      </c>
      <c r="M147" s="63" t="s">
        <v>963</v>
      </c>
      <c r="N147" s="2"/>
      <c r="O147" s="2"/>
      <c r="P147" s="11"/>
      <c r="Q147" s="2"/>
      <c r="R147" s="12"/>
      <c r="S147" s="16"/>
      <c r="T147" s="11"/>
      <c r="U147" s="12"/>
      <c r="V147" s="12"/>
    </row>
    <row r="148" spans="1:22" ht="30" customHeight="1" x14ac:dyDescent="0.3">
      <c r="A148" s="24" t="s">
        <v>378</v>
      </c>
      <c r="B148" s="28" t="s">
        <v>1137</v>
      </c>
      <c r="C148" s="30" t="s">
        <v>5</v>
      </c>
      <c r="D148" s="30" t="s">
        <v>5</v>
      </c>
      <c r="E148" s="27" t="s">
        <v>1008</v>
      </c>
      <c r="F148" s="30" t="s">
        <v>548</v>
      </c>
      <c r="G148" s="30" t="s">
        <v>206</v>
      </c>
      <c r="H148" s="30" t="s">
        <v>124</v>
      </c>
      <c r="I148" s="30">
        <v>0</v>
      </c>
      <c r="J148" s="28" t="s">
        <v>578</v>
      </c>
      <c r="K148" s="28" t="s">
        <v>911</v>
      </c>
      <c r="L148" s="28" t="s">
        <v>964</v>
      </c>
      <c r="M148" s="63" t="s">
        <v>965</v>
      </c>
      <c r="N148" s="2"/>
      <c r="O148" s="2"/>
      <c r="P148" s="11"/>
      <c r="Q148" s="2"/>
      <c r="R148" s="16"/>
      <c r="S148" s="16"/>
      <c r="T148" s="11"/>
      <c r="U148" s="12"/>
      <c r="V148" s="12"/>
    </row>
    <row r="149" spans="1:22" ht="30" customHeight="1" x14ac:dyDescent="0.3">
      <c r="A149" s="24" t="s">
        <v>379</v>
      </c>
      <c r="B149" s="28" t="s">
        <v>1328</v>
      </c>
      <c r="C149" s="30" t="s">
        <v>232</v>
      </c>
      <c r="D149" s="30" t="s">
        <v>5</v>
      </c>
      <c r="E149" s="27" t="s">
        <v>1008</v>
      </c>
      <c r="F149" s="31" t="s">
        <v>884</v>
      </c>
      <c r="G149" s="31" t="s">
        <v>53</v>
      </c>
      <c r="H149" s="31" t="s">
        <v>380</v>
      </c>
      <c r="I149" s="30">
        <v>0</v>
      </c>
      <c r="J149" s="28" t="s">
        <v>578</v>
      </c>
      <c r="K149" s="28" t="s">
        <v>912</v>
      </c>
      <c r="L149" s="28"/>
      <c r="M149" s="39"/>
      <c r="N149" s="2"/>
      <c r="O149" s="2"/>
      <c r="P149" s="11"/>
      <c r="Q149" s="2"/>
      <c r="R149" s="17"/>
      <c r="S149" s="17"/>
      <c r="T149" s="11"/>
      <c r="U149" s="12"/>
      <c r="V149" s="12"/>
    </row>
    <row r="150" spans="1:22" ht="30" customHeight="1" x14ac:dyDescent="0.3">
      <c r="A150" s="24" t="s">
        <v>381</v>
      </c>
      <c r="B150" s="28" t="s">
        <v>383</v>
      </c>
      <c r="C150" s="30" t="s">
        <v>232</v>
      </c>
      <c r="D150" s="30" t="s">
        <v>5</v>
      </c>
      <c r="E150" s="27" t="s">
        <v>1009</v>
      </c>
      <c r="F150" s="30"/>
      <c r="G150" s="30" t="s">
        <v>382</v>
      </c>
      <c r="H150" s="30" t="s">
        <v>10</v>
      </c>
      <c r="I150" s="30">
        <v>1</v>
      </c>
      <c r="J150" s="28" t="s">
        <v>404</v>
      </c>
      <c r="K150" s="28" t="s">
        <v>912</v>
      </c>
      <c r="L150" s="28" t="s">
        <v>966</v>
      </c>
      <c r="M150" s="63" t="s">
        <v>967</v>
      </c>
      <c r="N150" s="2"/>
      <c r="O150" s="2"/>
      <c r="P150" s="11"/>
      <c r="Q150" s="2"/>
      <c r="R150" s="12"/>
      <c r="S150" s="17"/>
      <c r="T150" s="11"/>
      <c r="U150" s="12"/>
      <c r="V150" s="16"/>
    </row>
    <row r="151" spans="1:22" ht="30" customHeight="1" x14ac:dyDescent="0.3">
      <c r="A151" s="24" t="s">
        <v>384</v>
      </c>
      <c r="B151" s="28" t="s">
        <v>1329</v>
      </c>
      <c r="C151" s="30" t="s">
        <v>5</v>
      </c>
      <c r="D151" s="30" t="s">
        <v>5</v>
      </c>
      <c r="E151" s="27" t="s">
        <v>1009</v>
      </c>
      <c r="F151" s="30"/>
      <c r="G151" s="31" t="s">
        <v>385</v>
      </c>
      <c r="H151" s="30" t="s">
        <v>208</v>
      </c>
      <c r="I151" s="30">
        <v>1</v>
      </c>
      <c r="J151" s="28" t="s">
        <v>405</v>
      </c>
      <c r="K151" s="28" t="s">
        <v>913</v>
      </c>
      <c r="L151" s="28" t="s">
        <v>968</v>
      </c>
      <c r="M151" s="63" t="s">
        <v>969</v>
      </c>
      <c r="N151" s="2"/>
      <c r="O151" s="2"/>
      <c r="P151" s="11"/>
      <c r="Q151" s="2"/>
      <c r="R151" s="17"/>
      <c r="S151" s="17"/>
      <c r="T151" s="11"/>
      <c r="U151" s="12"/>
      <c r="V151" s="16"/>
    </row>
    <row r="152" spans="1:22" ht="30" customHeight="1" x14ac:dyDescent="0.3">
      <c r="A152" s="24" t="s">
        <v>387</v>
      </c>
      <c r="B152" s="28" t="s">
        <v>1330</v>
      </c>
      <c r="C152" s="30" t="s">
        <v>232</v>
      </c>
      <c r="D152" s="30" t="s">
        <v>5</v>
      </c>
      <c r="E152" s="27" t="s">
        <v>1008</v>
      </c>
      <c r="F152" s="30" t="s">
        <v>885</v>
      </c>
      <c r="G152" s="31" t="s">
        <v>389</v>
      </c>
      <c r="H152" s="30" t="s">
        <v>388</v>
      </c>
      <c r="I152" s="30"/>
      <c r="J152" s="28" t="s">
        <v>578</v>
      </c>
      <c r="K152" s="28" t="s">
        <v>914</v>
      </c>
      <c r="L152" s="28" t="s">
        <v>970</v>
      </c>
      <c r="M152" s="63" t="s">
        <v>971</v>
      </c>
      <c r="N152" s="2"/>
      <c r="O152" s="2"/>
      <c r="P152" s="11"/>
      <c r="Q152" s="2"/>
      <c r="R152" s="17"/>
      <c r="S152" s="17"/>
      <c r="T152" s="11"/>
      <c r="U152" s="12"/>
      <c r="V152" s="12"/>
    </row>
    <row r="153" spans="1:22" ht="30" customHeight="1" x14ac:dyDescent="0.3">
      <c r="A153" s="24" t="s">
        <v>390</v>
      </c>
      <c r="B153" s="28" t="s">
        <v>1331</v>
      </c>
      <c r="C153" s="30" t="s">
        <v>232</v>
      </c>
      <c r="D153" s="30" t="s">
        <v>5</v>
      </c>
      <c r="E153" s="27" t="s">
        <v>1009</v>
      </c>
      <c r="F153" s="30"/>
      <c r="G153" s="31" t="s">
        <v>391</v>
      </c>
      <c r="H153" s="31" t="s">
        <v>507</v>
      </c>
      <c r="I153" s="30"/>
      <c r="J153" s="28" t="s">
        <v>578</v>
      </c>
      <c r="K153" s="28" t="s">
        <v>914</v>
      </c>
      <c r="L153" s="28" t="s">
        <v>972</v>
      </c>
      <c r="M153" s="63" t="s">
        <v>973</v>
      </c>
      <c r="N153" s="2"/>
      <c r="O153" s="2"/>
      <c r="P153" s="11"/>
      <c r="Q153" s="2"/>
      <c r="R153" s="17"/>
      <c r="S153" s="12"/>
      <c r="T153" s="11"/>
      <c r="U153" s="12"/>
      <c r="V153" s="12"/>
    </row>
    <row r="154" spans="1:22" ht="30" customHeight="1" x14ac:dyDescent="0.3">
      <c r="A154" s="24" t="s">
        <v>393</v>
      </c>
      <c r="B154" s="28" t="s">
        <v>578</v>
      </c>
      <c r="C154" s="30"/>
      <c r="D154" s="30"/>
      <c r="E154" s="27" t="s">
        <v>1008</v>
      </c>
      <c r="F154" s="30" t="s">
        <v>396</v>
      </c>
      <c r="G154" s="30" t="s">
        <v>394</v>
      </c>
      <c r="H154" s="30" t="s">
        <v>395</v>
      </c>
      <c r="I154" s="30"/>
      <c r="J154" s="28" t="s">
        <v>578</v>
      </c>
      <c r="K154" s="28" t="s">
        <v>915</v>
      </c>
      <c r="L154" s="28" t="s">
        <v>974</v>
      </c>
      <c r="M154" s="63" t="s">
        <v>975</v>
      </c>
      <c r="N154" s="2"/>
      <c r="O154" s="2"/>
      <c r="P154" s="11"/>
      <c r="Q154" s="2"/>
      <c r="R154" s="16"/>
      <c r="S154" s="16"/>
      <c r="T154" s="11"/>
      <c r="U154" s="12"/>
      <c r="V154" s="12"/>
    </row>
    <row r="155" spans="1:22" ht="30" customHeight="1" x14ac:dyDescent="0.3">
      <c r="A155" s="24" t="s">
        <v>397</v>
      </c>
      <c r="B155" s="28" t="s">
        <v>1332</v>
      </c>
      <c r="C155" s="30" t="s">
        <v>232</v>
      </c>
      <c r="D155" s="30" t="s">
        <v>5</v>
      </c>
      <c r="E155" s="27" t="s">
        <v>1008</v>
      </c>
      <c r="F155" s="31" t="s">
        <v>886</v>
      </c>
      <c r="G155" s="30" t="s">
        <v>53</v>
      </c>
      <c r="H155" s="30" t="s">
        <v>377</v>
      </c>
      <c r="I155" s="30"/>
      <c r="J155" s="28" t="s">
        <v>578</v>
      </c>
      <c r="K155" s="28" t="s">
        <v>915</v>
      </c>
      <c r="L155" s="28"/>
      <c r="M155" s="39"/>
      <c r="N155" s="2"/>
      <c r="O155" s="2"/>
      <c r="P155" s="11"/>
      <c r="Q155" s="2"/>
      <c r="R155" s="16"/>
      <c r="S155" s="12"/>
      <c r="T155" s="11"/>
      <c r="U155" s="12"/>
      <c r="V155" s="12"/>
    </row>
    <row r="156" spans="1:22" ht="30" customHeight="1" x14ac:dyDescent="0.3">
      <c r="A156" s="24" t="s">
        <v>400</v>
      </c>
      <c r="B156" s="28" t="s">
        <v>1333</v>
      </c>
      <c r="C156" s="30" t="s">
        <v>5</v>
      </c>
      <c r="D156" s="30" t="s">
        <v>5</v>
      </c>
      <c r="E156" s="27" t="s">
        <v>1008</v>
      </c>
      <c r="F156" s="31" t="s">
        <v>656</v>
      </c>
      <c r="G156" s="31" t="s">
        <v>406</v>
      </c>
      <c r="H156" s="31" t="s">
        <v>506</v>
      </c>
      <c r="I156" s="30"/>
      <c r="J156" s="28" t="s">
        <v>578</v>
      </c>
      <c r="K156" s="28" t="s">
        <v>916</v>
      </c>
      <c r="L156" s="28" t="s">
        <v>976</v>
      </c>
      <c r="M156" s="63" t="s">
        <v>977</v>
      </c>
      <c r="N156" s="2"/>
      <c r="O156" s="2"/>
      <c r="P156" s="11"/>
      <c r="Q156" s="2"/>
      <c r="R156" s="16"/>
      <c r="S156" s="16"/>
      <c r="T156" s="17"/>
      <c r="U156" s="12"/>
      <c r="V156" s="12"/>
    </row>
    <row r="157" spans="1:22" ht="30" customHeight="1" x14ac:dyDescent="0.3">
      <c r="A157" s="24" t="s">
        <v>401</v>
      </c>
      <c r="B157" s="28" t="s">
        <v>403</v>
      </c>
      <c r="C157" s="30" t="s">
        <v>5</v>
      </c>
      <c r="D157" s="30" t="s">
        <v>5</v>
      </c>
      <c r="E157" s="27" t="s">
        <v>1009</v>
      </c>
      <c r="F157" s="30"/>
      <c r="G157" s="31" t="s">
        <v>402</v>
      </c>
      <c r="H157" s="30" t="s">
        <v>205</v>
      </c>
      <c r="I157" s="30">
        <v>3</v>
      </c>
      <c r="J157" s="28" t="s">
        <v>452</v>
      </c>
      <c r="K157" s="28" t="s">
        <v>916</v>
      </c>
      <c r="L157" s="28" t="s">
        <v>978</v>
      </c>
      <c r="M157" s="63" t="s">
        <v>979</v>
      </c>
      <c r="N157" s="2"/>
      <c r="O157" s="2"/>
      <c r="P157" s="11"/>
      <c r="Q157" s="2"/>
      <c r="R157" s="17"/>
      <c r="S157" s="17"/>
      <c r="T157" s="11"/>
      <c r="U157" s="12"/>
      <c r="V157" s="15"/>
    </row>
    <row r="158" spans="1:22" ht="30" customHeight="1" x14ac:dyDescent="0.3">
      <c r="A158" s="24" t="s">
        <v>408</v>
      </c>
      <c r="B158" s="28" t="s">
        <v>1334</v>
      </c>
      <c r="C158" s="30" t="s">
        <v>232</v>
      </c>
      <c r="D158" s="30" t="s">
        <v>5</v>
      </c>
      <c r="E158" s="27" t="s">
        <v>1008</v>
      </c>
      <c r="F158" s="30" t="s">
        <v>887</v>
      </c>
      <c r="G158" s="30" t="s">
        <v>409</v>
      </c>
      <c r="H158" s="30" t="s">
        <v>124</v>
      </c>
      <c r="I158" s="30"/>
      <c r="J158" s="28" t="s">
        <v>578</v>
      </c>
      <c r="K158" s="28" t="s">
        <v>917</v>
      </c>
      <c r="L158" s="28" t="s">
        <v>980</v>
      </c>
      <c r="M158" s="63" t="s">
        <v>981</v>
      </c>
      <c r="N158" s="2"/>
      <c r="O158" s="2"/>
      <c r="P158" s="11"/>
      <c r="Q158" s="2"/>
      <c r="R158" s="16"/>
      <c r="S158" s="16"/>
      <c r="T158" s="11"/>
      <c r="U158" s="12"/>
      <c r="V158" s="12"/>
    </row>
    <row r="159" spans="1:22" ht="30" customHeight="1" x14ac:dyDescent="0.3">
      <c r="A159" s="24" t="s">
        <v>412</v>
      </c>
      <c r="B159" s="28" t="s">
        <v>1335</v>
      </c>
      <c r="C159" s="30" t="s">
        <v>5</v>
      </c>
      <c r="D159" s="30" t="s">
        <v>5</v>
      </c>
      <c r="E159" s="27" t="s">
        <v>1008</v>
      </c>
      <c r="F159" s="31" t="s">
        <v>553</v>
      </c>
      <c r="G159" s="30" t="s">
        <v>53</v>
      </c>
      <c r="H159" s="30" t="s">
        <v>171</v>
      </c>
      <c r="I159" s="30"/>
      <c r="J159" s="28" t="s">
        <v>578</v>
      </c>
      <c r="K159" s="28" t="s">
        <v>918</v>
      </c>
      <c r="L159" s="28" t="s">
        <v>982</v>
      </c>
      <c r="M159" s="63" t="s">
        <v>983</v>
      </c>
      <c r="N159" s="2"/>
      <c r="O159" s="2"/>
      <c r="P159" s="11"/>
      <c r="Q159" s="2"/>
      <c r="R159" s="16"/>
      <c r="S159" s="12"/>
      <c r="T159" s="11"/>
      <c r="U159" s="12"/>
      <c r="V159" s="12"/>
    </row>
    <row r="160" spans="1:22" ht="30" customHeight="1" x14ac:dyDescent="0.3">
      <c r="A160" s="24" t="s">
        <v>413</v>
      </c>
      <c r="B160" s="28" t="s">
        <v>1336</v>
      </c>
      <c r="C160" s="30" t="s">
        <v>5</v>
      </c>
      <c r="D160" s="30" t="s">
        <v>5</v>
      </c>
      <c r="E160" s="27" t="s">
        <v>1008</v>
      </c>
      <c r="F160" s="30" t="s">
        <v>888</v>
      </c>
      <c r="G160" s="30" t="s">
        <v>415</v>
      </c>
      <c r="H160" s="30" t="s">
        <v>414</v>
      </c>
      <c r="I160" s="30">
        <v>6</v>
      </c>
      <c r="J160" s="28" t="s">
        <v>1006</v>
      </c>
      <c r="K160" s="28" t="s">
        <v>918</v>
      </c>
      <c r="L160" s="28" t="s">
        <v>984</v>
      </c>
      <c r="M160" s="63" t="s">
        <v>985</v>
      </c>
      <c r="N160" s="8"/>
      <c r="O160" s="8"/>
      <c r="P160" s="11"/>
      <c r="Q160" s="8"/>
      <c r="R160" s="16"/>
      <c r="S160" s="17"/>
      <c r="T160" s="11"/>
      <c r="U160" s="12"/>
      <c r="V160" s="17"/>
    </row>
    <row r="161" spans="1:22" ht="30" customHeight="1" x14ac:dyDescent="0.3">
      <c r="A161" s="24" t="s">
        <v>352</v>
      </c>
      <c r="B161" s="28" t="s">
        <v>578</v>
      </c>
      <c r="C161" s="30"/>
      <c r="D161" s="30"/>
      <c r="E161" s="27" t="s">
        <v>1008</v>
      </c>
      <c r="F161" s="30" t="s">
        <v>353</v>
      </c>
      <c r="G161" s="30" t="s">
        <v>415</v>
      </c>
      <c r="H161" s="30" t="s">
        <v>342</v>
      </c>
      <c r="I161" s="30"/>
      <c r="J161" s="28" t="s">
        <v>578</v>
      </c>
      <c r="K161" s="28" t="s">
        <v>918</v>
      </c>
      <c r="L161" s="28" t="s">
        <v>942</v>
      </c>
      <c r="M161" s="63" t="s">
        <v>943</v>
      </c>
      <c r="N161" s="2"/>
      <c r="O161" s="2"/>
      <c r="P161" s="11"/>
      <c r="Q161" s="2"/>
      <c r="R161" s="16"/>
      <c r="S161" s="17"/>
      <c r="T161" s="16"/>
      <c r="U161" s="12"/>
      <c r="V161" s="12"/>
    </row>
    <row r="162" spans="1:22" ht="30" customHeight="1" x14ac:dyDescent="0.3">
      <c r="A162" s="24" t="s">
        <v>196</v>
      </c>
      <c r="B162" s="28" t="s">
        <v>578</v>
      </c>
      <c r="C162" s="30"/>
      <c r="D162" s="30"/>
      <c r="E162" s="27" t="s">
        <v>1008</v>
      </c>
      <c r="F162" s="30" t="s">
        <v>417</v>
      </c>
      <c r="G162" s="30" t="s">
        <v>416</v>
      </c>
      <c r="H162" s="30" t="s">
        <v>251</v>
      </c>
      <c r="I162" s="30"/>
      <c r="J162" s="28" t="s">
        <v>578</v>
      </c>
      <c r="K162" s="28" t="s">
        <v>918</v>
      </c>
      <c r="L162" s="28" t="s">
        <v>704</v>
      </c>
      <c r="M162" s="63" t="s">
        <v>705</v>
      </c>
      <c r="N162" s="2"/>
      <c r="O162" s="2"/>
      <c r="P162" s="11"/>
      <c r="Q162" s="2"/>
      <c r="R162" s="16"/>
      <c r="S162" s="17"/>
      <c r="T162" s="11"/>
      <c r="U162" s="12"/>
      <c r="V162" s="12"/>
    </row>
    <row r="163" spans="1:22" ht="30" customHeight="1" x14ac:dyDescent="0.3">
      <c r="A163" s="24" t="s">
        <v>418</v>
      </c>
      <c r="B163" s="28" t="s">
        <v>1337</v>
      </c>
      <c r="C163" s="30" t="s">
        <v>232</v>
      </c>
      <c r="D163" s="30"/>
      <c r="E163" s="27" t="s">
        <v>1008</v>
      </c>
      <c r="F163" s="30" t="s">
        <v>474</v>
      </c>
      <c r="G163" s="30" t="s">
        <v>78</v>
      </c>
      <c r="H163" s="30" t="s">
        <v>205</v>
      </c>
      <c r="I163" s="30"/>
      <c r="J163" s="28" t="s">
        <v>578</v>
      </c>
      <c r="K163" s="28" t="s">
        <v>919</v>
      </c>
      <c r="L163" s="28" t="s">
        <v>1013</v>
      </c>
      <c r="M163" s="63" t="s">
        <v>1014</v>
      </c>
      <c r="N163" s="2"/>
      <c r="O163" s="2"/>
      <c r="P163" s="11"/>
      <c r="Q163" s="2"/>
      <c r="R163" s="16"/>
      <c r="S163" s="16"/>
      <c r="T163" s="11"/>
      <c r="U163" s="12"/>
      <c r="V163" s="12"/>
    </row>
    <row r="164" spans="1:22" ht="30" customHeight="1" x14ac:dyDescent="0.3">
      <c r="A164" s="24" t="s">
        <v>419</v>
      </c>
      <c r="B164" s="28" t="s">
        <v>1338</v>
      </c>
      <c r="C164" s="31" t="s">
        <v>1056</v>
      </c>
      <c r="D164" s="30" t="s">
        <v>5</v>
      </c>
      <c r="E164" s="27" t="s">
        <v>1009</v>
      </c>
      <c r="F164" s="30"/>
      <c r="G164" s="30" t="s">
        <v>53</v>
      </c>
      <c r="H164" s="31" t="s">
        <v>420</v>
      </c>
      <c r="I164" s="30"/>
      <c r="J164" s="28" t="s">
        <v>578</v>
      </c>
      <c r="K164" s="28" t="s">
        <v>919</v>
      </c>
      <c r="L164" s="28"/>
      <c r="M164" s="63"/>
      <c r="N164" s="2"/>
      <c r="O164" s="2"/>
      <c r="P164" s="11"/>
      <c r="Q164" s="2"/>
      <c r="R164" s="17"/>
      <c r="S164" s="16"/>
      <c r="T164" s="11"/>
      <c r="U164" s="12"/>
      <c r="V164" s="12"/>
    </row>
    <row r="165" spans="1:22" ht="30" customHeight="1" x14ac:dyDescent="0.3">
      <c r="A165" s="24" t="s">
        <v>421</v>
      </c>
      <c r="B165" s="28" t="s">
        <v>1339</v>
      </c>
      <c r="C165" s="30" t="s">
        <v>232</v>
      </c>
      <c r="D165" s="30" t="s">
        <v>5</v>
      </c>
      <c r="E165" s="27" t="s">
        <v>1009</v>
      </c>
      <c r="F165" s="30"/>
      <c r="G165" s="30" t="s">
        <v>422</v>
      </c>
      <c r="H165" s="30" t="s">
        <v>342</v>
      </c>
      <c r="I165" s="30"/>
      <c r="J165" s="28" t="s">
        <v>578</v>
      </c>
      <c r="K165" s="28" t="s">
        <v>920</v>
      </c>
      <c r="L165" s="28" t="s">
        <v>1015</v>
      </c>
      <c r="M165" s="63" t="s">
        <v>1016</v>
      </c>
      <c r="N165" s="2"/>
      <c r="O165" s="2"/>
      <c r="P165" s="11"/>
      <c r="Q165" s="2"/>
      <c r="R165" s="17"/>
      <c r="S165" s="17"/>
      <c r="T165" s="16"/>
      <c r="U165" s="12"/>
      <c r="V165" s="12"/>
    </row>
    <row r="166" spans="1:22" ht="30" customHeight="1" x14ac:dyDescent="0.3">
      <c r="A166" s="24" t="s">
        <v>423</v>
      </c>
      <c r="B166" s="28" t="s">
        <v>1278</v>
      </c>
      <c r="C166" s="30" t="s">
        <v>5</v>
      </c>
      <c r="D166" s="30"/>
      <c r="E166" s="27" t="s">
        <v>1008</v>
      </c>
      <c r="F166" s="31" t="s">
        <v>889</v>
      </c>
      <c r="G166" s="30" t="s">
        <v>78</v>
      </c>
      <c r="H166" s="30" t="s">
        <v>10</v>
      </c>
      <c r="I166" s="30"/>
      <c r="J166" s="28" t="s">
        <v>578</v>
      </c>
      <c r="K166" s="28" t="s">
        <v>921</v>
      </c>
      <c r="L166" s="28" t="s">
        <v>1017</v>
      </c>
      <c r="M166" s="63" t="s">
        <v>1018</v>
      </c>
      <c r="N166" s="2"/>
      <c r="O166" s="2"/>
      <c r="P166" s="11"/>
      <c r="Q166" s="2"/>
      <c r="R166" s="16"/>
      <c r="S166" s="16"/>
      <c r="T166" s="11"/>
      <c r="U166" s="12"/>
      <c r="V166" s="12"/>
    </row>
    <row r="167" spans="1:22" ht="30" customHeight="1" x14ac:dyDescent="0.3">
      <c r="A167" s="24" t="s">
        <v>425</v>
      </c>
      <c r="B167" s="28" t="s">
        <v>1340</v>
      </c>
      <c r="C167" s="31" t="s">
        <v>1057</v>
      </c>
      <c r="D167" s="30" t="s">
        <v>5</v>
      </c>
      <c r="E167" s="27" t="s">
        <v>1008</v>
      </c>
      <c r="F167" s="31" t="s">
        <v>890</v>
      </c>
      <c r="G167" s="30" t="s">
        <v>53</v>
      </c>
      <c r="H167" s="30" t="s">
        <v>426</v>
      </c>
      <c r="I167" s="30"/>
      <c r="J167" s="28" t="s">
        <v>578</v>
      </c>
      <c r="K167" s="28" t="s">
        <v>922</v>
      </c>
      <c r="L167" s="28"/>
      <c r="M167" s="39"/>
      <c r="N167" s="2"/>
      <c r="O167" s="2"/>
      <c r="P167" s="11"/>
      <c r="Q167" s="2"/>
      <c r="R167" s="17"/>
      <c r="S167" s="16"/>
      <c r="T167" s="11"/>
      <c r="U167" s="12"/>
      <c r="V167" s="12"/>
    </row>
    <row r="168" spans="1:22" ht="30" customHeight="1" x14ac:dyDescent="0.3">
      <c r="A168" s="24" t="s">
        <v>427</v>
      </c>
      <c r="B168" s="28" t="s">
        <v>1341</v>
      </c>
      <c r="C168" s="30" t="s">
        <v>232</v>
      </c>
      <c r="D168" s="30" t="s">
        <v>5</v>
      </c>
      <c r="E168" s="27" t="s">
        <v>1008</v>
      </c>
      <c r="F168" s="31" t="s">
        <v>891</v>
      </c>
      <c r="G168" s="30" t="s">
        <v>53</v>
      </c>
      <c r="H168" s="30" t="s">
        <v>428</v>
      </c>
      <c r="I168" s="30"/>
      <c r="J168" s="28" t="s">
        <v>578</v>
      </c>
      <c r="K168" s="28" t="s">
        <v>922</v>
      </c>
      <c r="L168" s="28"/>
      <c r="M168" s="39"/>
      <c r="N168" s="2"/>
      <c r="O168" s="2"/>
      <c r="P168" s="11"/>
      <c r="Q168" s="2"/>
      <c r="R168" s="16"/>
      <c r="S168" s="12"/>
      <c r="T168" s="11"/>
      <c r="U168" s="12"/>
      <c r="V168" s="12"/>
    </row>
    <row r="169" spans="1:22" ht="30" customHeight="1" x14ac:dyDescent="0.3">
      <c r="A169" s="24" t="s">
        <v>429</v>
      </c>
      <c r="B169" s="28" t="s">
        <v>432</v>
      </c>
      <c r="C169" s="30" t="s">
        <v>232</v>
      </c>
      <c r="D169" s="30" t="s">
        <v>232</v>
      </c>
      <c r="E169" s="27" t="s">
        <v>1009</v>
      </c>
      <c r="F169" s="30"/>
      <c r="G169" s="31" t="s">
        <v>431</v>
      </c>
      <c r="H169" s="30" t="s">
        <v>430</v>
      </c>
      <c r="I169" s="30"/>
      <c r="J169" s="28" t="s">
        <v>578</v>
      </c>
      <c r="K169" s="28" t="s">
        <v>922</v>
      </c>
      <c r="L169" s="28"/>
      <c r="M169" s="39"/>
      <c r="N169" s="2"/>
      <c r="O169" s="2"/>
      <c r="P169" s="11"/>
      <c r="Q169" s="2"/>
      <c r="R169" s="16"/>
      <c r="S169" s="17"/>
      <c r="T169" s="16"/>
      <c r="U169" s="12"/>
      <c r="V169" s="12"/>
    </row>
    <row r="170" spans="1:22" ht="30" customHeight="1" x14ac:dyDescent="0.3">
      <c r="A170" s="24" t="s">
        <v>433</v>
      </c>
      <c r="B170" s="28" t="s">
        <v>1342</v>
      </c>
      <c r="C170" s="30" t="s">
        <v>5</v>
      </c>
      <c r="D170" s="30" t="s">
        <v>5</v>
      </c>
      <c r="E170" s="27" t="s">
        <v>1009</v>
      </c>
      <c r="F170" s="30"/>
      <c r="G170" s="30" t="s">
        <v>45</v>
      </c>
      <c r="H170" s="30" t="s">
        <v>218</v>
      </c>
      <c r="I170" s="30"/>
      <c r="J170" s="28" t="s">
        <v>578</v>
      </c>
      <c r="K170" s="28" t="s">
        <v>923</v>
      </c>
      <c r="L170" s="28" t="s">
        <v>1019</v>
      </c>
      <c r="M170" s="63" t="s">
        <v>1020</v>
      </c>
      <c r="N170" s="2"/>
      <c r="O170" s="2"/>
      <c r="P170" s="11"/>
      <c r="Q170" s="2"/>
      <c r="R170" s="16"/>
      <c r="S170" s="16"/>
      <c r="T170" s="11"/>
      <c r="U170" s="12"/>
      <c r="V170" s="12"/>
    </row>
    <row r="171" spans="1:22" ht="30" customHeight="1" x14ac:dyDescent="0.3">
      <c r="A171" s="24" t="s">
        <v>434</v>
      </c>
      <c r="B171" s="28" t="s">
        <v>435</v>
      </c>
      <c r="C171" s="30" t="s">
        <v>5</v>
      </c>
      <c r="D171" s="30" t="s">
        <v>5</v>
      </c>
      <c r="E171" s="27" t="s">
        <v>1009</v>
      </c>
      <c r="F171" s="30"/>
      <c r="G171" s="30" t="s">
        <v>53</v>
      </c>
      <c r="H171" s="30" t="s">
        <v>10</v>
      </c>
      <c r="I171" s="30"/>
      <c r="J171" s="28" t="s">
        <v>578</v>
      </c>
      <c r="K171" s="28" t="s">
        <v>923</v>
      </c>
      <c r="L171" s="28" t="s">
        <v>1021</v>
      </c>
      <c r="M171" s="63" t="s">
        <v>1022</v>
      </c>
      <c r="N171" s="2"/>
      <c r="O171" s="2"/>
      <c r="P171" s="11"/>
      <c r="Q171" s="2"/>
      <c r="R171" s="16"/>
      <c r="S171" s="16"/>
      <c r="T171" s="11"/>
      <c r="U171" s="12"/>
      <c r="V171" s="12"/>
    </row>
    <row r="172" spans="1:22" ht="30" customHeight="1" x14ac:dyDescent="0.3">
      <c r="A172" s="24" t="s">
        <v>438</v>
      </c>
      <c r="B172" s="28" t="s">
        <v>578</v>
      </c>
      <c r="C172" s="30"/>
      <c r="D172" s="30"/>
      <c r="E172" s="27" t="s">
        <v>1008</v>
      </c>
      <c r="F172" s="30" t="s">
        <v>439</v>
      </c>
      <c r="G172" s="30" t="s">
        <v>53</v>
      </c>
      <c r="H172" s="30" t="s">
        <v>208</v>
      </c>
      <c r="I172" s="30">
        <v>0</v>
      </c>
      <c r="J172" s="28" t="s">
        <v>578</v>
      </c>
      <c r="K172" s="28" t="s">
        <v>924</v>
      </c>
      <c r="L172" s="28" t="s">
        <v>1023</v>
      </c>
      <c r="M172" s="63" t="s">
        <v>1024</v>
      </c>
      <c r="N172" s="2"/>
      <c r="O172" s="2"/>
      <c r="P172" s="11"/>
      <c r="Q172" s="2"/>
      <c r="R172" s="16"/>
      <c r="S172" s="17"/>
      <c r="T172" s="11"/>
      <c r="U172" s="12"/>
      <c r="V172" s="12"/>
    </row>
    <row r="173" spans="1:22" ht="30" customHeight="1" x14ac:dyDescent="0.3">
      <c r="A173" s="24" t="s">
        <v>440</v>
      </c>
      <c r="B173" s="28" t="s">
        <v>1343</v>
      </c>
      <c r="C173" s="30" t="s">
        <v>5</v>
      </c>
      <c r="D173" s="30" t="s">
        <v>5</v>
      </c>
      <c r="E173" s="27" t="s">
        <v>1008</v>
      </c>
      <c r="F173" s="30"/>
      <c r="G173" s="30" t="s">
        <v>53</v>
      </c>
      <c r="H173" s="30" t="s">
        <v>70</v>
      </c>
      <c r="I173" s="30">
        <v>1</v>
      </c>
      <c r="J173" s="28" t="s">
        <v>499</v>
      </c>
      <c r="K173" s="28" t="s">
        <v>925</v>
      </c>
      <c r="L173" s="28"/>
      <c r="M173" s="39"/>
      <c r="N173" s="2"/>
      <c r="O173" s="2"/>
      <c r="P173" s="16"/>
      <c r="Q173" s="2"/>
      <c r="R173" s="17"/>
      <c r="S173" s="16"/>
      <c r="T173" s="11"/>
      <c r="U173" s="12"/>
      <c r="V173" s="12"/>
    </row>
    <row r="174" spans="1:22" ht="30" customHeight="1" x14ac:dyDescent="0.3">
      <c r="A174" s="24" t="s">
        <v>441</v>
      </c>
      <c r="B174" s="28" t="s">
        <v>1344</v>
      </c>
      <c r="C174" s="30" t="s">
        <v>232</v>
      </c>
      <c r="D174" s="30" t="s">
        <v>5</v>
      </c>
      <c r="E174" s="27" t="s">
        <v>1009</v>
      </c>
      <c r="F174" s="30"/>
      <c r="G174" s="30" t="s">
        <v>442</v>
      </c>
      <c r="H174" s="30" t="s">
        <v>120</v>
      </c>
      <c r="I174" s="30"/>
      <c r="J174" s="28" t="s">
        <v>578</v>
      </c>
      <c r="K174" s="28" t="s">
        <v>925</v>
      </c>
      <c r="L174" s="28" t="s">
        <v>986</v>
      </c>
      <c r="M174" s="63" t="s">
        <v>987</v>
      </c>
      <c r="N174" s="2"/>
      <c r="O174" s="2"/>
      <c r="P174" s="11"/>
      <c r="Q174" s="2"/>
      <c r="R174" s="17"/>
      <c r="S174" s="17"/>
      <c r="T174" s="11"/>
      <c r="U174" s="12"/>
      <c r="V174" s="12"/>
    </row>
    <row r="175" spans="1:22" ht="30" customHeight="1" x14ac:dyDescent="0.3">
      <c r="A175" s="24" t="s">
        <v>449</v>
      </c>
      <c r="B175" s="28" t="s">
        <v>1261</v>
      </c>
      <c r="C175" s="30" t="s">
        <v>5</v>
      </c>
      <c r="D175" s="30" t="s">
        <v>5</v>
      </c>
      <c r="E175" s="27" t="s">
        <v>1008</v>
      </c>
      <c r="F175" s="31" t="s">
        <v>731</v>
      </c>
      <c r="G175" s="30" t="s">
        <v>53</v>
      </c>
      <c r="H175" s="30" t="s">
        <v>450</v>
      </c>
      <c r="I175" s="30">
        <v>1</v>
      </c>
      <c r="J175" s="28" t="s">
        <v>503</v>
      </c>
      <c r="K175" s="28" t="s">
        <v>926</v>
      </c>
      <c r="L175" s="28" t="s">
        <v>998</v>
      </c>
      <c r="M175" s="63" t="s">
        <v>999</v>
      </c>
      <c r="N175" s="2"/>
      <c r="O175" s="2"/>
      <c r="P175" s="11"/>
      <c r="Q175" s="2"/>
      <c r="R175" s="12"/>
      <c r="S175" s="12"/>
      <c r="T175" s="11"/>
      <c r="U175" s="12"/>
      <c r="V175" s="16"/>
    </row>
    <row r="176" spans="1:22" ht="30" customHeight="1" x14ac:dyDescent="0.3">
      <c r="A176" s="24" t="s">
        <v>451</v>
      </c>
      <c r="B176" s="28" t="s">
        <v>1345</v>
      </c>
      <c r="C176" s="30" t="s">
        <v>5</v>
      </c>
      <c r="D176" s="30"/>
      <c r="E176" s="27" t="s">
        <v>1008</v>
      </c>
      <c r="F176" s="30"/>
      <c r="G176" s="30" t="s">
        <v>11</v>
      </c>
      <c r="H176" s="30" t="s">
        <v>10</v>
      </c>
      <c r="I176" s="30">
        <v>0</v>
      </c>
      <c r="J176" s="28" t="s">
        <v>578</v>
      </c>
      <c r="K176" s="28" t="s">
        <v>926</v>
      </c>
      <c r="L176" s="28" t="s">
        <v>1025</v>
      </c>
      <c r="M176" s="63" t="s">
        <v>1026</v>
      </c>
      <c r="N176" s="2"/>
      <c r="O176" s="2"/>
      <c r="P176" s="11"/>
      <c r="Q176" s="2"/>
      <c r="R176" s="12"/>
      <c r="S176" s="12"/>
      <c r="T176" s="11"/>
      <c r="U176" s="12"/>
      <c r="V176" s="12"/>
    </row>
    <row r="177" spans="1:22" ht="30" customHeight="1" x14ac:dyDescent="0.3">
      <c r="A177" s="24" t="s">
        <v>453</v>
      </c>
      <c r="B177" s="28" t="s">
        <v>1346</v>
      </c>
      <c r="C177" s="30" t="s">
        <v>5</v>
      </c>
      <c r="D177" s="30" t="s">
        <v>5</v>
      </c>
      <c r="E177" s="27" t="s">
        <v>1008</v>
      </c>
      <c r="F177" s="31" t="s">
        <v>893</v>
      </c>
      <c r="G177" s="30" t="s">
        <v>53</v>
      </c>
      <c r="H177" s="30" t="s">
        <v>454</v>
      </c>
      <c r="I177" s="30"/>
      <c r="J177" s="28" t="s">
        <v>578</v>
      </c>
      <c r="K177" s="28" t="s">
        <v>927</v>
      </c>
      <c r="L177" s="28" t="s">
        <v>988</v>
      </c>
      <c r="M177" s="63" t="s">
        <v>989</v>
      </c>
      <c r="N177" s="2"/>
      <c r="O177" s="2"/>
      <c r="P177" s="11"/>
      <c r="Q177" s="2"/>
      <c r="R177" s="12"/>
      <c r="S177" s="12"/>
      <c r="T177" s="18"/>
      <c r="U177" s="12"/>
      <c r="V177" s="12"/>
    </row>
    <row r="178" spans="1:22" ht="30" customHeight="1" x14ac:dyDescent="0.3">
      <c r="A178" s="24" t="s">
        <v>455</v>
      </c>
      <c r="B178" s="28" t="s">
        <v>1347</v>
      </c>
      <c r="C178" s="30"/>
      <c r="D178" s="30"/>
      <c r="E178" s="27" t="s">
        <v>1008</v>
      </c>
      <c r="F178" s="30" t="s">
        <v>894</v>
      </c>
      <c r="G178" s="31" t="s">
        <v>456</v>
      </c>
      <c r="H178" s="30" t="s">
        <v>120</v>
      </c>
      <c r="I178" s="30"/>
      <c r="J178" s="28" t="s">
        <v>578</v>
      </c>
      <c r="K178" s="28" t="s">
        <v>927</v>
      </c>
      <c r="L178" s="28" t="s">
        <v>1027</v>
      </c>
      <c r="M178" s="63" t="s">
        <v>1028</v>
      </c>
      <c r="N178" s="2"/>
      <c r="O178" s="2"/>
      <c r="P178" s="11"/>
      <c r="Q178" s="2"/>
      <c r="R178" s="15"/>
      <c r="S178" s="15"/>
      <c r="T178" s="18"/>
      <c r="U178" s="12"/>
      <c r="V178" s="12"/>
    </row>
    <row r="179" spans="1:22" ht="30" customHeight="1" x14ac:dyDescent="0.3">
      <c r="A179" s="24" t="s">
        <v>457</v>
      </c>
      <c r="B179" s="28" t="s">
        <v>1348</v>
      </c>
      <c r="C179" s="30" t="s">
        <v>232</v>
      </c>
      <c r="D179" s="30" t="s">
        <v>5</v>
      </c>
      <c r="E179" s="27" t="s">
        <v>1009</v>
      </c>
      <c r="F179" s="30"/>
      <c r="G179" s="30" t="s">
        <v>53</v>
      </c>
      <c r="H179" s="31" t="s">
        <v>458</v>
      </c>
      <c r="I179" s="30"/>
      <c r="J179" s="28" t="s">
        <v>578</v>
      </c>
      <c r="K179" s="28" t="s">
        <v>928</v>
      </c>
      <c r="L179" s="28" t="s">
        <v>1029</v>
      </c>
      <c r="M179" s="63" t="s">
        <v>1030</v>
      </c>
      <c r="N179" s="2"/>
      <c r="O179" s="2"/>
      <c r="P179" s="11"/>
      <c r="Q179" s="2"/>
      <c r="R179" s="15"/>
      <c r="S179" s="15"/>
      <c r="T179" s="11"/>
      <c r="U179" s="12"/>
      <c r="V179" s="12"/>
    </row>
    <row r="180" spans="1:22" ht="30" customHeight="1" x14ac:dyDescent="0.3">
      <c r="A180" s="24" t="s">
        <v>460</v>
      </c>
      <c r="B180" s="28" t="s">
        <v>1300</v>
      </c>
      <c r="C180" s="30"/>
      <c r="D180" s="30"/>
      <c r="E180" s="27" t="s">
        <v>1008</v>
      </c>
      <c r="F180" s="31" t="s">
        <v>895</v>
      </c>
      <c r="G180" s="30" t="s">
        <v>53</v>
      </c>
      <c r="H180" s="30" t="s">
        <v>461</v>
      </c>
      <c r="I180" s="30"/>
      <c r="J180" s="28" t="s">
        <v>578</v>
      </c>
      <c r="K180" s="28" t="s">
        <v>928</v>
      </c>
      <c r="L180" s="28" t="s">
        <v>1031</v>
      </c>
      <c r="M180" s="63" t="s">
        <v>1032</v>
      </c>
      <c r="N180" s="2"/>
      <c r="O180" s="2"/>
      <c r="P180" s="11"/>
      <c r="Q180" s="2"/>
      <c r="R180" s="12"/>
      <c r="S180" s="12"/>
      <c r="T180" s="11"/>
      <c r="U180" s="12"/>
      <c r="V180" s="12"/>
    </row>
    <row r="181" spans="1:22" ht="30" customHeight="1" x14ac:dyDescent="0.3">
      <c r="A181" s="24" t="s">
        <v>462</v>
      </c>
      <c r="B181" s="28" t="s">
        <v>1349</v>
      </c>
      <c r="C181" s="30" t="s">
        <v>232</v>
      </c>
      <c r="D181" s="30" t="s">
        <v>5</v>
      </c>
      <c r="E181" s="27" t="s">
        <v>1008</v>
      </c>
      <c r="F181" s="30" t="s">
        <v>896</v>
      </c>
      <c r="G181" s="30" t="s">
        <v>53</v>
      </c>
      <c r="H181" s="30" t="s">
        <v>463</v>
      </c>
      <c r="I181" s="30">
        <v>18</v>
      </c>
      <c r="J181" s="28" t="s">
        <v>490</v>
      </c>
      <c r="K181" s="28" t="s">
        <v>928</v>
      </c>
      <c r="L181" s="28"/>
      <c r="M181" s="39"/>
      <c r="N181" s="2"/>
      <c r="O181" s="2"/>
      <c r="P181" s="11"/>
      <c r="Q181" s="2"/>
      <c r="R181" s="12"/>
      <c r="S181" s="12"/>
      <c r="T181" s="11"/>
      <c r="U181" s="12"/>
      <c r="V181" s="15"/>
    </row>
    <row r="182" spans="1:22" ht="30" customHeight="1" x14ac:dyDescent="0.3">
      <c r="A182" s="24" t="s">
        <v>464</v>
      </c>
      <c r="B182" s="28" t="s">
        <v>1350</v>
      </c>
      <c r="C182" s="30" t="s">
        <v>5</v>
      </c>
      <c r="D182" s="30" t="s">
        <v>5</v>
      </c>
      <c r="E182" s="27" t="s">
        <v>1008</v>
      </c>
      <c r="F182" s="31" t="s">
        <v>897</v>
      </c>
      <c r="G182" s="30" t="s">
        <v>53</v>
      </c>
      <c r="H182" s="30" t="s">
        <v>124</v>
      </c>
      <c r="I182" s="30"/>
      <c r="J182" s="28" t="s">
        <v>578</v>
      </c>
      <c r="K182" s="28" t="s">
        <v>929</v>
      </c>
      <c r="L182" s="28" t="s">
        <v>1033</v>
      </c>
      <c r="M182" s="63" t="s">
        <v>1034</v>
      </c>
      <c r="N182" s="2"/>
      <c r="O182" s="2"/>
      <c r="P182" s="11"/>
      <c r="Q182" s="2"/>
      <c r="R182" s="15"/>
      <c r="S182" s="15"/>
      <c r="T182" s="11"/>
      <c r="U182" s="12"/>
      <c r="V182" s="12"/>
    </row>
    <row r="183" spans="1:22" ht="30" customHeight="1" x14ac:dyDescent="0.3">
      <c r="A183" s="24" t="s">
        <v>465</v>
      </c>
      <c r="B183" s="28" t="s">
        <v>1351</v>
      </c>
      <c r="C183" s="30" t="s">
        <v>5</v>
      </c>
      <c r="D183" s="30" t="s">
        <v>5</v>
      </c>
      <c r="E183" s="27" t="s">
        <v>1008</v>
      </c>
      <c r="F183" s="30" t="s">
        <v>898</v>
      </c>
      <c r="G183" s="30" t="s">
        <v>53</v>
      </c>
      <c r="H183" s="30" t="s">
        <v>466</v>
      </c>
      <c r="I183" s="30"/>
      <c r="J183" s="28" t="s">
        <v>578</v>
      </c>
      <c r="K183" s="28" t="s">
        <v>929</v>
      </c>
      <c r="L183" s="28" t="s">
        <v>1035</v>
      </c>
      <c r="M183" s="63" t="s">
        <v>1036</v>
      </c>
      <c r="N183" s="2"/>
      <c r="O183" s="2"/>
      <c r="P183" s="11"/>
      <c r="Q183" s="2"/>
      <c r="R183" s="15"/>
      <c r="S183" s="12"/>
      <c r="T183" s="11"/>
      <c r="U183" s="12"/>
      <c r="V183" s="12"/>
    </row>
    <row r="184" spans="1:22" ht="30" customHeight="1" x14ac:dyDescent="0.3">
      <c r="A184" s="24" t="s">
        <v>467</v>
      </c>
      <c r="B184" s="28" t="s">
        <v>1352</v>
      </c>
      <c r="C184" s="30" t="s">
        <v>5</v>
      </c>
      <c r="D184" s="30" t="s">
        <v>5</v>
      </c>
      <c r="E184" s="27" t="s">
        <v>1008</v>
      </c>
      <c r="F184" s="30" t="s">
        <v>899</v>
      </c>
      <c r="G184" s="30" t="s">
        <v>394</v>
      </c>
      <c r="H184" s="30" t="s">
        <v>237</v>
      </c>
      <c r="I184" s="30"/>
      <c r="J184" s="28" t="s">
        <v>578</v>
      </c>
      <c r="K184" s="28" t="s">
        <v>929</v>
      </c>
      <c r="L184" s="28" t="s">
        <v>1037</v>
      </c>
      <c r="M184" s="63" t="s">
        <v>1038</v>
      </c>
      <c r="N184" s="2"/>
      <c r="O184" s="2"/>
      <c r="P184" s="11"/>
      <c r="Q184" s="2"/>
      <c r="R184" s="12"/>
      <c r="S184" s="15"/>
      <c r="T184" s="18"/>
      <c r="U184" s="12"/>
      <c r="V184" s="12"/>
    </row>
    <row r="185" spans="1:22" ht="30" customHeight="1" x14ac:dyDescent="0.3">
      <c r="A185" s="24" t="s">
        <v>468</v>
      </c>
      <c r="B185" s="28" t="s">
        <v>1353</v>
      </c>
      <c r="C185" s="30" t="s">
        <v>5</v>
      </c>
      <c r="D185" s="30" t="s">
        <v>5</v>
      </c>
      <c r="E185" s="27" t="s">
        <v>1009</v>
      </c>
      <c r="F185" s="30"/>
      <c r="G185" s="30" t="s">
        <v>394</v>
      </c>
      <c r="H185" s="30" t="s">
        <v>363</v>
      </c>
      <c r="I185" s="30">
        <v>0</v>
      </c>
      <c r="J185" s="28" t="s">
        <v>578</v>
      </c>
      <c r="K185" s="28" t="s">
        <v>930</v>
      </c>
      <c r="L185" s="28" t="s">
        <v>1039</v>
      </c>
      <c r="M185" s="63" t="s">
        <v>1040</v>
      </c>
      <c r="N185" s="2"/>
      <c r="O185" s="2"/>
      <c r="P185" s="11"/>
      <c r="Q185" s="2"/>
      <c r="R185" s="15"/>
      <c r="S185" s="15"/>
      <c r="T185" s="11"/>
      <c r="U185" s="12"/>
      <c r="V185" s="12"/>
    </row>
    <row r="186" spans="1:22" ht="30" customHeight="1" x14ac:dyDescent="0.3">
      <c r="A186" s="24" t="s">
        <v>470</v>
      </c>
      <c r="B186" s="28" t="s">
        <v>1354</v>
      </c>
      <c r="C186" s="30"/>
      <c r="D186" s="30"/>
      <c r="E186" s="27" t="s">
        <v>1008</v>
      </c>
      <c r="F186" s="31" t="s">
        <v>900</v>
      </c>
      <c r="G186" s="30" t="s">
        <v>206</v>
      </c>
      <c r="H186" s="30" t="s">
        <v>205</v>
      </c>
      <c r="I186" s="30"/>
      <c r="J186" s="28" t="s">
        <v>578</v>
      </c>
      <c r="K186" s="28" t="s">
        <v>931</v>
      </c>
      <c r="L186" s="28" t="s">
        <v>1041</v>
      </c>
      <c r="M186" s="63" t="s">
        <v>1042</v>
      </c>
      <c r="N186" s="2"/>
      <c r="O186" s="2"/>
      <c r="P186" s="11"/>
      <c r="Q186" s="2"/>
      <c r="R186" s="15"/>
      <c r="S186" s="15"/>
      <c r="T186" s="11"/>
      <c r="U186" s="12"/>
      <c r="V186" s="12"/>
    </row>
    <row r="187" spans="1:22" ht="30" customHeight="1" x14ac:dyDescent="0.3">
      <c r="A187" s="24" t="s">
        <v>472</v>
      </c>
      <c r="B187" s="28" t="s">
        <v>578</v>
      </c>
      <c r="C187" s="30" t="s">
        <v>5</v>
      </c>
      <c r="D187" s="30" t="s">
        <v>5</v>
      </c>
      <c r="E187" s="27" t="s">
        <v>1008</v>
      </c>
      <c r="F187" s="30" t="s">
        <v>474</v>
      </c>
      <c r="G187" s="30" t="s">
        <v>53</v>
      </c>
      <c r="H187" s="30" t="s">
        <v>473</v>
      </c>
      <c r="I187" s="30">
        <v>1</v>
      </c>
      <c r="J187" s="28" t="s">
        <v>482</v>
      </c>
      <c r="K187" s="28" t="s">
        <v>932</v>
      </c>
      <c r="L187" s="28" t="s">
        <v>1043</v>
      </c>
      <c r="M187" s="63" t="s">
        <v>1044</v>
      </c>
      <c r="N187" s="2"/>
      <c r="O187" s="2"/>
      <c r="P187" s="11"/>
      <c r="Q187" s="2"/>
      <c r="R187" s="12"/>
      <c r="S187" s="12"/>
      <c r="T187" s="11"/>
      <c r="U187" s="12"/>
      <c r="V187" s="12"/>
    </row>
    <row r="188" spans="1:22" ht="30" customHeight="1" x14ac:dyDescent="0.3">
      <c r="A188" s="24" t="s">
        <v>475</v>
      </c>
      <c r="B188" s="28" t="s">
        <v>1355</v>
      </c>
      <c r="C188" s="30" t="s">
        <v>232</v>
      </c>
      <c r="D188" s="30" t="s">
        <v>5</v>
      </c>
      <c r="E188" s="27" t="s">
        <v>1008</v>
      </c>
      <c r="F188" s="31" t="s">
        <v>901</v>
      </c>
      <c r="G188" s="30" t="s">
        <v>53</v>
      </c>
      <c r="H188" s="30" t="s">
        <v>476</v>
      </c>
      <c r="I188" s="30"/>
      <c r="J188" s="28" t="s">
        <v>578</v>
      </c>
      <c r="K188" s="28" t="s">
        <v>933</v>
      </c>
      <c r="L188" s="28"/>
      <c r="M188" s="39"/>
      <c r="N188" s="2"/>
      <c r="O188" s="2"/>
      <c r="P188" s="11"/>
      <c r="Q188" s="2"/>
      <c r="R188" s="12"/>
      <c r="S188" s="12"/>
      <c r="T188" s="11"/>
      <c r="U188" s="12"/>
      <c r="V188" s="12"/>
    </row>
    <row r="189" spans="1:22" ht="30" customHeight="1" x14ac:dyDescent="0.3">
      <c r="A189" s="24" t="s">
        <v>477</v>
      </c>
      <c r="B189" s="28" t="s">
        <v>1356</v>
      </c>
      <c r="C189" s="30" t="s">
        <v>232</v>
      </c>
      <c r="D189" s="30" t="s">
        <v>5</v>
      </c>
      <c r="E189" s="27" t="s">
        <v>1008</v>
      </c>
      <c r="F189" s="31" t="s">
        <v>902</v>
      </c>
      <c r="G189" s="30" t="s">
        <v>53</v>
      </c>
      <c r="H189" s="30" t="s">
        <v>478</v>
      </c>
      <c r="I189" s="30"/>
      <c r="J189" s="28" t="s">
        <v>578</v>
      </c>
      <c r="K189" s="28" t="s">
        <v>933</v>
      </c>
      <c r="L189" s="28"/>
      <c r="M189" s="39"/>
      <c r="N189" s="2"/>
      <c r="O189" s="2"/>
      <c r="P189" s="11"/>
      <c r="Q189" s="2"/>
      <c r="R189" s="15"/>
      <c r="S189" s="15"/>
      <c r="T189" s="11"/>
      <c r="U189" s="12"/>
      <c r="V189" s="12"/>
    </row>
    <row r="190" spans="1:22" ht="30" customHeight="1" x14ac:dyDescent="0.3">
      <c r="A190" s="24" t="s">
        <v>479</v>
      </c>
      <c r="B190" s="28" t="s">
        <v>1357</v>
      </c>
      <c r="C190" s="30"/>
      <c r="D190" s="30"/>
      <c r="E190" s="27" t="s">
        <v>1008</v>
      </c>
      <c r="F190" s="31" t="s">
        <v>903</v>
      </c>
      <c r="G190" s="30" t="s">
        <v>481</v>
      </c>
      <c r="H190" s="30" t="s">
        <v>480</v>
      </c>
      <c r="I190" s="30">
        <v>12</v>
      </c>
      <c r="J190" s="28" t="s">
        <v>491</v>
      </c>
      <c r="K190" s="28" t="s">
        <v>933</v>
      </c>
      <c r="L190" s="28" t="s">
        <v>990</v>
      </c>
      <c r="M190" s="63" t="s">
        <v>991</v>
      </c>
      <c r="N190" s="2"/>
      <c r="O190" s="2"/>
      <c r="P190" s="11"/>
      <c r="Q190" s="2"/>
      <c r="R190" s="12"/>
      <c r="S190" s="12"/>
      <c r="T190" s="11"/>
      <c r="U190" s="12"/>
      <c r="V190" s="15"/>
    </row>
    <row r="191" spans="1:22" ht="30" customHeight="1" x14ac:dyDescent="0.3">
      <c r="A191" s="24" t="s">
        <v>483</v>
      </c>
      <c r="B191" s="28" t="s">
        <v>1358</v>
      </c>
      <c r="C191" s="30" t="s">
        <v>232</v>
      </c>
      <c r="D191" s="30" t="s">
        <v>5</v>
      </c>
      <c r="E191" s="27" t="s">
        <v>1009</v>
      </c>
      <c r="F191" s="30"/>
      <c r="G191" s="30" t="s">
        <v>53</v>
      </c>
      <c r="H191" s="30" t="s">
        <v>53</v>
      </c>
      <c r="I191" s="30"/>
      <c r="J191" s="28" t="s">
        <v>578</v>
      </c>
      <c r="K191" s="28" t="s">
        <v>934</v>
      </c>
      <c r="L191" s="28"/>
      <c r="M191" s="39"/>
      <c r="N191" s="2"/>
      <c r="O191" s="2"/>
      <c r="P191" s="11"/>
      <c r="Q191" s="2"/>
      <c r="R191" s="12"/>
      <c r="S191" s="15"/>
      <c r="T191" s="11"/>
      <c r="U191" s="12"/>
      <c r="V191" s="12"/>
    </row>
    <row r="192" spans="1:22" ht="30" customHeight="1" x14ac:dyDescent="0.3">
      <c r="A192" s="24" t="s">
        <v>484</v>
      </c>
      <c r="B192" s="28" t="s">
        <v>1359</v>
      </c>
      <c r="C192" s="30"/>
      <c r="D192" s="30"/>
      <c r="E192" s="27" t="s">
        <v>1009</v>
      </c>
      <c r="F192" s="30"/>
      <c r="G192" s="30" t="s">
        <v>485</v>
      </c>
      <c r="H192" s="30" t="s">
        <v>120</v>
      </c>
      <c r="I192" s="30"/>
      <c r="J192" s="28" t="s">
        <v>578</v>
      </c>
      <c r="K192" s="28" t="s">
        <v>934</v>
      </c>
      <c r="L192" s="28" t="s">
        <v>1045</v>
      </c>
      <c r="M192" s="63" t="s">
        <v>1046</v>
      </c>
      <c r="N192" s="2"/>
      <c r="O192" s="2"/>
      <c r="P192" s="12"/>
      <c r="Q192" s="2"/>
      <c r="R192" s="12"/>
      <c r="S192" s="12"/>
      <c r="T192" s="11"/>
      <c r="U192" s="12"/>
      <c r="V192" s="12"/>
    </row>
    <row r="193" spans="1:22" ht="30" customHeight="1" x14ac:dyDescent="0.3">
      <c r="A193" s="24" t="s">
        <v>486</v>
      </c>
      <c r="B193" s="28" t="s">
        <v>1360</v>
      </c>
      <c r="C193" s="30"/>
      <c r="D193" s="30"/>
      <c r="E193" s="27" t="s">
        <v>1008</v>
      </c>
      <c r="F193" s="30" t="s">
        <v>892</v>
      </c>
      <c r="G193" s="30" t="s">
        <v>78</v>
      </c>
      <c r="H193" s="30" t="s">
        <v>10</v>
      </c>
      <c r="I193" s="30"/>
      <c r="J193" s="28" t="s">
        <v>578</v>
      </c>
      <c r="K193" s="28" t="s">
        <v>934</v>
      </c>
      <c r="L193" s="28" t="s">
        <v>1048</v>
      </c>
      <c r="M193" s="63" t="s">
        <v>1047</v>
      </c>
      <c r="N193" s="2"/>
      <c r="O193" s="2"/>
      <c r="P193" s="12"/>
      <c r="Q193" s="2"/>
      <c r="R193" s="12"/>
      <c r="S193" s="15"/>
      <c r="T193" s="11"/>
      <c r="U193" s="12"/>
      <c r="V193" s="12"/>
    </row>
    <row r="194" spans="1:22" ht="30" customHeight="1" x14ac:dyDescent="0.3">
      <c r="A194" s="24" t="s">
        <v>487</v>
      </c>
      <c r="B194" s="28" t="s">
        <v>1361</v>
      </c>
      <c r="C194" s="30" t="s">
        <v>232</v>
      </c>
      <c r="D194" s="30" t="s">
        <v>5</v>
      </c>
      <c r="E194" s="27" t="s">
        <v>1008</v>
      </c>
      <c r="F194" s="31" t="s">
        <v>904</v>
      </c>
      <c r="G194" s="30" t="s">
        <v>200</v>
      </c>
      <c r="H194" s="30" t="s">
        <v>488</v>
      </c>
      <c r="I194" s="30"/>
      <c r="J194" s="28" t="s">
        <v>578</v>
      </c>
      <c r="K194" s="28" t="s">
        <v>934</v>
      </c>
      <c r="L194" s="28" t="s">
        <v>1049</v>
      </c>
      <c r="M194" s="63" t="s">
        <v>1050</v>
      </c>
      <c r="N194" s="2"/>
      <c r="O194" s="2"/>
      <c r="P194" s="11"/>
      <c r="Q194" s="2"/>
      <c r="R194" s="12"/>
      <c r="S194" s="15"/>
      <c r="T194" s="12"/>
      <c r="U194" s="12"/>
      <c r="V194" s="12"/>
    </row>
    <row r="195" spans="1:22" ht="30" customHeight="1" x14ac:dyDescent="0.3">
      <c r="A195" s="24" t="s">
        <v>489</v>
      </c>
      <c r="B195" s="28" t="s">
        <v>1362</v>
      </c>
      <c r="C195" s="30" t="s">
        <v>5</v>
      </c>
      <c r="D195" s="30" t="s">
        <v>5</v>
      </c>
      <c r="E195" s="27" t="s">
        <v>1009</v>
      </c>
      <c r="F195" s="30"/>
      <c r="G195" s="30" t="s">
        <v>382</v>
      </c>
      <c r="H195" s="30" t="s">
        <v>68</v>
      </c>
      <c r="I195" s="30"/>
      <c r="J195" s="28" t="s">
        <v>578</v>
      </c>
      <c r="K195" s="28" t="s">
        <v>935</v>
      </c>
      <c r="L195" s="28" t="s">
        <v>996</v>
      </c>
      <c r="M195" s="63" t="s">
        <v>997</v>
      </c>
      <c r="N195" s="2"/>
      <c r="O195" s="2"/>
      <c r="P195" s="12"/>
      <c r="Q195" s="2"/>
      <c r="R195" s="12"/>
      <c r="S195" s="12"/>
      <c r="T195" s="11"/>
      <c r="U195" s="12"/>
      <c r="V195" s="12"/>
    </row>
    <row r="196" spans="1:22" ht="30" customHeight="1" x14ac:dyDescent="0.3">
      <c r="A196" s="24" t="s">
        <v>492</v>
      </c>
      <c r="B196" s="28" t="s">
        <v>1363</v>
      </c>
      <c r="C196" s="30" t="s">
        <v>232</v>
      </c>
      <c r="D196" s="30" t="s">
        <v>5</v>
      </c>
      <c r="E196" s="27" t="s">
        <v>1009</v>
      </c>
      <c r="F196" s="30"/>
      <c r="G196" s="31" t="s">
        <v>494</v>
      </c>
      <c r="H196" s="30" t="s">
        <v>493</v>
      </c>
      <c r="I196" s="30"/>
      <c r="J196" s="28" t="s">
        <v>578</v>
      </c>
      <c r="K196" s="28" t="s">
        <v>936</v>
      </c>
      <c r="L196" s="28"/>
      <c r="M196" s="39"/>
      <c r="N196" s="2"/>
      <c r="O196" s="2"/>
      <c r="P196" s="12"/>
      <c r="Q196" s="2"/>
      <c r="R196" s="12"/>
      <c r="S196" s="15"/>
      <c r="T196" s="11"/>
      <c r="U196" s="12"/>
      <c r="V196" s="12"/>
    </row>
    <row r="197" spans="1:22" ht="30" customHeight="1" x14ac:dyDescent="0.3">
      <c r="A197" s="24" t="s">
        <v>495</v>
      </c>
      <c r="B197" s="28" t="s">
        <v>1364</v>
      </c>
      <c r="C197" s="30" t="s">
        <v>232</v>
      </c>
      <c r="D197" s="30" t="s">
        <v>5</v>
      </c>
      <c r="E197" s="27" t="s">
        <v>1008</v>
      </c>
      <c r="F197" s="30" t="s">
        <v>905</v>
      </c>
      <c r="G197" s="30" t="s">
        <v>53</v>
      </c>
      <c r="H197" s="30" t="s">
        <v>124</v>
      </c>
      <c r="I197" s="30"/>
      <c r="J197" s="28" t="s">
        <v>578</v>
      </c>
      <c r="K197" s="28" t="s">
        <v>937</v>
      </c>
      <c r="L197" s="28"/>
      <c r="M197" s="39"/>
      <c r="N197" s="2"/>
      <c r="O197" s="2"/>
      <c r="P197" s="16"/>
      <c r="Q197" s="2"/>
      <c r="R197" s="15"/>
      <c r="S197" s="12"/>
      <c r="T197" s="12"/>
      <c r="U197" s="12"/>
      <c r="V197" s="12"/>
    </row>
    <row r="198" spans="1:22" ht="30" customHeight="1" x14ac:dyDescent="0.3">
      <c r="A198" s="24" t="s">
        <v>496</v>
      </c>
      <c r="B198" s="28" t="s">
        <v>1365</v>
      </c>
      <c r="C198" s="30" t="s">
        <v>232</v>
      </c>
      <c r="D198" s="30" t="s">
        <v>5</v>
      </c>
      <c r="E198" s="27" t="s">
        <v>1009</v>
      </c>
      <c r="F198" s="30"/>
      <c r="G198" s="31" t="s">
        <v>497</v>
      </c>
      <c r="H198" s="30" t="s">
        <v>473</v>
      </c>
      <c r="I198" s="30"/>
      <c r="J198" s="28" t="s">
        <v>578</v>
      </c>
      <c r="K198" s="28" t="s">
        <v>937</v>
      </c>
      <c r="L198" s="28"/>
      <c r="M198" s="39"/>
      <c r="N198" s="2"/>
      <c r="O198" s="2"/>
      <c r="P198" s="16"/>
      <c r="Q198" s="2"/>
      <c r="R198" s="12"/>
      <c r="S198" s="17"/>
      <c r="T198" s="11"/>
      <c r="U198" s="12"/>
      <c r="V198" s="12"/>
    </row>
    <row r="199" spans="1:22" ht="30" customHeight="1" x14ac:dyDescent="0.3">
      <c r="A199" s="24" t="s">
        <v>498</v>
      </c>
      <c r="B199" s="28" t="s">
        <v>1366</v>
      </c>
      <c r="C199" s="30" t="s">
        <v>5</v>
      </c>
      <c r="D199" s="30" t="s">
        <v>5</v>
      </c>
      <c r="E199" s="27" t="s">
        <v>1009</v>
      </c>
      <c r="F199" s="30"/>
      <c r="G199" s="30" t="s">
        <v>56</v>
      </c>
      <c r="H199" s="30" t="s">
        <v>104</v>
      </c>
      <c r="I199" s="30"/>
      <c r="J199" s="28" t="s">
        <v>578</v>
      </c>
      <c r="K199" s="28" t="s">
        <v>938</v>
      </c>
      <c r="L199" s="28" t="s">
        <v>994</v>
      </c>
      <c r="M199" s="63" t="s">
        <v>995</v>
      </c>
      <c r="N199" s="2"/>
      <c r="O199" s="2"/>
      <c r="P199" s="11"/>
      <c r="Q199" s="2"/>
      <c r="R199" s="12"/>
      <c r="S199" s="16"/>
      <c r="T199" s="11"/>
      <c r="U199" s="12"/>
      <c r="V199" s="12"/>
    </row>
    <row r="200" spans="1:22" ht="30" customHeight="1" x14ac:dyDescent="0.3">
      <c r="A200" s="24" t="s">
        <v>487</v>
      </c>
      <c r="B200" s="28" t="s">
        <v>1361</v>
      </c>
      <c r="C200" s="30" t="s">
        <v>232</v>
      </c>
      <c r="D200" s="30" t="s">
        <v>5</v>
      </c>
      <c r="E200" s="27" t="s">
        <v>1008</v>
      </c>
      <c r="F200" s="31" t="s">
        <v>904</v>
      </c>
      <c r="G200" s="30" t="s">
        <v>53</v>
      </c>
      <c r="H200" s="30" t="s">
        <v>500</v>
      </c>
      <c r="I200" s="30"/>
      <c r="J200" s="28" t="s">
        <v>578</v>
      </c>
      <c r="K200" s="28" t="s">
        <v>939</v>
      </c>
      <c r="L200" s="28" t="s">
        <v>1049</v>
      </c>
      <c r="M200" s="63" t="s">
        <v>1050</v>
      </c>
      <c r="N200" s="2"/>
      <c r="O200" s="2"/>
      <c r="P200" s="16"/>
      <c r="Q200" s="2"/>
      <c r="R200" s="17"/>
      <c r="S200" s="17"/>
      <c r="T200" s="11"/>
      <c r="U200" s="12"/>
      <c r="V200" s="12"/>
    </row>
    <row r="201" spans="1:22" ht="30" customHeight="1" x14ac:dyDescent="0.3">
      <c r="A201" s="24" t="s">
        <v>501</v>
      </c>
      <c r="B201" s="28" t="s">
        <v>1353</v>
      </c>
      <c r="C201" s="30" t="s">
        <v>5</v>
      </c>
      <c r="D201" s="30" t="s">
        <v>5</v>
      </c>
      <c r="E201" s="27" t="s">
        <v>1009</v>
      </c>
      <c r="F201" s="30"/>
      <c r="G201" s="31" t="s">
        <v>502</v>
      </c>
      <c r="H201" s="31" t="s">
        <v>502</v>
      </c>
      <c r="I201" s="30"/>
      <c r="J201" s="28" t="s">
        <v>578</v>
      </c>
      <c r="K201" s="28" t="s">
        <v>939</v>
      </c>
      <c r="L201" s="28" t="s">
        <v>1012</v>
      </c>
      <c r="M201" s="39"/>
      <c r="N201" s="2"/>
      <c r="O201" s="2"/>
      <c r="P201" s="11"/>
      <c r="Q201" s="2"/>
      <c r="R201" s="17"/>
      <c r="S201" s="12"/>
      <c r="T201" s="17"/>
      <c r="U201" s="12"/>
      <c r="V201" s="12"/>
    </row>
    <row r="202" spans="1:22" ht="31.2" customHeight="1" thickBot="1" x14ac:dyDescent="0.35">
      <c r="A202" s="40" t="s">
        <v>504</v>
      </c>
      <c r="B202" s="44" t="s">
        <v>1367</v>
      </c>
      <c r="C202" s="43" t="s">
        <v>5</v>
      </c>
      <c r="D202" s="43" t="s">
        <v>5</v>
      </c>
      <c r="E202" s="41" t="s">
        <v>1008</v>
      </c>
      <c r="F202" s="42" t="s">
        <v>906</v>
      </c>
      <c r="G202" s="43" t="s">
        <v>24</v>
      </c>
      <c r="H202" s="43" t="s">
        <v>208</v>
      </c>
      <c r="I202" s="43"/>
      <c r="J202" s="44" t="s">
        <v>578</v>
      </c>
      <c r="K202" s="44" t="s">
        <v>939</v>
      </c>
      <c r="L202" s="44" t="s">
        <v>992</v>
      </c>
      <c r="M202" s="64" t="s">
        <v>993</v>
      </c>
      <c r="N202" s="2"/>
      <c r="O202" s="2"/>
      <c r="P202" s="16"/>
      <c r="Q202" s="2"/>
      <c r="R202" s="16"/>
      <c r="S202" s="16"/>
      <c r="T202" s="11"/>
      <c r="U202" s="12"/>
      <c r="V202" s="12"/>
    </row>
    <row r="203" spans="1:22" ht="30" customHeight="1" x14ac:dyDescent="0.4">
      <c r="R203" s="6"/>
      <c r="V203" s="6"/>
    </row>
    <row r="204" spans="1:22" ht="30" customHeight="1" x14ac:dyDescent="0.4">
      <c r="R204" s="6"/>
      <c r="V204" s="6"/>
    </row>
    <row r="205" spans="1:22" ht="30" customHeight="1" x14ac:dyDescent="0.4">
      <c r="R205" s="6"/>
      <c r="V205" s="6"/>
    </row>
    <row r="206" spans="1:22" ht="30" customHeight="1" x14ac:dyDescent="0.4">
      <c r="R206" s="6"/>
      <c r="V206" s="6"/>
    </row>
    <row r="207" spans="1:22" ht="30" customHeight="1" x14ac:dyDescent="0.4">
      <c r="R207" s="6"/>
      <c r="V207" s="6"/>
    </row>
    <row r="208" spans="1:22" ht="30" customHeight="1" x14ac:dyDescent="0.4">
      <c r="R208" s="6"/>
      <c r="V208" s="6"/>
    </row>
    <row r="209" spans="18:22" ht="30" customHeight="1" x14ac:dyDescent="0.4">
      <c r="R209" s="6"/>
      <c r="V209" s="6"/>
    </row>
    <row r="210" spans="18:22" ht="30" customHeight="1" x14ac:dyDescent="0.4">
      <c r="R210" s="6"/>
      <c r="V210" s="6"/>
    </row>
    <row r="211" spans="18:22" ht="30" customHeight="1" x14ac:dyDescent="0.4">
      <c r="R211" s="6"/>
      <c r="V211" s="6"/>
    </row>
    <row r="212" spans="18:22" ht="30" customHeight="1" x14ac:dyDescent="0.4">
      <c r="R212" s="6"/>
      <c r="V212" s="6"/>
    </row>
    <row r="213" spans="18:22" ht="30" customHeight="1" x14ac:dyDescent="0.4">
      <c r="R213" s="6"/>
      <c r="V213" s="6"/>
    </row>
    <row r="214" spans="18:22" ht="30" customHeight="1" x14ac:dyDescent="0.4">
      <c r="R214" s="6"/>
      <c r="V214" s="6"/>
    </row>
    <row r="215" spans="18:22" ht="30" customHeight="1" x14ac:dyDescent="0.4">
      <c r="R215" s="6"/>
      <c r="V215" s="6"/>
    </row>
    <row r="216" spans="18:22" ht="30" customHeight="1" x14ac:dyDescent="0.4">
      <c r="R216" s="6"/>
      <c r="V216" s="6"/>
    </row>
    <row r="217" spans="18:22" ht="30" customHeight="1" x14ac:dyDescent="0.4">
      <c r="R217" s="6"/>
      <c r="V217" s="6"/>
    </row>
    <row r="218" spans="18:22" ht="30" customHeight="1" x14ac:dyDescent="0.4">
      <c r="R218" s="6"/>
      <c r="V218" s="6"/>
    </row>
    <row r="219" spans="18:22" ht="30" customHeight="1" x14ac:dyDescent="0.4">
      <c r="R219" s="6"/>
      <c r="V219" s="6"/>
    </row>
    <row r="220" spans="18:22" ht="30" customHeight="1" x14ac:dyDescent="0.4">
      <c r="R220" s="6"/>
      <c r="V220" s="6"/>
    </row>
    <row r="221" spans="18:22" ht="30" customHeight="1" x14ac:dyDescent="0.4">
      <c r="R221" s="6"/>
      <c r="V221" s="6"/>
    </row>
    <row r="222" spans="18:22" ht="30" customHeight="1" x14ac:dyDescent="0.4">
      <c r="R222" s="6"/>
      <c r="V222" s="6"/>
    </row>
    <row r="223" spans="18:22" ht="30" customHeight="1" x14ac:dyDescent="0.4">
      <c r="R223" s="6"/>
      <c r="V223" s="6"/>
    </row>
    <row r="224" spans="18:22" ht="30" customHeight="1" x14ac:dyDescent="0.4">
      <c r="R224" s="6"/>
      <c r="V224" s="6"/>
    </row>
    <row r="225" spans="18:22" ht="30" customHeight="1" x14ac:dyDescent="0.4">
      <c r="R225" s="6"/>
      <c r="V225" s="6"/>
    </row>
    <row r="226" spans="18:22" ht="30" customHeight="1" x14ac:dyDescent="0.4">
      <c r="R226" s="6"/>
      <c r="V226" s="6"/>
    </row>
    <row r="227" spans="18:22" ht="30" customHeight="1" x14ac:dyDescent="0.4">
      <c r="R227" s="6"/>
      <c r="V227" s="6"/>
    </row>
    <row r="228" spans="18:22" ht="30" customHeight="1" x14ac:dyDescent="0.4">
      <c r="R228" s="6"/>
      <c r="V228" s="6"/>
    </row>
    <row r="229" spans="18:22" ht="30" customHeight="1" x14ac:dyDescent="0.4">
      <c r="R229" s="6"/>
      <c r="V229" s="6"/>
    </row>
    <row r="230" spans="18:22" ht="30" customHeight="1" x14ac:dyDescent="0.4">
      <c r="R230" s="6"/>
      <c r="V230" s="6"/>
    </row>
    <row r="231" spans="18:22" ht="30" customHeight="1" x14ac:dyDescent="0.4">
      <c r="R231" s="6"/>
      <c r="V231" s="6"/>
    </row>
    <row r="232" spans="18:22" ht="30" customHeight="1" x14ac:dyDescent="0.4">
      <c r="R232" s="6"/>
      <c r="V232" s="6"/>
    </row>
    <row r="233" spans="18:22" ht="30" customHeight="1" x14ac:dyDescent="0.4">
      <c r="R233" s="6"/>
      <c r="V233" s="6"/>
    </row>
    <row r="234" spans="18:22" ht="30" customHeight="1" x14ac:dyDescent="0.4">
      <c r="R234" s="6"/>
      <c r="V234" s="6"/>
    </row>
    <row r="235" spans="18:22" ht="30" customHeight="1" x14ac:dyDescent="0.4">
      <c r="R235" s="6"/>
      <c r="V235" s="6"/>
    </row>
    <row r="236" spans="18:22" ht="14.25" customHeight="1" x14ac:dyDescent="0.4">
      <c r="R236" s="6"/>
      <c r="V236" s="6"/>
    </row>
    <row r="237" spans="18:22" ht="14.25" customHeight="1" x14ac:dyDescent="0.4">
      <c r="R237" s="6"/>
      <c r="V237" s="6"/>
    </row>
    <row r="238" spans="18:22" ht="14.25" customHeight="1" x14ac:dyDescent="0.4">
      <c r="R238" s="6"/>
      <c r="V238" s="6"/>
    </row>
    <row r="239" spans="18:22" ht="14.25" customHeight="1" x14ac:dyDescent="0.4">
      <c r="R239" s="6"/>
      <c r="V239" s="6"/>
    </row>
    <row r="240" spans="18:22" ht="14.25" customHeight="1" x14ac:dyDescent="0.4">
      <c r="R240" s="6"/>
      <c r="V240" s="6"/>
    </row>
    <row r="241" spans="18:22" ht="14.25" customHeight="1" x14ac:dyDescent="0.4">
      <c r="R241" s="6"/>
      <c r="V241" s="6"/>
    </row>
    <row r="242" spans="18:22" ht="14.25" customHeight="1" x14ac:dyDescent="0.4">
      <c r="R242" s="6"/>
      <c r="V242" s="6"/>
    </row>
    <row r="243" spans="18:22" ht="14.25" customHeight="1" x14ac:dyDescent="0.4">
      <c r="R243" s="6"/>
      <c r="V243" s="6"/>
    </row>
    <row r="244" spans="18:22" ht="14.25" customHeight="1" x14ac:dyDescent="0.4">
      <c r="R244" s="6"/>
      <c r="V244" s="6"/>
    </row>
    <row r="245" spans="18:22" ht="14.25" customHeight="1" x14ac:dyDescent="0.4">
      <c r="R245" s="6"/>
      <c r="V245" s="6"/>
    </row>
    <row r="246" spans="18:22" ht="14.25" customHeight="1" x14ac:dyDescent="0.4">
      <c r="R246" s="6"/>
      <c r="V246" s="6"/>
    </row>
    <row r="247" spans="18:22" ht="14.25" customHeight="1" x14ac:dyDescent="0.4">
      <c r="R247" s="6"/>
      <c r="V247" s="6"/>
    </row>
    <row r="248" spans="18:22" ht="14.25" customHeight="1" x14ac:dyDescent="0.4">
      <c r="R248" s="6"/>
      <c r="V248" s="6"/>
    </row>
    <row r="249" spans="18:22" ht="14.25" customHeight="1" x14ac:dyDescent="0.4">
      <c r="R249" s="6"/>
      <c r="V249" s="6"/>
    </row>
    <row r="250" spans="18:22" ht="14.25" customHeight="1" x14ac:dyDescent="0.4">
      <c r="R250" s="6"/>
      <c r="V250" s="6"/>
    </row>
    <row r="251" spans="18:22" ht="14.25" customHeight="1" x14ac:dyDescent="0.4">
      <c r="R251" s="6"/>
      <c r="V251" s="6"/>
    </row>
    <row r="252" spans="18:22" ht="14.25" customHeight="1" x14ac:dyDescent="0.4">
      <c r="R252" s="6"/>
      <c r="V252" s="6"/>
    </row>
    <row r="253" spans="18:22" ht="14.25" customHeight="1" x14ac:dyDescent="0.4">
      <c r="R253" s="6"/>
      <c r="V253" s="6"/>
    </row>
    <row r="254" spans="18:22" ht="14.25" customHeight="1" x14ac:dyDescent="0.4">
      <c r="R254" s="6"/>
      <c r="V254" s="6"/>
    </row>
    <row r="255" spans="18:22" ht="14.25" customHeight="1" x14ac:dyDescent="0.4">
      <c r="R255" s="6"/>
      <c r="V255" s="6"/>
    </row>
    <row r="256" spans="18:22" ht="14.25" customHeight="1" x14ac:dyDescent="0.4">
      <c r="R256" s="6"/>
      <c r="V256" s="6"/>
    </row>
    <row r="257" spans="18:22" ht="14.25" customHeight="1" x14ac:dyDescent="0.4">
      <c r="R257" s="6"/>
      <c r="V257" s="6"/>
    </row>
    <row r="258" spans="18:22" ht="14.25" customHeight="1" x14ac:dyDescent="0.4">
      <c r="R258" s="6"/>
      <c r="V258" s="6"/>
    </row>
    <row r="259" spans="18:22" ht="14.25" customHeight="1" x14ac:dyDescent="0.4">
      <c r="R259" s="6"/>
      <c r="V259" s="6"/>
    </row>
    <row r="260" spans="18:22" ht="14.25" customHeight="1" x14ac:dyDescent="0.4">
      <c r="R260" s="6"/>
      <c r="V260" s="6"/>
    </row>
    <row r="261" spans="18:22" ht="14.25" customHeight="1" x14ac:dyDescent="0.4">
      <c r="R261" s="6"/>
      <c r="V261" s="6"/>
    </row>
    <row r="262" spans="18:22" ht="14.25" customHeight="1" x14ac:dyDescent="0.4">
      <c r="R262" s="6"/>
      <c r="V262" s="6"/>
    </row>
    <row r="263" spans="18:22" ht="14.25" customHeight="1" x14ac:dyDescent="0.4">
      <c r="R263" s="6"/>
      <c r="V263" s="6"/>
    </row>
    <row r="264" spans="18:22" ht="14.25" customHeight="1" x14ac:dyDescent="0.4">
      <c r="R264" s="6"/>
      <c r="V264" s="6"/>
    </row>
    <row r="265" spans="18:22" ht="14.25" customHeight="1" x14ac:dyDescent="0.4">
      <c r="R265" s="6"/>
      <c r="V265" s="6"/>
    </row>
    <row r="266" spans="18:22" ht="14.25" customHeight="1" x14ac:dyDescent="0.4">
      <c r="R266" s="6"/>
      <c r="V266" s="6"/>
    </row>
    <row r="267" spans="18:22" ht="14.25" customHeight="1" x14ac:dyDescent="0.4">
      <c r="R267" s="6"/>
      <c r="V267" s="6"/>
    </row>
    <row r="268" spans="18:22" ht="14.25" customHeight="1" x14ac:dyDescent="0.4">
      <c r="R268" s="6"/>
      <c r="V268" s="6"/>
    </row>
    <row r="269" spans="18:22" ht="14.25" customHeight="1" x14ac:dyDescent="0.4">
      <c r="R269" s="6"/>
      <c r="V269" s="6"/>
    </row>
    <row r="270" spans="18:22" ht="14.25" customHeight="1" x14ac:dyDescent="0.4">
      <c r="R270" s="6"/>
      <c r="V270" s="6"/>
    </row>
    <row r="271" spans="18:22" ht="14.25" customHeight="1" x14ac:dyDescent="0.4">
      <c r="R271" s="6"/>
      <c r="V271" s="6"/>
    </row>
    <row r="272" spans="18:22" ht="14.25" customHeight="1" x14ac:dyDescent="0.4">
      <c r="R272" s="6"/>
      <c r="V272" s="6"/>
    </row>
    <row r="273" spans="18:22" ht="14.25" customHeight="1" x14ac:dyDescent="0.4">
      <c r="R273" s="6"/>
      <c r="V273" s="6"/>
    </row>
    <row r="274" spans="18:22" ht="14.25" customHeight="1" x14ac:dyDescent="0.4">
      <c r="R274" s="6"/>
      <c r="V274" s="6"/>
    </row>
    <row r="275" spans="18:22" ht="14.25" customHeight="1" x14ac:dyDescent="0.4">
      <c r="R275" s="6"/>
      <c r="V275" s="6"/>
    </row>
    <row r="276" spans="18:22" ht="14.25" customHeight="1" x14ac:dyDescent="0.4">
      <c r="R276" s="6"/>
      <c r="V276" s="6"/>
    </row>
    <row r="277" spans="18:22" ht="14.25" customHeight="1" x14ac:dyDescent="0.4">
      <c r="R277" s="6"/>
      <c r="V277" s="6"/>
    </row>
    <row r="278" spans="18:22" ht="14.25" customHeight="1" x14ac:dyDescent="0.4">
      <c r="R278" s="6"/>
      <c r="V278" s="6"/>
    </row>
    <row r="279" spans="18:22" ht="14.25" customHeight="1" x14ac:dyDescent="0.4">
      <c r="R279" s="6"/>
      <c r="V279" s="6"/>
    </row>
    <row r="280" spans="18:22" ht="14.25" customHeight="1" x14ac:dyDescent="0.4">
      <c r="R280" s="6"/>
      <c r="V280" s="6"/>
    </row>
    <row r="281" spans="18:22" ht="14.25" customHeight="1" x14ac:dyDescent="0.4">
      <c r="R281" s="6"/>
      <c r="V281" s="6"/>
    </row>
    <row r="282" spans="18:22" ht="14.25" customHeight="1" x14ac:dyDescent="0.4">
      <c r="R282" s="6"/>
      <c r="V282" s="6"/>
    </row>
    <row r="283" spans="18:22" ht="14.25" customHeight="1" x14ac:dyDescent="0.4">
      <c r="R283" s="6"/>
      <c r="V283" s="6"/>
    </row>
    <row r="284" spans="18:22" ht="14.25" customHeight="1" x14ac:dyDescent="0.4">
      <c r="R284" s="6"/>
      <c r="V284" s="6"/>
    </row>
    <row r="285" spans="18:22" ht="14.25" customHeight="1" x14ac:dyDescent="0.4">
      <c r="R285" s="6"/>
      <c r="V285" s="6"/>
    </row>
    <row r="286" spans="18:22" ht="14.25" customHeight="1" x14ac:dyDescent="0.4">
      <c r="R286" s="6"/>
      <c r="V286" s="6"/>
    </row>
    <row r="287" spans="18:22" ht="14.25" customHeight="1" x14ac:dyDescent="0.4">
      <c r="R287" s="6"/>
      <c r="V287" s="6"/>
    </row>
    <row r="288" spans="18:22" ht="14.25" customHeight="1" x14ac:dyDescent="0.4">
      <c r="R288" s="6"/>
      <c r="V288" s="6"/>
    </row>
    <row r="289" spans="18:22" ht="14.25" customHeight="1" x14ac:dyDescent="0.4">
      <c r="R289" s="6"/>
      <c r="V289" s="6"/>
    </row>
    <row r="290" spans="18:22" ht="14.25" customHeight="1" x14ac:dyDescent="0.4">
      <c r="R290" s="6"/>
      <c r="V290" s="6"/>
    </row>
    <row r="291" spans="18:22" ht="14.25" customHeight="1" x14ac:dyDescent="0.4">
      <c r="R291" s="6"/>
      <c r="V291" s="6"/>
    </row>
    <row r="292" spans="18:22" ht="14.25" customHeight="1" x14ac:dyDescent="0.4">
      <c r="R292" s="6"/>
      <c r="V292" s="6"/>
    </row>
    <row r="293" spans="18:22" ht="14.25" customHeight="1" x14ac:dyDescent="0.4">
      <c r="R293" s="6"/>
      <c r="V293" s="6"/>
    </row>
    <row r="294" spans="18:22" ht="14.25" customHeight="1" x14ac:dyDescent="0.4">
      <c r="R294" s="6"/>
      <c r="V294" s="6"/>
    </row>
    <row r="295" spans="18:22" ht="14.25" customHeight="1" x14ac:dyDescent="0.4">
      <c r="R295" s="6"/>
      <c r="V295" s="6"/>
    </row>
    <row r="296" spans="18:22" ht="14.25" customHeight="1" x14ac:dyDescent="0.4">
      <c r="R296" s="6"/>
      <c r="V296" s="6"/>
    </row>
    <row r="297" spans="18:22" ht="14.25" customHeight="1" x14ac:dyDescent="0.4">
      <c r="R297" s="6"/>
      <c r="V297" s="6"/>
    </row>
    <row r="298" spans="18:22" ht="14.25" customHeight="1" x14ac:dyDescent="0.4">
      <c r="R298" s="6"/>
      <c r="V298" s="6"/>
    </row>
    <row r="299" spans="18:22" ht="14.25" customHeight="1" x14ac:dyDescent="0.4">
      <c r="R299" s="6"/>
      <c r="V299" s="6"/>
    </row>
    <row r="300" spans="18:22" ht="14.25" customHeight="1" x14ac:dyDescent="0.4">
      <c r="R300" s="6"/>
      <c r="V300" s="6"/>
    </row>
    <row r="301" spans="18:22" ht="14.25" customHeight="1" x14ac:dyDescent="0.4">
      <c r="R301" s="6"/>
      <c r="V301" s="6"/>
    </row>
    <row r="302" spans="18:22" ht="14.25" customHeight="1" x14ac:dyDescent="0.4">
      <c r="R302" s="6"/>
      <c r="V302" s="6"/>
    </row>
    <row r="303" spans="18:22" ht="14.25" customHeight="1" x14ac:dyDescent="0.4">
      <c r="R303" s="6"/>
      <c r="V303" s="6"/>
    </row>
    <row r="304" spans="18:22" ht="14.25" customHeight="1" x14ac:dyDescent="0.4">
      <c r="R304" s="6"/>
      <c r="V304" s="6"/>
    </row>
    <row r="305" spans="18:22" ht="14.25" customHeight="1" x14ac:dyDescent="0.4">
      <c r="R305" s="6"/>
      <c r="V305" s="6"/>
    </row>
    <row r="306" spans="18:22" ht="14.25" customHeight="1" x14ac:dyDescent="0.4">
      <c r="R306" s="6"/>
      <c r="V306" s="6"/>
    </row>
    <row r="307" spans="18:22" ht="14.25" customHeight="1" x14ac:dyDescent="0.4">
      <c r="R307" s="6"/>
      <c r="V307" s="6"/>
    </row>
    <row r="308" spans="18:22" ht="14.25" customHeight="1" x14ac:dyDescent="0.4">
      <c r="R308" s="6"/>
      <c r="V308" s="6"/>
    </row>
    <row r="309" spans="18:22" ht="14.25" customHeight="1" x14ac:dyDescent="0.4">
      <c r="R309" s="6"/>
      <c r="V309" s="6"/>
    </row>
    <row r="310" spans="18:22" ht="14.25" customHeight="1" x14ac:dyDescent="0.4">
      <c r="R310" s="6"/>
      <c r="V310" s="6"/>
    </row>
    <row r="311" spans="18:22" ht="14.25" customHeight="1" x14ac:dyDescent="0.4">
      <c r="R311" s="6"/>
      <c r="V311" s="6"/>
    </row>
    <row r="312" spans="18:22" ht="14.25" customHeight="1" x14ac:dyDescent="0.4">
      <c r="R312" s="6"/>
      <c r="V312" s="6"/>
    </row>
    <row r="313" spans="18:22" ht="14.25" customHeight="1" x14ac:dyDescent="0.4">
      <c r="R313" s="6"/>
      <c r="V313" s="6"/>
    </row>
    <row r="314" spans="18:22" ht="14.25" customHeight="1" x14ac:dyDescent="0.4">
      <c r="R314" s="6"/>
      <c r="V314" s="6"/>
    </row>
    <row r="315" spans="18:22" ht="14.25" customHeight="1" x14ac:dyDescent="0.4">
      <c r="R315" s="6"/>
      <c r="V315" s="6"/>
    </row>
    <row r="316" spans="18:22" ht="14.25" customHeight="1" x14ac:dyDescent="0.4">
      <c r="R316" s="6"/>
      <c r="V316" s="6"/>
    </row>
    <row r="317" spans="18:22" ht="14.25" customHeight="1" x14ac:dyDescent="0.4">
      <c r="R317" s="6"/>
      <c r="V317" s="6"/>
    </row>
    <row r="318" spans="18:22" ht="14.25" customHeight="1" x14ac:dyDescent="0.4">
      <c r="R318" s="6"/>
      <c r="V318" s="6"/>
    </row>
    <row r="319" spans="18:22" ht="14.25" customHeight="1" x14ac:dyDescent="0.4">
      <c r="R319" s="6"/>
      <c r="V319" s="6"/>
    </row>
    <row r="320" spans="18:22" ht="14.25" customHeight="1" x14ac:dyDescent="0.4">
      <c r="R320" s="6"/>
      <c r="V320" s="6"/>
    </row>
    <row r="321" spans="18:22" ht="14.25" customHeight="1" x14ac:dyDescent="0.4">
      <c r="R321" s="6"/>
      <c r="V321" s="6"/>
    </row>
    <row r="322" spans="18:22" ht="14.25" customHeight="1" x14ac:dyDescent="0.4">
      <c r="R322" s="6"/>
      <c r="V322" s="6"/>
    </row>
    <row r="323" spans="18:22" ht="14.25" customHeight="1" x14ac:dyDescent="0.4">
      <c r="R323" s="6"/>
      <c r="V323" s="6"/>
    </row>
    <row r="324" spans="18:22" ht="14.25" customHeight="1" x14ac:dyDescent="0.4">
      <c r="R324" s="6"/>
      <c r="V324" s="6"/>
    </row>
    <row r="325" spans="18:22" ht="14.25" customHeight="1" x14ac:dyDescent="0.4">
      <c r="R325" s="6"/>
      <c r="V325" s="6"/>
    </row>
    <row r="326" spans="18:22" ht="14.25" customHeight="1" x14ac:dyDescent="0.4">
      <c r="R326" s="6"/>
      <c r="V326" s="6"/>
    </row>
    <row r="327" spans="18:22" ht="14.25" customHeight="1" x14ac:dyDescent="0.4">
      <c r="R327" s="6"/>
      <c r="V327" s="6"/>
    </row>
    <row r="328" spans="18:22" ht="14.25" customHeight="1" x14ac:dyDescent="0.4">
      <c r="R328" s="6"/>
      <c r="V328" s="6"/>
    </row>
    <row r="329" spans="18:22" ht="14.25" customHeight="1" x14ac:dyDescent="0.4">
      <c r="R329" s="6"/>
      <c r="V329" s="6"/>
    </row>
    <row r="330" spans="18:22" ht="14.25" customHeight="1" x14ac:dyDescent="0.4">
      <c r="R330" s="6"/>
      <c r="V330" s="6"/>
    </row>
    <row r="331" spans="18:22" ht="14.25" customHeight="1" x14ac:dyDescent="0.4">
      <c r="R331" s="6"/>
      <c r="V331" s="6"/>
    </row>
    <row r="332" spans="18:22" ht="14.25" customHeight="1" x14ac:dyDescent="0.4">
      <c r="R332" s="6"/>
      <c r="V332" s="6"/>
    </row>
    <row r="333" spans="18:22" ht="14.25" customHeight="1" x14ac:dyDescent="0.4">
      <c r="R333" s="6"/>
      <c r="V333" s="6"/>
    </row>
    <row r="334" spans="18:22" ht="14.25" customHeight="1" x14ac:dyDescent="0.4">
      <c r="R334" s="6"/>
      <c r="V334" s="6"/>
    </row>
    <row r="335" spans="18:22" ht="14.25" customHeight="1" x14ac:dyDescent="0.4">
      <c r="R335" s="6"/>
      <c r="V335" s="6"/>
    </row>
    <row r="336" spans="18:22" ht="14.25" customHeight="1" x14ac:dyDescent="0.4">
      <c r="R336" s="6"/>
      <c r="V336" s="6"/>
    </row>
    <row r="337" spans="18:22" ht="14.25" customHeight="1" x14ac:dyDescent="0.4">
      <c r="R337" s="6"/>
      <c r="V337" s="6"/>
    </row>
    <row r="338" spans="18:22" ht="14.25" customHeight="1" x14ac:dyDescent="0.4">
      <c r="R338" s="6"/>
      <c r="V338" s="6"/>
    </row>
    <row r="339" spans="18:22" ht="14.25" customHeight="1" x14ac:dyDescent="0.4">
      <c r="R339" s="6"/>
      <c r="V339" s="6"/>
    </row>
    <row r="340" spans="18:22" ht="14.25" customHeight="1" x14ac:dyDescent="0.4">
      <c r="R340" s="6"/>
      <c r="V340" s="6"/>
    </row>
    <row r="341" spans="18:22" ht="14.25" customHeight="1" x14ac:dyDescent="0.4">
      <c r="R341" s="6"/>
      <c r="V341" s="6"/>
    </row>
    <row r="342" spans="18:22" ht="14.25" customHeight="1" x14ac:dyDescent="0.4">
      <c r="R342" s="6"/>
      <c r="V342" s="6"/>
    </row>
    <row r="343" spans="18:22" ht="14.25" customHeight="1" x14ac:dyDescent="0.4">
      <c r="R343" s="6"/>
      <c r="V343" s="6"/>
    </row>
    <row r="344" spans="18:22" ht="14.25" customHeight="1" x14ac:dyDescent="0.4">
      <c r="R344" s="6"/>
      <c r="V344" s="6"/>
    </row>
    <row r="345" spans="18:22" ht="14.25" customHeight="1" x14ac:dyDescent="0.4">
      <c r="R345" s="6"/>
      <c r="V345" s="6"/>
    </row>
    <row r="346" spans="18:22" ht="14.25" customHeight="1" x14ac:dyDescent="0.4">
      <c r="R346" s="6"/>
      <c r="V346" s="6"/>
    </row>
    <row r="347" spans="18:22" ht="14.25" customHeight="1" x14ac:dyDescent="0.4">
      <c r="R347" s="6"/>
      <c r="V347" s="6"/>
    </row>
    <row r="348" spans="18:22" ht="14.25" customHeight="1" x14ac:dyDescent="0.4">
      <c r="R348" s="6"/>
      <c r="V348" s="6"/>
    </row>
    <row r="349" spans="18:22" ht="14.25" customHeight="1" x14ac:dyDescent="0.4">
      <c r="R349" s="6"/>
      <c r="V349" s="6"/>
    </row>
    <row r="350" spans="18:22" ht="14.25" customHeight="1" x14ac:dyDescent="0.4">
      <c r="R350" s="6"/>
      <c r="V350" s="6"/>
    </row>
    <row r="351" spans="18:22" ht="14.25" customHeight="1" x14ac:dyDescent="0.4">
      <c r="R351" s="6"/>
      <c r="V351" s="6"/>
    </row>
    <row r="352" spans="18:22" ht="14.25" customHeight="1" x14ac:dyDescent="0.4">
      <c r="R352" s="6"/>
      <c r="V352" s="6"/>
    </row>
    <row r="353" spans="18:22" ht="14.25" customHeight="1" x14ac:dyDescent="0.4">
      <c r="R353" s="6"/>
      <c r="V353" s="6"/>
    </row>
    <row r="354" spans="18:22" ht="14.25" customHeight="1" x14ac:dyDescent="0.4">
      <c r="R354" s="6"/>
      <c r="V354" s="6"/>
    </row>
    <row r="355" spans="18:22" ht="14.25" customHeight="1" x14ac:dyDescent="0.4">
      <c r="R355" s="6"/>
      <c r="V355" s="6"/>
    </row>
    <row r="356" spans="18:22" ht="14.25" customHeight="1" x14ac:dyDescent="0.4">
      <c r="R356" s="6"/>
      <c r="V356" s="6"/>
    </row>
    <row r="357" spans="18:22" ht="14.25" customHeight="1" x14ac:dyDescent="0.4">
      <c r="R357" s="6"/>
      <c r="V357" s="6"/>
    </row>
    <row r="358" spans="18:22" ht="14.25" customHeight="1" x14ac:dyDescent="0.4">
      <c r="R358" s="6"/>
      <c r="V358" s="6"/>
    </row>
    <row r="359" spans="18:22" ht="14.25" customHeight="1" x14ac:dyDescent="0.4">
      <c r="R359" s="6"/>
      <c r="V359" s="6"/>
    </row>
    <row r="360" spans="18:22" ht="14.25" customHeight="1" x14ac:dyDescent="0.4">
      <c r="R360" s="6"/>
      <c r="V360" s="6"/>
    </row>
    <row r="361" spans="18:22" ht="14.25" customHeight="1" x14ac:dyDescent="0.4">
      <c r="R361" s="6"/>
      <c r="V361" s="6"/>
    </row>
    <row r="362" spans="18:22" ht="14.25" customHeight="1" x14ac:dyDescent="0.4">
      <c r="R362" s="6"/>
      <c r="V362" s="6"/>
    </row>
    <row r="363" spans="18:22" ht="14.25" customHeight="1" x14ac:dyDescent="0.4">
      <c r="R363" s="6"/>
      <c r="V363" s="6"/>
    </row>
    <row r="364" spans="18:22" ht="14.25" customHeight="1" x14ac:dyDescent="0.4">
      <c r="R364" s="6"/>
      <c r="V364" s="6"/>
    </row>
    <row r="365" spans="18:22" ht="14.25" customHeight="1" x14ac:dyDescent="0.4">
      <c r="R365" s="6"/>
      <c r="V365" s="6"/>
    </row>
    <row r="366" spans="18:22" ht="14.25" customHeight="1" x14ac:dyDescent="0.4">
      <c r="R366" s="6"/>
      <c r="V366" s="6"/>
    </row>
    <row r="367" spans="18:22" ht="14.25" customHeight="1" x14ac:dyDescent="0.4">
      <c r="R367" s="6"/>
      <c r="V367" s="6"/>
    </row>
    <row r="368" spans="18:22" ht="14.25" customHeight="1" x14ac:dyDescent="0.4">
      <c r="R368" s="6"/>
      <c r="V368" s="6"/>
    </row>
    <row r="369" spans="18:22" ht="14.25" customHeight="1" x14ac:dyDescent="0.4">
      <c r="R369" s="6"/>
      <c r="V369" s="6"/>
    </row>
    <row r="370" spans="18:22" ht="14.25" customHeight="1" x14ac:dyDescent="0.4">
      <c r="R370" s="6"/>
      <c r="V370" s="6"/>
    </row>
    <row r="371" spans="18:22" ht="14.25" customHeight="1" x14ac:dyDescent="0.4">
      <c r="R371" s="6"/>
      <c r="V371" s="6"/>
    </row>
    <row r="372" spans="18:22" ht="14.25" customHeight="1" x14ac:dyDescent="0.4">
      <c r="R372" s="6"/>
      <c r="V372" s="6"/>
    </row>
    <row r="373" spans="18:22" ht="14.25" customHeight="1" x14ac:dyDescent="0.4">
      <c r="R373" s="6"/>
      <c r="V373" s="6"/>
    </row>
    <row r="374" spans="18:22" ht="14.25" customHeight="1" x14ac:dyDescent="0.4">
      <c r="R374" s="6"/>
      <c r="V374" s="6"/>
    </row>
    <row r="375" spans="18:22" ht="14.25" customHeight="1" x14ac:dyDescent="0.4">
      <c r="R375" s="6"/>
      <c r="V375" s="6"/>
    </row>
    <row r="376" spans="18:22" ht="14.25" customHeight="1" x14ac:dyDescent="0.4">
      <c r="R376" s="6"/>
      <c r="V376" s="6"/>
    </row>
    <row r="377" spans="18:22" ht="14.25" customHeight="1" x14ac:dyDescent="0.4">
      <c r="R377" s="6"/>
      <c r="V377" s="6"/>
    </row>
    <row r="378" spans="18:22" ht="14.25" customHeight="1" x14ac:dyDescent="0.4">
      <c r="R378" s="6"/>
      <c r="V378" s="6"/>
    </row>
    <row r="379" spans="18:22" ht="14.25" customHeight="1" x14ac:dyDescent="0.4">
      <c r="R379" s="6"/>
      <c r="V379" s="6"/>
    </row>
    <row r="380" spans="18:22" ht="14.25" customHeight="1" x14ac:dyDescent="0.4">
      <c r="R380" s="6"/>
      <c r="V380" s="6"/>
    </row>
    <row r="381" spans="18:22" ht="14.25" customHeight="1" x14ac:dyDescent="0.4">
      <c r="R381" s="6"/>
      <c r="V381" s="6"/>
    </row>
    <row r="382" spans="18:22" ht="14.25" customHeight="1" x14ac:dyDescent="0.4">
      <c r="R382" s="6"/>
      <c r="V382" s="6"/>
    </row>
    <row r="383" spans="18:22" ht="14.25" customHeight="1" x14ac:dyDescent="0.4">
      <c r="R383" s="6"/>
      <c r="V383" s="6"/>
    </row>
    <row r="384" spans="18:22" ht="14.25" customHeight="1" x14ac:dyDescent="0.4">
      <c r="R384" s="6"/>
      <c r="V384" s="6"/>
    </row>
    <row r="385" spans="18:22" ht="14.25" customHeight="1" x14ac:dyDescent="0.4">
      <c r="R385" s="6"/>
      <c r="V385" s="6"/>
    </row>
    <row r="386" spans="18:22" ht="14.25" customHeight="1" x14ac:dyDescent="0.4">
      <c r="R386" s="6"/>
      <c r="V386" s="6"/>
    </row>
    <row r="387" spans="18:22" ht="14.25" customHeight="1" x14ac:dyDescent="0.4">
      <c r="R387" s="6"/>
      <c r="V387" s="6"/>
    </row>
    <row r="388" spans="18:22" ht="14.25" customHeight="1" x14ac:dyDescent="0.4">
      <c r="R388" s="6"/>
      <c r="V388" s="6"/>
    </row>
    <row r="389" spans="18:22" ht="14.25" customHeight="1" x14ac:dyDescent="0.4">
      <c r="R389" s="6"/>
      <c r="V389" s="6"/>
    </row>
    <row r="390" spans="18:22" ht="14.25" customHeight="1" x14ac:dyDescent="0.4">
      <c r="R390" s="6"/>
      <c r="V390" s="6"/>
    </row>
    <row r="391" spans="18:22" ht="14.25" customHeight="1" x14ac:dyDescent="0.4">
      <c r="R391" s="6"/>
      <c r="V391" s="6"/>
    </row>
    <row r="392" spans="18:22" ht="14.25" customHeight="1" x14ac:dyDescent="0.4">
      <c r="R392" s="6"/>
      <c r="V392" s="6"/>
    </row>
    <row r="393" spans="18:22" ht="14.25" customHeight="1" x14ac:dyDescent="0.4">
      <c r="R393" s="6"/>
      <c r="V393" s="6"/>
    </row>
    <row r="394" spans="18:22" ht="14.25" customHeight="1" x14ac:dyDescent="0.4">
      <c r="R394" s="6"/>
      <c r="V394" s="6"/>
    </row>
    <row r="395" spans="18:22" ht="14.25" customHeight="1" x14ac:dyDescent="0.4">
      <c r="R395" s="6"/>
      <c r="V395" s="6"/>
    </row>
    <row r="396" spans="18:22" ht="14.25" customHeight="1" x14ac:dyDescent="0.4">
      <c r="R396" s="6"/>
      <c r="V396" s="6"/>
    </row>
    <row r="397" spans="18:22" ht="14.25" customHeight="1" x14ac:dyDescent="0.4">
      <c r="R397" s="6"/>
      <c r="V397" s="6"/>
    </row>
    <row r="398" spans="18:22" ht="14.25" customHeight="1" x14ac:dyDescent="0.4">
      <c r="R398" s="6"/>
      <c r="V398" s="6"/>
    </row>
    <row r="399" spans="18:22" ht="14.25" customHeight="1" x14ac:dyDescent="0.4">
      <c r="R399" s="6"/>
      <c r="V399" s="6"/>
    </row>
    <row r="400" spans="18:22" ht="14.25" customHeight="1" x14ac:dyDescent="0.4">
      <c r="R400" s="6"/>
      <c r="V400" s="6"/>
    </row>
    <row r="401" spans="18:22" ht="14.25" customHeight="1" x14ac:dyDescent="0.4">
      <c r="R401" s="6"/>
      <c r="V401" s="6"/>
    </row>
    <row r="402" spans="18:22" ht="14.25" customHeight="1" x14ac:dyDescent="0.4">
      <c r="R402" s="6"/>
      <c r="V402" s="6"/>
    </row>
    <row r="403" spans="18:22" ht="14.25" customHeight="1" x14ac:dyDescent="0.4">
      <c r="R403" s="6"/>
      <c r="V403" s="6"/>
    </row>
    <row r="404" spans="18:22" ht="14.25" customHeight="1" x14ac:dyDescent="0.4">
      <c r="R404" s="6"/>
      <c r="V404" s="6"/>
    </row>
    <row r="405" spans="18:22" ht="14.25" customHeight="1" x14ac:dyDescent="0.4">
      <c r="R405" s="6"/>
      <c r="V405" s="6"/>
    </row>
    <row r="406" spans="18:22" ht="14.25" customHeight="1" x14ac:dyDescent="0.4">
      <c r="R406" s="6"/>
      <c r="V406" s="6"/>
    </row>
    <row r="407" spans="18:22" ht="14.25" customHeight="1" x14ac:dyDescent="0.4">
      <c r="R407" s="6"/>
      <c r="V407" s="6"/>
    </row>
    <row r="408" spans="18:22" ht="14.25" customHeight="1" x14ac:dyDescent="0.4">
      <c r="R408" s="6"/>
      <c r="V408" s="6"/>
    </row>
    <row r="409" spans="18:22" ht="14.25" customHeight="1" x14ac:dyDescent="0.4">
      <c r="R409" s="6"/>
      <c r="V409" s="6"/>
    </row>
    <row r="410" spans="18:22" ht="14.25" customHeight="1" x14ac:dyDescent="0.4">
      <c r="R410" s="6"/>
      <c r="V410" s="6"/>
    </row>
    <row r="411" spans="18:22" ht="14.25" customHeight="1" x14ac:dyDescent="0.4">
      <c r="R411" s="6"/>
      <c r="V411" s="6"/>
    </row>
    <row r="412" spans="18:22" ht="14.25" customHeight="1" x14ac:dyDescent="0.4">
      <c r="R412" s="6"/>
      <c r="V412" s="6"/>
    </row>
    <row r="413" spans="18:22" ht="14.25" customHeight="1" x14ac:dyDescent="0.4">
      <c r="R413" s="6"/>
      <c r="V413" s="6"/>
    </row>
    <row r="414" spans="18:22" ht="14.25" customHeight="1" x14ac:dyDescent="0.4">
      <c r="R414" s="6"/>
      <c r="V414" s="6"/>
    </row>
    <row r="415" spans="18:22" ht="14.25" customHeight="1" x14ac:dyDescent="0.4">
      <c r="R415" s="6"/>
      <c r="V415" s="6"/>
    </row>
    <row r="416" spans="18:22" ht="14.25" customHeight="1" x14ac:dyDescent="0.4">
      <c r="R416" s="6"/>
      <c r="V416" s="6"/>
    </row>
    <row r="417" spans="18:22" ht="14.25" customHeight="1" x14ac:dyDescent="0.4">
      <c r="R417" s="6"/>
      <c r="V417" s="6"/>
    </row>
    <row r="418" spans="18:22" ht="14.25" customHeight="1" x14ac:dyDescent="0.4">
      <c r="R418" s="6"/>
      <c r="V418" s="6"/>
    </row>
    <row r="419" spans="18:22" ht="14.25" customHeight="1" x14ac:dyDescent="0.4">
      <c r="R419" s="6"/>
      <c r="V419" s="6"/>
    </row>
    <row r="420" spans="18:22" ht="14.25" customHeight="1" x14ac:dyDescent="0.4">
      <c r="R420" s="6"/>
      <c r="V420" s="6"/>
    </row>
    <row r="421" spans="18:22" ht="14.25" customHeight="1" x14ac:dyDescent="0.4">
      <c r="R421" s="6"/>
      <c r="V421" s="6"/>
    </row>
    <row r="422" spans="18:22" ht="14.25" customHeight="1" x14ac:dyDescent="0.4">
      <c r="R422" s="6"/>
      <c r="V422" s="6"/>
    </row>
    <row r="423" spans="18:22" ht="14.25" customHeight="1" x14ac:dyDescent="0.4">
      <c r="R423" s="6"/>
      <c r="V423" s="6"/>
    </row>
    <row r="424" spans="18:22" ht="14.25" customHeight="1" x14ac:dyDescent="0.4">
      <c r="R424" s="6"/>
      <c r="V424" s="6"/>
    </row>
    <row r="425" spans="18:22" ht="14.25" customHeight="1" x14ac:dyDescent="0.4">
      <c r="R425" s="6"/>
      <c r="V425" s="6"/>
    </row>
    <row r="426" spans="18:22" ht="14.25" customHeight="1" x14ac:dyDescent="0.4">
      <c r="R426" s="6"/>
      <c r="V426" s="6"/>
    </row>
    <row r="427" spans="18:22" ht="14.25" customHeight="1" x14ac:dyDescent="0.4">
      <c r="R427" s="6"/>
      <c r="V427" s="6"/>
    </row>
    <row r="428" spans="18:22" ht="14.25" customHeight="1" x14ac:dyDescent="0.4">
      <c r="R428" s="6"/>
      <c r="V428" s="6"/>
    </row>
    <row r="429" spans="18:22" ht="14.25" customHeight="1" x14ac:dyDescent="0.4">
      <c r="R429" s="6"/>
      <c r="V429" s="6"/>
    </row>
    <row r="430" spans="18:22" ht="14.25" customHeight="1" x14ac:dyDescent="0.4">
      <c r="R430" s="6"/>
      <c r="V430" s="6"/>
    </row>
    <row r="431" spans="18:22" ht="14.25" customHeight="1" x14ac:dyDescent="0.4">
      <c r="R431" s="6"/>
      <c r="V431" s="6"/>
    </row>
    <row r="432" spans="18:22" ht="14.25" customHeight="1" x14ac:dyDescent="0.4">
      <c r="R432" s="6"/>
      <c r="V432" s="6"/>
    </row>
    <row r="433" spans="18:22" ht="14.25" customHeight="1" x14ac:dyDescent="0.4">
      <c r="R433" s="6"/>
      <c r="V433" s="6"/>
    </row>
    <row r="434" spans="18:22" ht="14.25" customHeight="1" x14ac:dyDescent="0.4">
      <c r="R434" s="6"/>
      <c r="V434" s="6"/>
    </row>
    <row r="435" spans="18:22" ht="14.25" customHeight="1" x14ac:dyDescent="0.4">
      <c r="R435" s="6"/>
      <c r="V435" s="6"/>
    </row>
    <row r="436" spans="18:22" ht="14.25" customHeight="1" x14ac:dyDescent="0.4">
      <c r="R436" s="6"/>
      <c r="V436" s="6"/>
    </row>
    <row r="437" spans="18:22" ht="14.25" customHeight="1" x14ac:dyDescent="0.4">
      <c r="R437" s="6"/>
      <c r="V437" s="6"/>
    </row>
    <row r="438" spans="18:22" ht="14.25" customHeight="1" x14ac:dyDescent="0.4">
      <c r="R438" s="6"/>
      <c r="V438" s="6"/>
    </row>
    <row r="439" spans="18:22" ht="14.25" customHeight="1" x14ac:dyDescent="0.4">
      <c r="R439" s="6"/>
      <c r="V439" s="6"/>
    </row>
    <row r="440" spans="18:22" ht="14.25" customHeight="1" x14ac:dyDescent="0.4">
      <c r="R440" s="6"/>
      <c r="V440" s="6"/>
    </row>
    <row r="441" spans="18:22" ht="14.25" customHeight="1" x14ac:dyDescent="0.4">
      <c r="R441" s="6"/>
      <c r="V441" s="6"/>
    </row>
    <row r="442" spans="18:22" ht="14.25" customHeight="1" x14ac:dyDescent="0.4">
      <c r="R442" s="6"/>
      <c r="V442" s="6"/>
    </row>
    <row r="443" spans="18:22" ht="14.25" customHeight="1" x14ac:dyDescent="0.4">
      <c r="R443" s="6"/>
      <c r="V443" s="6"/>
    </row>
    <row r="444" spans="18:22" ht="14.25" customHeight="1" x14ac:dyDescent="0.4">
      <c r="R444" s="6"/>
      <c r="V444" s="6"/>
    </row>
    <row r="445" spans="18:22" ht="14.25" customHeight="1" x14ac:dyDescent="0.4">
      <c r="R445" s="6"/>
      <c r="V445" s="6"/>
    </row>
    <row r="446" spans="18:22" ht="14.25" customHeight="1" x14ac:dyDescent="0.4">
      <c r="R446" s="6"/>
      <c r="V446" s="6"/>
    </row>
    <row r="447" spans="18:22" ht="14.25" customHeight="1" x14ac:dyDescent="0.4">
      <c r="R447" s="6"/>
      <c r="V447" s="6"/>
    </row>
    <row r="448" spans="18:22" ht="14.25" customHeight="1" x14ac:dyDescent="0.4">
      <c r="R448" s="6"/>
      <c r="V448" s="6"/>
    </row>
    <row r="449" spans="18:22" ht="14.25" customHeight="1" x14ac:dyDescent="0.4">
      <c r="R449" s="6"/>
      <c r="V449" s="6"/>
    </row>
    <row r="450" spans="18:22" ht="14.25" customHeight="1" x14ac:dyDescent="0.4">
      <c r="R450" s="6"/>
      <c r="V450" s="6"/>
    </row>
    <row r="451" spans="18:22" ht="14.25" customHeight="1" x14ac:dyDescent="0.4">
      <c r="R451" s="6"/>
      <c r="V451" s="6"/>
    </row>
    <row r="452" spans="18:22" ht="14.25" customHeight="1" x14ac:dyDescent="0.4">
      <c r="R452" s="6"/>
      <c r="V452" s="6"/>
    </row>
    <row r="453" spans="18:22" ht="14.25" customHeight="1" x14ac:dyDescent="0.4">
      <c r="R453" s="6"/>
      <c r="V453" s="6"/>
    </row>
    <row r="454" spans="18:22" ht="14.25" customHeight="1" x14ac:dyDescent="0.4">
      <c r="R454" s="6"/>
      <c r="V454" s="6"/>
    </row>
    <row r="455" spans="18:22" ht="14.25" customHeight="1" x14ac:dyDescent="0.4">
      <c r="R455" s="6"/>
      <c r="V455" s="6"/>
    </row>
    <row r="456" spans="18:22" ht="14.25" customHeight="1" x14ac:dyDescent="0.4">
      <c r="R456" s="6"/>
      <c r="V456" s="6"/>
    </row>
    <row r="457" spans="18:22" ht="14.25" customHeight="1" x14ac:dyDescent="0.4">
      <c r="R457" s="6"/>
      <c r="V457" s="6"/>
    </row>
    <row r="458" spans="18:22" ht="14.25" customHeight="1" x14ac:dyDescent="0.4">
      <c r="R458" s="6"/>
      <c r="V458" s="6"/>
    </row>
    <row r="459" spans="18:22" ht="14.25" customHeight="1" x14ac:dyDescent="0.4">
      <c r="R459" s="6"/>
      <c r="V459" s="6"/>
    </row>
    <row r="460" spans="18:22" ht="14.25" customHeight="1" x14ac:dyDescent="0.4">
      <c r="R460" s="6"/>
      <c r="V460" s="6"/>
    </row>
    <row r="461" spans="18:22" ht="14.25" customHeight="1" x14ac:dyDescent="0.4">
      <c r="R461" s="6"/>
      <c r="V461" s="6"/>
    </row>
    <row r="462" spans="18:22" ht="14.25" customHeight="1" x14ac:dyDescent="0.4">
      <c r="R462" s="6"/>
      <c r="V462" s="6"/>
    </row>
    <row r="463" spans="18:22" ht="14.25" customHeight="1" x14ac:dyDescent="0.4">
      <c r="R463" s="6"/>
      <c r="V463" s="6"/>
    </row>
    <row r="464" spans="18:22" ht="14.25" customHeight="1" x14ac:dyDescent="0.4">
      <c r="R464" s="6"/>
      <c r="V464" s="6"/>
    </row>
    <row r="465" spans="18:22" ht="14.25" customHeight="1" x14ac:dyDescent="0.4">
      <c r="R465" s="6"/>
      <c r="V465" s="6"/>
    </row>
    <row r="466" spans="18:22" ht="14.25" customHeight="1" x14ac:dyDescent="0.4">
      <c r="R466" s="6"/>
      <c r="V466" s="6"/>
    </row>
    <row r="467" spans="18:22" ht="14.25" customHeight="1" x14ac:dyDescent="0.4">
      <c r="R467" s="6"/>
      <c r="V467" s="6"/>
    </row>
    <row r="468" spans="18:22" ht="14.25" customHeight="1" x14ac:dyDescent="0.4">
      <c r="R468" s="6"/>
      <c r="V468" s="6"/>
    </row>
    <row r="469" spans="18:22" ht="14.25" customHeight="1" x14ac:dyDescent="0.4">
      <c r="R469" s="6"/>
      <c r="V469" s="6"/>
    </row>
    <row r="470" spans="18:22" ht="14.25" customHeight="1" x14ac:dyDescent="0.4">
      <c r="R470" s="6"/>
      <c r="V470" s="6"/>
    </row>
    <row r="471" spans="18:22" ht="14.25" customHeight="1" x14ac:dyDescent="0.4">
      <c r="R471" s="6"/>
      <c r="V471" s="6"/>
    </row>
    <row r="472" spans="18:22" ht="14.25" customHeight="1" x14ac:dyDescent="0.4">
      <c r="R472" s="6"/>
      <c r="V472" s="6"/>
    </row>
    <row r="473" spans="18:22" ht="14.25" customHeight="1" x14ac:dyDescent="0.4">
      <c r="R473" s="6"/>
      <c r="V473" s="6"/>
    </row>
    <row r="474" spans="18:22" ht="14.25" customHeight="1" x14ac:dyDescent="0.4">
      <c r="R474" s="6"/>
      <c r="V474" s="6"/>
    </row>
    <row r="475" spans="18:22" ht="14.25" customHeight="1" x14ac:dyDescent="0.4">
      <c r="R475" s="6"/>
      <c r="V475" s="6"/>
    </row>
    <row r="476" spans="18:22" ht="14.25" customHeight="1" x14ac:dyDescent="0.4">
      <c r="R476" s="6"/>
      <c r="V476" s="6"/>
    </row>
    <row r="477" spans="18:22" ht="14.25" customHeight="1" x14ac:dyDescent="0.4">
      <c r="R477" s="6"/>
      <c r="V477" s="6"/>
    </row>
    <row r="478" spans="18:22" ht="14.25" customHeight="1" x14ac:dyDescent="0.4">
      <c r="R478" s="6"/>
      <c r="V478" s="6"/>
    </row>
    <row r="479" spans="18:22" ht="14.25" customHeight="1" x14ac:dyDescent="0.4">
      <c r="R479" s="6"/>
      <c r="V479" s="6"/>
    </row>
    <row r="480" spans="18:22" ht="14.25" customHeight="1" x14ac:dyDescent="0.4">
      <c r="R480" s="6"/>
      <c r="V480" s="6"/>
    </row>
    <row r="481" spans="18:22" ht="14.25" customHeight="1" x14ac:dyDescent="0.4">
      <c r="R481" s="6"/>
      <c r="V481" s="6"/>
    </row>
    <row r="482" spans="18:22" ht="14.25" customHeight="1" x14ac:dyDescent="0.4">
      <c r="R482" s="6"/>
      <c r="V482" s="6"/>
    </row>
    <row r="483" spans="18:22" ht="14.25" customHeight="1" x14ac:dyDescent="0.4">
      <c r="R483" s="6"/>
      <c r="V483" s="6"/>
    </row>
    <row r="484" spans="18:22" ht="14.25" customHeight="1" x14ac:dyDescent="0.4">
      <c r="R484" s="6"/>
      <c r="V484" s="6"/>
    </row>
    <row r="485" spans="18:22" ht="14.25" customHeight="1" x14ac:dyDescent="0.4">
      <c r="R485" s="6"/>
      <c r="V485" s="6"/>
    </row>
    <row r="486" spans="18:22" ht="14.25" customHeight="1" x14ac:dyDescent="0.4">
      <c r="R486" s="6"/>
      <c r="V486" s="6"/>
    </row>
    <row r="487" spans="18:22" ht="14.25" customHeight="1" x14ac:dyDescent="0.4">
      <c r="R487" s="6"/>
      <c r="V487" s="6"/>
    </row>
    <row r="488" spans="18:22" ht="14.25" customHeight="1" x14ac:dyDescent="0.4">
      <c r="R488" s="6"/>
      <c r="V488" s="6"/>
    </row>
    <row r="489" spans="18:22" ht="14.25" customHeight="1" x14ac:dyDescent="0.4">
      <c r="R489" s="6"/>
      <c r="V489" s="6"/>
    </row>
    <row r="490" spans="18:22" ht="14.25" customHeight="1" x14ac:dyDescent="0.4">
      <c r="R490" s="6"/>
      <c r="V490" s="6"/>
    </row>
    <row r="491" spans="18:22" ht="14.25" customHeight="1" x14ac:dyDescent="0.4">
      <c r="R491" s="6"/>
      <c r="V491" s="6"/>
    </row>
    <row r="492" spans="18:22" ht="14.25" customHeight="1" x14ac:dyDescent="0.4">
      <c r="R492" s="6"/>
      <c r="V492" s="6"/>
    </row>
    <row r="493" spans="18:22" ht="14.25" customHeight="1" x14ac:dyDescent="0.4">
      <c r="R493" s="6"/>
      <c r="V493" s="6"/>
    </row>
    <row r="494" spans="18:22" ht="14.25" customHeight="1" x14ac:dyDescent="0.4">
      <c r="R494" s="6"/>
      <c r="V494" s="6"/>
    </row>
    <row r="495" spans="18:22" ht="14.25" customHeight="1" x14ac:dyDescent="0.4">
      <c r="R495" s="6"/>
      <c r="V495" s="6"/>
    </row>
    <row r="496" spans="18:22" ht="14.25" customHeight="1" x14ac:dyDescent="0.4">
      <c r="R496" s="6"/>
      <c r="V496" s="6"/>
    </row>
    <row r="497" spans="18:22" ht="14.25" customHeight="1" x14ac:dyDescent="0.4">
      <c r="R497" s="6"/>
      <c r="V497" s="6"/>
    </row>
    <row r="498" spans="18:22" ht="14.25" customHeight="1" x14ac:dyDescent="0.4">
      <c r="R498" s="6"/>
      <c r="V498" s="6"/>
    </row>
    <row r="499" spans="18:22" ht="14.25" customHeight="1" x14ac:dyDescent="0.4">
      <c r="R499" s="6"/>
      <c r="V499" s="6"/>
    </row>
    <row r="500" spans="18:22" ht="14.25" customHeight="1" x14ac:dyDescent="0.4">
      <c r="R500" s="6"/>
      <c r="V500" s="6"/>
    </row>
    <row r="501" spans="18:22" ht="14.25" customHeight="1" x14ac:dyDescent="0.4">
      <c r="R501" s="6"/>
      <c r="V501" s="6"/>
    </row>
    <row r="502" spans="18:22" ht="14.25" customHeight="1" x14ac:dyDescent="0.4">
      <c r="R502" s="6"/>
      <c r="V502" s="6"/>
    </row>
    <row r="503" spans="18:22" ht="14.25" customHeight="1" x14ac:dyDescent="0.4">
      <c r="R503" s="6"/>
      <c r="V503" s="6"/>
    </row>
    <row r="504" spans="18:22" ht="14.25" customHeight="1" x14ac:dyDescent="0.4">
      <c r="R504" s="6"/>
      <c r="V504" s="6"/>
    </row>
    <row r="505" spans="18:22" ht="14.25" customHeight="1" x14ac:dyDescent="0.4">
      <c r="R505" s="6"/>
      <c r="V505" s="6"/>
    </row>
    <row r="506" spans="18:22" ht="14.25" customHeight="1" x14ac:dyDescent="0.4">
      <c r="R506" s="6"/>
      <c r="V506" s="6"/>
    </row>
    <row r="507" spans="18:22" ht="14.25" customHeight="1" x14ac:dyDescent="0.4">
      <c r="R507" s="6"/>
      <c r="V507" s="6"/>
    </row>
    <row r="508" spans="18:22" ht="14.25" customHeight="1" x14ac:dyDescent="0.4">
      <c r="R508" s="6"/>
      <c r="V508" s="6"/>
    </row>
    <row r="509" spans="18:22" ht="14.25" customHeight="1" x14ac:dyDescent="0.4">
      <c r="R509" s="6"/>
      <c r="V509" s="6"/>
    </row>
    <row r="510" spans="18:22" ht="14.25" customHeight="1" x14ac:dyDescent="0.4">
      <c r="R510" s="6"/>
      <c r="V510" s="6"/>
    </row>
    <row r="511" spans="18:22" ht="14.25" customHeight="1" x14ac:dyDescent="0.4">
      <c r="R511" s="6"/>
      <c r="V511" s="6"/>
    </row>
    <row r="512" spans="18:22" ht="14.25" customHeight="1" x14ac:dyDescent="0.4">
      <c r="R512" s="6"/>
      <c r="V512" s="6"/>
    </row>
    <row r="513" spans="18:22" ht="14.25" customHeight="1" x14ac:dyDescent="0.4">
      <c r="R513" s="6"/>
      <c r="V513" s="6"/>
    </row>
    <row r="514" spans="18:22" ht="14.25" customHeight="1" x14ac:dyDescent="0.4">
      <c r="R514" s="6"/>
      <c r="V514" s="6"/>
    </row>
    <row r="515" spans="18:22" ht="14.25" customHeight="1" x14ac:dyDescent="0.4">
      <c r="R515" s="6"/>
      <c r="V515" s="6"/>
    </row>
    <row r="516" spans="18:22" ht="14.25" customHeight="1" x14ac:dyDescent="0.4">
      <c r="R516" s="6"/>
      <c r="V516" s="6"/>
    </row>
    <row r="517" spans="18:22" ht="14.25" customHeight="1" x14ac:dyDescent="0.4">
      <c r="R517" s="6"/>
      <c r="V517" s="6"/>
    </row>
    <row r="518" spans="18:22" ht="14.25" customHeight="1" x14ac:dyDescent="0.4">
      <c r="R518" s="6"/>
      <c r="V518" s="6"/>
    </row>
    <row r="519" spans="18:22" ht="14.25" customHeight="1" x14ac:dyDescent="0.4">
      <c r="R519" s="6"/>
      <c r="V519" s="6"/>
    </row>
    <row r="520" spans="18:22" ht="14.25" customHeight="1" x14ac:dyDescent="0.4">
      <c r="R520" s="6"/>
      <c r="V520" s="6"/>
    </row>
    <row r="521" spans="18:22" ht="14.25" customHeight="1" x14ac:dyDescent="0.4">
      <c r="R521" s="6"/>
      <c r="V521" s="6"/>
    </row>
    <row r="522" spans="18:22" ht="14.25" customHeight="1" x14ac:dyDescent="0.4">
      <c r="R522" s="6"/>
      <c r="V522" s="6"/>
    </row>
    <row r="523" spans="18:22" ht="14.25" customHeight="1" x14ac:dyDescent="0.4">
      <c r="R523" s="6"/>
      <c r="V523" s="6"/>
    </row>
    <row r="524" spans="18:22" ht="14.25" customHeight="1" x14ac:dyDescent="0.4">
      <c r="R524" s="6"/>
      <c r="V524" s="6"/>
    </row>
    <row r="525" spans="18:22" ht="14.25" customHeight="1" x14ac:dyDescent="0.4">
      <c r="R525" s="6"/>
      <c r="V525" s="6"/>
    </row>
    <row r="526" spans="18:22" ht="14.25" customHeight="1" x14ac:dyDescent="0.4">
      <c r="R526" s="6"/>
      <c r="V526" s="6"/>
    </row>
    <row r="527" spans="18:22" ht="14.25" customHeight="1" x14ac:dyDescent="0.4">
      <c r="R527" s="6"/>
      <c r="V527" s="6"/>
    </row>
    <row r="528" spans="18:22" ht="14.25" customHeight="1" x14ac:dyDescent="0.4">
      <c r="R528" s="6"/>
      <c r="V528" s="6"/>
    </row>
    <row r="529" spans="18:22" ht="14.25" customHeight="1" x14ac:dyDescent="0.4">
      <c r="R529" s="6"/>
      <c r="V529" s="6"/>
    </row>
    <row r="530" spans="18:22" ht="14.25" customHeight="1" x14ac:dyDescent="0.4">
      <c r="R530" s="6"/>
      <c r="V530" s="6"/>
    </row>
    <row r="531" spans="18:22" ht="14.25" customHeight="1" x14ac:dyDescent="0.4">
      <c r="R531" s="6"/>
      <c r="V531" s="6"/>
    </row>
    <row r="532" spans="18:22" ht="14.25" customHeight="1" x14ac:dyDescent="0.4">
      <c r="R532" s="6"/>
      <c r="V532" s="6"/>
    </row>
    <row r="533" spans="18:22" ht="14.25" customHeight="1" x14ac:dyDescent="0.4">
      <c r="R533" s="6"/>
      <c r="V533" s="6"/>
    </row>
    <row r="534" spans="18:22" ht="14.25" customHeight="1" x14ac:dyDescent="0.4">
      <c r="R534" s="6"/>
      <c r="V534" s="6"/>
    </row>
    <row r="535" spans="18:22" ht="14.25" customHeight="1" x14ac:dyDescent="0.4">
      <c r="R535" s="6"/>
      <c r="V535" s="6"/>
    </row>
    <row r="536" spans="18:22" ht="14.25" customHeight="1" x14ac:dyDescent="0.4">
      <c r="R536" s="6"/>
      <c r="V536" s="6"/>
    </row>
    <row r="537" spans="18:22" ht="14.25" customHeight="1" x14ac:dyDescent="0.4">
      <c r="R537" s="6"/>
      <c r="V537" s="6"/>
    </row>
    <row r="538" spans="18:22" ht="14.25" customHeight="1" x14ac:dyDescent="0.4">
      <c r="R538" s="6"/>
      <c r="V538" s="6"/>
    </row>
    <row r="539" spans="18:22" ht="14.25" customHeight="1" x14ac:dyDescent="0.4">
      <c r="R539" s="6"/>
      <c r="V539" s="6"/>
    </row>
    <row r="540" spans="18:22" ht="14.25" customHeight="1" x14ac:dyDescent="0.4">
      <c r="R540" s="6"/>
      <c r="V540" s="6"/>
    </row>
    <row r="541" spans="18:22" ht="14.25" customHeight="1" x14ac:dyDescent="0.4">
      <c r="R541" s="6"/>
      <c r="V541" s="6"/>
    </row>
    <row r="542" spans="18:22" ht="14.25" customHeight="1" x14ac:dyDescent="0.4">
      <c r="R542" s="6"/>
      <c r="V542" s="6"/>
    </row>
    <row r="543" spans="18:22" ht="14.25" customHeight="1" x14ac:dyDescent="0.4">
      <c r="R543" s="6"/>
      <c r="V543" s="6"/>
    </row>
    <row r="544" spans="18:22" ht="14.25" customHeight="1" x14ac:dyDescent="0.4">
      <c r="R544" s="6"/>
      <c r="V544" s="6"/>
    </row>
    <row r="545" spans="18:22" ht="14.25" customHeight="1" x14ac:dyDescent="0.4">
      <c r="R545" s="6"/>
      <c r="V545" s="6"/>
    </row>
    <row r="546" spans="18:22" ht="14.25" customHeight="1" x14ac:dyDescent="0.4">
      <c r="R546" s="6"/>
      <c r="V546" s="6"/>
    </row>
    <row r="547" spans="18:22" ht="14.25" customHeight="1" x14ac:dyDescent="0.4">
      <c r="R547" s="6"/>
      <c r="V547" s="6"/>
    </row>
    <row r="548" spans="18:22" ht="14.25" customHeight="1" x14ac:dyDescent="0.4">
      <c r="R548" s="6"/>
      <c r="V548" s="6"/>
    </row>
    <row r="549" spans="18:22" ht="14.25" customHeight="1" x14ac:dyDescent="0.4">
      <c r="R549" s="6"/>
      <c r="V549" s="6"/>
    </row>
    <row r="550" spans="18:22" ht="14.25" customHeight="1" x14ac:dyDescent="0.4">
      <c r="R550" s="6"/>
      <c r="V550" s="6"/>
    </row>
    <row r="551" spans="18:22" ht="14.25" customHeight="1" x14ac:dyDescent="0.4">
      <c r="R551" s="6"/>
      <c r="V551" s="6"/>
    </row>
    <row r="552" spans="18:22" ht="14.25" customHeight="1" x14ac:dyDescent="0.4">
      <c r="R552" s="6"/>
      <c r="V552" s="6"/>
    </row>
    <row r="553" spans="18:22" ht="14.25" customHeight="1" x14ac:dyDescent="0.4">
      <c r="R553" s="6"/>
      <c r="V553" s="6"/>
    </row>
    <row r="554" spans="18:22" ht="14.25" customHeight="1" x14ac:dyDescent="0.4">
      <c r="R554" s="6"/>
      <c r="V554" s="6"/>
    </row>
    <row r="555" spans="18:22" ht="14.25" customHeight="1" x14ac:dyDescent="0.4">
      <c r="R555" s="6"/>
      <c r="V555" s="6"/>
    </row>
    <row r="556" spans="18:22" ht="14.25" customHeight="1" x14ac:dyDescent="0.4">
      <c r="R556" s="6"/>
      <c r="V556" s="6"/>
    </row>
    <row r="557" spans="18:22" ht="14.25" customHeight="1" x14ac:dyDescent="0.4">
      <c r="R557" s="6"/>
      <c r="V557" s="6"/>
    </row>
    <row r="558" spans="18:22" ht="14.25" customHeight="1" x14ac:dyDescent="0.4">
      <c r="R558" s="6"/>
      <c r="V558" s="6"/>
    </row>
    <row r="559" spans="18:22" ht="14.25" customHeight="1" x14ac:dyDescent="0.4">
      <c r="R559" s="6"/>
      <c r="V559" s="6"/>
    </row>
    <row r="560" spans="18:22" ht="14.25" customHeight="1" x14ac:dyDescent="0.4">
      <c r="R560" s="6"/>
      <c r="V560" s="6"/>
    </row>
    <row r="561" spans="18:22" ht="14.25" customHeight="1" x14ac:dyDescent="0.4">
      <c r="R561" s="6"/>
      <c r="V561" s="6"/>
    </row>
    <row r="562" spans="18:22" ht="14.25" customHeight="1" x14ac:dyDescent="0.4">
      <c r="R562" s="6"/>
      <c r="V562" s="6"/>
    </row>
    <row r="563" spans="18:22" ht="14.25" customHeight="1" x14ac:dyDescent="0.4">
      <c r="R563" s="6"/>
      <c r="V563" s="6"/>
    </row>
    <row r="564" spans="18:22" ht="14.25" customHeight="1" x14ac:dyDescent="0.4">
      <c r="R564" s="6"/>
      <c r="V564" s="6"/>
    </row>
    <row r="565" spans="18:22" ht="14.25" customHeight="1" x14ac:dyDescent="0.4">
      <c r="R565" s="6"/>
      <c r="V565" s="6"/>
    </row>
    <row r="566" spans="18:22" ht="14.25" customHeight="1" x14ac:dyDescent="0.4">
      <c r="R566" s="6"/>
      <c r="V566" s="6"/>
    </row>
    <row r="567" spans="18:22" ht="14.25" customHeight="1" x14ac:dyDescent="0.4">
      <c r="R567" s="6"/>
      <c r="V567" s="6"/>
    </row>
    <row r="568" spans="18:22" ht="14.25" customHeight="1" x14ac:dyDescent="0.4">
      <c r="R568" s="6"/>
      <c r="V568" s="6"/>
    </row>
    <row r="569" spans="18:22" ht="14.25" customHeight="1" x14ac:dyDescent="0.4">
      <c r="R569" s="6"/>
      <c r="V569" s="6"/>
    </row>
    <row r="570" spans="18:22" ht="14.25" customHeight="1" x14ac:dyDescent="0.4">
      <c r="R570" s="6"/>
      <c r="V570" s="6"/>
    </row>
    <row r="571" spans="18:22" ht="14.25" customHeight="1" x14ac:dyDescent="0.4">
      <c r="R571" s="6"/>
      <c r="V571" s="6"/>
    </row>
    <row r="572" spans="18:22" ht="14.25" customHeight="1" x14ac:dyDescent="0.4">
      <c r="R572" s="6"/>
      <c r="V572" s="6"/>
    </row>
    <row r="573" spans="18:22" ht="14.25" customHeight="1" x14ac:dyDescent="0.4">
      <c r="R573" s="6"/>
      <c r="V573" s="6"/>
    </row>
    <row r="574" spans="18:22" ht="14.25" customHeight="1" x14ac:dyDescent="0.4">
      <c r="R574" s="6"/>
      <c r="V574" s="6"/>
    </row>
    <row r="575" spans="18:22" ht="14.25" customHeight="1" x14ac:dyDescent="0.4">
      <c r="R575" s="6"/>
      <c r="V575" s="6"/>
    </row>
    <row r="576" spans="18:22" ht="14.25" customHeight="1" x14ac:dyDescent="0.4">
      <c r="R576" s="6"/>
      <c r="V576" s="6"/>
    </row>
    <row r="577" spans="18:22" ht="14.25" customHeight="1" x14ac:dyDescent="0.4">
      <c r="R577" s="6"/>
      <c r="V577" s="6"/>
    </row>
    <row r="578" spans="18:22" ht="14.25" customHeight="1" x14ac:dyDescent="0.4">
      <c r="R578" s="6"/>
      <c r="V578" s="6"/>
    </row>
    <row r="579" spans="18:22" ht="14.25" customHeight="1" x14ac:dyDescent="0.4">
      <c r="R579" s="6"/>
      <c r="V579" s="6"/>
    </row>
    <row r="580" spans="18:22" ht="14.25" customHeight="1" x14ac:dyDescent="0.4">
      <c r="R580" s="6"/>
      <c r="V580" s="6"/>
    </row>
    <row r="581" spans="18:22" ht="14.25" customHeight="1" x14ac:dyDescent="0.4">
      <c r="R581" s="6"/>
      <c r="V581" s="6"/>
    </row>
    <row r="582" spans="18:22" ht="14.25" customHeight="1" x14ac:dyDescent="0.4">
      <c r="R582" s="6"/>
      <c r="V582" s="6"/>
    </row>
    <row r="583" spans="18:22" ht="14.25" customHeight="1" x14ac:dyDescent="0.4">
      <c r="R583" s="6"/>
      <c r="V583" s="6"/>
    </row>
    <row r="584" spans="18:22" ht="14.25" customHeight="1" x14ac:dyDescent="0.4">
      <c r="R584" s="6"/>
      <c r="V584" s="6"/>
    </row>
    <row r="585" spans="18:22" ht="14.25" customHeight="1" x14ac:dyDescent="0.4">
      <c r="R585" s="6"/>
      <c r="V585" s="6"/>
    </row>
    <row r="586" spans="18:22" ht="14.25" customHeight="1" x14ac:dyDescent="0.4">
      <c r="R586" s="6"/>
      <c r="V586" s="6"/>
    </row>
    <row r="587" spans="18:22" ht="14.25" customHeight="1" x14ac:dyDescent="0.4">
      <c r="R587" s="6"/>
      <c r="V587" s="6"/>
    </row>
    <row r="588" spans="18:22" ht="14.25" customHeight="1" x14ac:dyDescent="0.4">
      <c r="R588" s="6"/>
      <c r="V588" s="6"/>
    </row>
    <row r="589" spans="18:22" ht="14.25" customHeight="1" x14ac:dyDescent="0.4">
      <c r="R589" s="6"/>
      <c r="V589" s="6"/>
    </row>
    <row r="590" spans="18:22" ht="14.25" customHeight="1" x14ac:dyDescent="0.4">
      <c r="R590" s="6"/>
      <c r="V590" s="6"/>
    </row>
    <row r="591" spans="18:22" ht="14.25" customHeight="1" x14ac:dyDescent="0.4">
      <c r="R591" s="6"/>
      <c r="V591" s="6"/>
    </row>
    <row r="592" spans="18:22" ht="14.25" customHeight="1" x14ac:dyDescent="0.4">
      <c r="R592" s="6"/>
      <c r="V592" s="6"/>
    </row>
    <row r="593" spans="18:22" ht="14.25" customHeight="1" x14ac:dyDescent="0.4">
      <c r="R593" s="6"/>
      <c r="V593" s="6"/>
    </row>
    <row r="594" spans="18:22" ht="14.25" customHeight="1" x14ac:dyDescent="0.4">
      <c r="R594" s="6"/>
      <c r="V594" s="6"/>
    </row>
    <row r="595" spans="18:22" ht="14.25" customHeight="1" x14ac:dyDescent="0.4">
      <c r="R595" s="6"/>
      <c r="V595" s="6"/>
    </row>
    <row r="596" spans="18:22" ht="14.25" customHeight="1" x14ac:dyDescent="0.4">
      <c r="R596" s="6"/>
      <c r="V596" s="6"/>
    </row>
    <row r="597" spans="18:22" ht="14.25" customHeight="1" x14ac:dyDescent="0.4">
      <c r="R597" s="6"/>
      <c r="V597" s="6"/>
    </row>
    <row r="598" spans="18:22" ht="14.25" customHeight="1" x14ac:dyDescent="0.4">
      <c r="R598" s="6"/>
      <c r="V598" s="6"/>
    </row>
    <row r="599" spans="18:22" ht="14.25" customHeight="1" x14ac:dyDescent="0.4">
      <c r="R599" s="6"/>
      <c r="V599" s="6"/>
    </row>
    <row r="600" spans="18:22" ht="14.25" customHeight="1" x14ac:dyDescent="0.4">
      <c r="R600" s="6"/>
      <c r="V600" s="6"/>
    </row>
    <row r="601" spans="18:22" ht="14.25" customHeight="1" x14ac:dyDescent="0.4">
      <c r="R601" s="6"/>
      <c r="V601" s="6"/>
    </row>
    <row r="602" spans="18:22" ht="14.25" customHeight="1" x14ac:dyDescent="0.4">
      <c r="R602" s="6"/>
      <c r="V602" s="6"/>
    </row>
    <row r="603" spans="18:22" ht="14.25" customHeight="1" x14ac:dyDescent="0.4">
      <c r="R603" s="6"/>
      <c r="V603" s="6"/>
    </row>
    <row r="604" spans="18:22" ht="14.25" customHeight="1" x14ac:dyDescent="0.4">
      <c r="R604" s="6"/>
      <c r="V604" s="6"/>
    </row>
    <row r="605" spans="18:22" ht="14.25" customHeight="1" x14ac:dyDescent="0.4">
      <c r="R605" s="6"/>
      <c r="V605" s="6"/>
    </row>
    <row r="606" spans="18:22" ht="14.25" customHeight="1" x14ac:dyDescent="0.4">
      <c r="R606" s="6"/>
      <c r="V606" s="6"/>
    </row>
    <row r="607" spans="18:22" ht="14.25" customHeight="1" x14ac:dyDescent="0.4">
      <c r="R607" s="6"/>
      <c r="V607" s="6"/>
    </row>
    <row r="608" spans="18:22" ht="14.25" customHeight="1" x14ac:dyDescent="0.4">
      <c r="R608" s="6"/>
      <c r="V608" s="6"/>
    </row>
    <row r="609" spans="18:22" ht="14.25" customHeight="1" x14ac:dyDescent="0.4">
      <c r="R609" s="6"/>
      <c r="V609" s="6"/>
    </row>
    <row r="610" spans="18:22" ht="14.25" customHeight="1" x14ac:dyDescent="0.4">
      <c r="R610" s="6"/>
      <c r="V610" s="6"/>
    </row>
    <row r="611" spans="18:22" ht="14.25" customHeight="1" x14ac:dyDescent="0.4">
      <c r="R611" s="6"/>
      <c r="V611" s="6"/>
    </row>
    <row r="612" spans="18:22" ht="14.25" customHeight="1" x14ac:dyDescent="0.4">
      <c r="R612" s="6"/>
      <c r="V612" s="6"/>
    </row>
    <row r="613" spans="18:22" ht="14.25" customHeight="1" x14ac:dyDescent="0.4">
      <c r="R613" s="6"/>
      <c r="V613" s="6"/>
    </row>
    <row r="614" spans="18:22" ht="14.25" customHeight="1" x14ac:dyDescent="0.4">
      <c r="R614" s="6"/>
      <c r="V614" s="6"/>
    </row>
    <row r="615" spans="18:22" ht="14.25" customHeight="1" x14ac:dyDescent="0.4">
      <c r="R615" s="6"/>
      <c r="V615" s="6"/>
    </row>
    <row r="616" spans="18:22" ht="14.25" customHeight="1" x14ac:dyDescent="0.4">
      <c r="R616" s="6"/>
      <c r="V616" s="6"/>
    </row>
    <row r="617" spans="18:22" ht="14.25" customHeight="1" x14ac:dyDescent="0.4">
      <c r="R617" s="6"/>
      <c r="V617" s="6"/>
    </row>
    <row r="618" spans="18:22" ht="14.25" customHeight="1" x14ac:dyDescent="0.4">
      <c r="R618" s="6"/>
      <c r="V618" s="6"/>
    </row>
    <row r="619" spans="18:22" ht="14.25" customHeight="1" x14ac:dyDescent="0.4">
      <c r="R619" s="6"/>
      <c r="V619" s="6"/>
    </row>
    <row r="620" spans="18:22" ht="14.25" customHeight="1" x14ac:dyDescent="0.4">
      <c r="R620" s="6"/>
      <c r="V620" s="6"/>
    </row>
    <row r="621" spans="18:22" ht="14.25" customHeight="1" x14ac:dyDescent="0.4">
      <c r="R621" s="6"/>
      <c r="V621" s="6"/>
    </row>
    <row r="622" spans="18:22" ht="14.25" customHeight="1" x14ac:dyDescent="0.4">
      <c r="R622" s="6"/>
      <c r="V622" s="6"/>
    </row>
    <row r="623" spans="18:22" ht="14.25" customHeight="1" x14ac:dyDescent="0.4">
      <c r="R623" s="6"/>
      <c r="V623" s="6"/>
    </row>
    <row r="624" spans="18:22" ht="14.25" customHeight="1" x14ac:dyDescent="0.4">
      <c r="R624" s="6"/>
      <c r="V624" s="6"/>
    </row>
    <row r="625" spans="18:22" ht="14.25" customHeight="1" x14ac:dyDescent="0.4">
      <c r="R625" s="6"/>
      <c r="V625" s="6"/>
    </row>
    <row r="626" spans="18:22" ht="14.25" customHeight="1" x14ac:dyDescent="0.4">
      <c r="R626" s="6"/>
      <c r="V626" s="6"/>
    </row>
    <row r="627" spans="18:22" ht="14.25" customHeight="1" x14ac:dyDescent="0.4">
      <c r="R627" s="6"/>
      <c r="V627" s="6"/>
    </row>
    <row r="628" spans="18:22" ht="14.25" customHeight="1" x14ac:dyDescent="0.4">
      <c r="R628" s="6"/>
      <c r="V628" s="6"/>
    </row>
    <row r="629" spans="18:22" ht="14.25" customHeight="1" x14ac:dyDescent="0.4">
      <c r="R629" s="6"/>
      <c r="V629" s="6"/>
    </row>
    <row r="630" spans="18:22" ht="14.25" customHeight="1" x14ac:dyDescent="0.4">
      <c r="R630" s="6"/>
      <c r="V630" s="6"/>
    </row>
    <row r="631" spans="18:22" ht="14.25" customHeight="1" x14ac:dyDescent="0.4">
      <c r="R631" s="6"/>
      <c r="V631" s="6"/>
    </row>
    <row r="632" spans="18:22" ht="14.25" customHeight="1" x14ac:dyDescent="0.4">
      <c r="R632" s="6"/>
      <c r="V632" s="6"/>
    </row>
    <row r="633" spans="18:22" ht="14.25" customHeight="1" x14ac:dyDescent="0.4">
      <c r="R633" s="6"/>
      <c r="V633" s="6"/>
    </row>
    <row r="634" spans="18:22" ht="14.25" customHeight="1" x14ac:dyDescent="0.4">
      <c r="R634" s="6"/>
      <c r="V634" s="6"/>
    </row>
    <row r="635" spans="18:22" ht="14.25" customHeight="1" x14ac:dyDescent="0.4">
      <c r="R635" s="6"/>
      <c r="V635" s="6"/>
    </row>
    <row r="636" spans="18:22" ht="14.25" customHeight="1" x14ac:dyDescent="0.4">
      <c r="R636" s="6"/>
      <c r="V636" s="6"/>
    </row>
    <row r="637" spans="18:22" ht="14.25" customHeight="1" x14ac:dyDescent="0.4">
      <c r="R637" s="6"/>
      <c r="V637" s="6"/>
    </row>
    <row r="638" spans="18:22" ht="14.25" customHeight="1" x14ac:dyDescent="0.4">
      <c r="R638" s="6"/>
      <c r="V638" s="6"/>
    </row>
    <row r="639" spans="18:22" ht="14.25" customHeight="1" x14ac:dyDescent="0.4">
      <c r="R639" s="6"/>
      <c r="V639" s="6"/>
    </row>
    <row r="640" spans="18:22" ht="14.25" customHeight="1" x14ac:dyDescent="0.4">
      <c r="R640" s="6"/>
      <c r="V640" s="6"/>
    </row>
    <row r="641" spans="18:22" ht="14.25" customHeight="1" x14ac:dyDescent="0.4">
      <c r="R641" s="6"/>
      <c r="V641" s="6"/>
    </row>
    <row r="642" spans="18:22" ht="14.25" customHeight="1" x14ac:dyDescent="0.4">
      <c r="R642" s="6"/>
      <c r="V642" s="6"/>
    </row>
    <row r="643" spans="18:22" ht="14.25" customHeight="1" x14ac:dyDescent="0.4">
      <c r="R643" s="6"/>
      <c r="V643" s="6"/>
    </row>
    <row r="644" spans="18:22" ht="14.25" customHeight="1" x14ac:dyDescent="0.4">
      <c r="R644" s="6"/>
      <c r="V644" s="6"/>
    </row>
    <row r="645" spans="18:22" ht="14.25" customHeight="1" x14ac:dyDescent="0.4">
      <c r="R645" s="6"/>
      <c r="V645" s="6"/>
    </row>
    <row r="646" spans="18:22" ht="14.25" customHeight="1" x14ac:dyDescent="0.4">
      <c r="R646" s="6"/>
      <c r="V646" s="6"/>
    </row>
    <row r="647" spans="18:22" ht="14.25" customHeight="1" x14ac:dyDescent="0.4">
      <c r="R647" s="6"/>
      <c r="V647" s="6"/>
    </row>
    <row r="648" spans="18:22" ht="14.25" customHeight="1" x14ac:dyDescent="0.4">
      <c r="R648" s="6"/>
      <c r="V648" s="6"/>
    </row>
    <row r="649" spans="18:22" ht="14.25" customHeight="1" x14ac:dyDescent="0.4">
      <c r="R649" s="6"/>
      <c r="V649" s="6"/>
    </row>
    <row r="650" spans="18:22" ht="14.25" customHeight="1" x14ac:dyDescent="0.4">
      <c r="R650" s="6"/>
      <c r="V650" s="6"/>
    </row>
    <row r="651" spans="18:22" ht="14.25" customHeight="1" x14ac:dyDescent="0.4">
      <c r="R651" s="6"/>
      <c r="V651" s="6"/>
    </row>
    <row r="652" spans="18:22" ht="14.25" customHeight="1" x14ac:dyDescent="0.4">
      <c r="R652" s="6"/>
      <c r="V652" s="6"/>
    </row>
    <row r="653" spans="18:22" ht="14.25" customHeight="1" x14ac:dyDescent="0.4">
      <c r="R653" s="6"/>
      <c r="V653" s="6"/>
    </row>
    <row r="654" spans="18:22" ht="14.25" customHeight="1" x14ac:dyDescent="0.4">
      <c r="R654" s="6"/>
      <c r="V654" s="6"/>
    </row>
    <row r="655" spans="18:22" ht="14.25" customHeight="1" x14ac:dyDescent="0.4">
      <c r="R655" s="6"/>
      <c r="V655" s="6"/>
    </row>
    <row r="656" spans="18:22" ht="14.25" customHeight="1" x14ac:dyDescent="0.4">
      <c r="R656" s="6"/>
      <c r="V656" s="6"/>
    </row>
    <row r="657" spans="18:22" ht="14.25" customHeight="1" x14ac:dyDescent="0.4">
      <c r="R657" s="6"/>
      <c r="V657" s="6"/>
    </row>
    <row r="658" spans="18:22" ht="14.25" customHeight="1" x14ac:dyDescent="0.4">
      <c r="R658" s="6"/>
      <c r="V658" s="6"/>
    </row>
    <row r="659" spans="18:22" ht="14.25" customHeight="1" x14ac:dyDescent="0.4">
      <c r="R659" s="6"/>
      <c r="V659" s="6"/>
    </row>
    <row r="660" spans="18:22" ht="14.25" customHeight="1" x14ac:dyDescent="0.4">
      <c r="R660" s="6"/>
      <c r="V660" s="6"/>
    </row>
    <row r="661" spans="18:22" ht="14.25" customHeight="1" x14ac:dyDescent="0.4">
      <c r="R661" s="6"/>
      <c r="V661" s="6"/>
    </row>
    <row r="662" spans="18:22" ht="14.25" customHeight="1" x14ac:dyDescent="0.4">
      <c r="R662" s="6"/>
      <c r="V662" s="6"/>
    </row>
    <row r="663" spans="18:22" ht="14.25" customHeight="1" x14ac:dyDescent="0.4">
      <c r="R663" s="6"/>
      <c r="V663" s="6"/>
    </row>
    <row r="664" spans="18:22" ht="14.25" customHeight="1" x14ac:dyDescent="0.4">
      <c r="R664" s="6"/>
      <c r="V664" s="6"/>
    </row>
    <row r="665" spans="18:22" ht="14.25" customHeight="1" x14ac:dyDescent="0.4">
      <c r="R665" s="6"/>
      <c r="V665" s="6"/>
    </row>
    <row r="666" spans="18:22" ht="14.25" customHeight="1" x14ac:dyDescent="0.4">
      <c r="R666" s="6"/>
      <c r="V666" s="6"/>
    </row>
    <row r="667" spans="18:22" ht="14.25" customHeight="1" x14ac:dyDescent="0.4">
      <c r="R667" s="6"/>
      <c r="V667" s="6"/>
    </row>
    <row r="668" spans="18:22" ht="14.25" customHeight="1" x14ac:dyDescent="0.4">
      <c r="R668" s="6"/>
      <c r="V668" s="6"/>
    </row>
    <row r="669" spans="18:22" ht="14.25" customHeight="1" x14ac:dyDescent="0.4">
      <c r="R669" s="6"/>
      <c r="V669" s="6"/>
    </row>
    <row r="670" spans="18:22" ht="14.25" customHeight="1" x14ac:dyDescent="0.4">
      <c r="R670" s="6"/>
      <c r="V670" s="6"/>
    </row>
    <row r="671" spans="18:22" ht="14.25" customHeight="1" x14ac:dyDescent="0.4">
      <c r="R671" s="6"/>
      <c r="V671" s="6"/>
    </row>
    <row r="672" spans="18:22" ht="14.25" customHeight="1" x14ac:dyDescent="0.4">
      <c r="R672" s="6"/>
      <c r="V672" s="6"/>
    </row>
    <row r="673" spans="18:22" ht="14.25" customHeight="1" x14ac:dyDescent="0.4">
      <c r="R673" s="6"/>
      <c r="V673" s="6"/>
    </row>
    <row r="674" spans="18:22" ht="14.25" customHeight="1" x14ac:dyDescent="0.4">
      <c r="R674" s="6"/>
      <c r="V674" s="6"/>
    </row>
    <row r="675" spans="18:22" ht="14.25" customHeight="1" x14ac:dyDescent="0.4">
      <c r="R675" s="6"/>
      <c r="V675" s="6"/>
    </row>
    <row r="676" spans="18:22" ht="14.25" customHeight="1" x14ac:dyDescent="0.4">
      <c r="R676" s="6"/>
      <c r="V676" s="6"/>
    </row>
    <row r="677" spans="18:22" ht="14.25" customHeight="1" x14ac:dyDescent="0.4">
      <c r="R677" s="6"/>
      <c r="V677" s="6"/>
    </row>
    <row r="678" spans="18:22" ht="14.25" customHeight="1" x14ac:dyDescent="0.4">
      <c r="R678" s="6"/>
      <c r="V678" s="6"/>
    </row>
    <row r="679" spans="18:22" ht="14.25" customHeight="1" x14ac:dyDescent="0.4">
      <c r="R679" s="6"/>
      <c r="V679" s="6"/>
    </row>
    <row r="680" spans="18:22" ht="14.25" customHeight="1" x14ac:dyDescent="0.4">
      <c r="R680" s="6"/>
      <c r="V680" s="6"/>
    </row>
    <row r="681" spans="18:22" ht="14.25" customHeight="1" x14ac:dyDescent="0.4">
      <c r="R681" s="6"/>
      <c r="V681" s="6"/>
    </row>
    <row r="682" spans="18:22" ht="14.25" customHeight="1" x14ac:dyDescent="0.4">
      <c r="R682" s="6"/>
      <c r="V682" s="6"/>
    </row>
    <row r="683" spans="18:22" ht="14.25" customHeight="1" x14ac:dyDescent="0.4">
      <c r="R683" s="6"/>
      <c r="V683" s="6"/>
    </row>
    <row r="684" spans="18:22" ht="14.25" customHeight="1" x14ac:dyDescent="0.4">
      <c r="R684" s="6"/>
      <c r="V684" s="6"/>
    </row>
    <row r="685" spans="18:22" ht="14.25" customHeight="1" x14ac:dyDescent="0.4">
      <c r="R685" s="6"/>
      <c r="V685" s="6"/>
    </row>
    <row r="686" spans="18:22" ht="14.25" customHeight="1" x14ac:dyDescent="0.4">
      <c r="R686" s="6"/>
      <c r="V686" s="6"/>
    </row>
    <row r="687" spans="18:22" ht="14.25" customHeight="1" x14ac:dyDescent="0.4">
      <c r="R687" s="6"/>
      <c r="V687" s="6"/>
    </row>
    <row r="688" spans="18:22" ht="14.25" customHeight="1" x14ac:dyDescent="0.4">
      <c r="R688" s="6"/>
      <c r="V688" s="6"/>
    </row>
    <row r="689" spans="18:22" ht="14.25" customHeight="1" x14ac:dyDescent="0.4">
      <c r="R689" s="6"/>
      <c r="V689" s="6"/>
    </row>
    <row r="690" spans="18:22" ht="14.25" customHeight="1" x14ac:dyDescent="0.4">
      <c r="R690" s="6"/>
      <c r="V690" s="6"/>
    </row>
    <row r="691" spans="18:22" ht="14.25" customHeight="1" x14ac:dyDescent="0.4">
      <c r="R691" s="6"/>
      <c r="V691" s="6"/>
    </row>
    <row r="692" spans="18:22" ht="14.25" customHeight="1" x14ac:dyDescent="0.4">
      <c r="R692" s="6"/>
      <c r="V692" s="6"/>
    </row>
    <row r="693" spans="18:22" ht="14.25" customHeight="1" x14ac:dyDescent="0.4">
      <c r="R693" s="6"/>
      <c r="V693" s="6"/>
    </row>
    <row r="694" spans="18:22" ht="14.25" customHeight="1" x14ac:dyDescent="0.4">
      <c r="R694" s="6"/>
      <c r="V694" s="6"/>
    </row>
    <row r="695" spans="18:22" ht="14.25" customHeight="1" x14ac:dyDescent="0.4">
      <c r="R695" s="6"/>
      <c r="V695" s="6"/>
    </row>
    <row r="696" spans="18:22" ht="14.25" customHeight="1" x14ac:dyDescent="0.4">
      <c r="R696" s="6"/>
      <c r="V696" s="6"/>
    </row>
    <row r="697" spans="18:22" ht="14.25" customHeight="1" x14ac:dyDescent="0.4">
      <c r="R697" s="6"/>
      <c r="V697" s="6"/>
    </row>
    <row r="698" spans="18:22" ht="14.25" customHeight="1" x14ac:dyDescent="0.4">
      <c r="R698" s="6"/>
      <c r="V698" s="6"/>
    </row>
    <row r="699" spans="18:22" ht="14.25" customHeight="1" x14ac:dyDescent="0.4">
      <c r="R699" s="6"/>
      <c r="V699" s="6"/>
    </row>
    <row r="700" spans="18:22" ht="14.25" customHeight="1" x14ac:dyDescent="0.4">
      <c r="R700" s="6"/>
      <c r="V700" s="6"/>
    </row>
    <row r="701" spans="18:22" ht="14.25" customHeight="1" x14ac:dyDescent="0.4">
      <c r="R701" s="6"/>
      <c r="V701" s="6"/>
    </row>
    <row r="702" spans="18:22" ht="14.25" customHeight="1" x14ac:dyDescent="0.4">
      <c r="R702" s="6"/>
      <c r="V702" s="6"/>
    </row>
    <row r="703" spans="18:22" ht="14.25" customHeight="1" x14ac:dyDescent="0.4">
      <c r="R703" s="6"/>
      <c r="V703" s="6"/>
    </row>
    <row r="704" spans="18:22" ht="14.25" customHeight="1" x14ac:dyDescent="0.4">
      <c r="R704" s="6"/>
      <c r="V704" s="6"/>
    </row>
    <row r="705" spans="18:22" ht="14.25" customHeight="1" x14ac:dyDescent="0.4">
      <c r="R705" s="6"/>
      <c r="V705" s="6"/>
    </row>
    <row r="706" spans="18:22" ht="14.25" customHeight="1" x14ac:dyDescent="0.4">
      <c r="R706" s="6"/>
      <c r="V706" s="6"/>
    </row>
    <row r="707" spans="18:22" ht="14.25" customHeight="1" x14ac:dyDescent="0.4">
      <c r="R707" s="6"/>
      <c r="V707" s="6"/>
    </row>
    <row r="708" spans="18:22" ht="14.25" customHeight="1" x14ac:dyDescent="0.4">
      <c r="R708" s="6"/>
      <c r="V708" s="6"/>
    </row>
    <row r="709" spans="18:22" ht="14.25" customHeight="1" x14ac:dyDescent="0.4">
      <c r="R709" s="6"/>
      <c r="V709" s="6"/>
    </row>
    <row r="710" spans="18:22" ht="14.25" customHeight="1" x14ac:dyDescent="0.4">
      <c r="R710" s="6"/>
      <c r="V710" s="6"/>
    </row>
    <row r="711" spans="18:22" ht="14.25" customHeight="1" x14ac:dyDescent="0.4">
      <c r="R711" s="6"/>
      <c r="V711" s="6"/>
    </row>
    <row r="712" spans="18:22" ht="14.25" customHeight="1" x14ac:dyDescent="0.4">
      <c r="R712" s="6"/>
      <c r="V712" s="6"/>
    </row>
    <row r="713" spans="18:22" ht="14.25" customHeight="1" x14ac:dyDescent="0.4">
      <c r="R713" s="6"/>
      <c r="V713" s="6"/>
    </row>
    <row r="714" spans="18:22" ht="14.25" customHeight="1" x14ac:dyDescent="0.4">
      <c r="R714" s="6"/>
      <c r="V714" s="6"/>
    </row>
    <row r="715" spans="18:22" ht="14.25" customHeight="1" x14ac:dyDescent="0.4">
      <c r="R715" s="6"/>
      <c r="V715" s="6"/>
    </row>
    <row r="716" spans="18:22" ht="14.25" customHeight="1" x14ac:dyDescent="0.4">
      <c r="R716" s="6"/>
      <c r="V716" s="6"/>
    </row>
    <row r="717" spans="18:22" ht="14.25" customHeight="1" x14ac:dyDescent="0.4">
      <c r="R717" s="6"/>
      <c r="V717" s="6"/>
    </row>
    <row r="718" spans="18:22" ht="14.25" customHeight="1" x14ac:dyDescent="0.4">
      <c r="R718" s="6"/>
      <c r="V718" s="6"/>
    </row>
    <row r="719" spans="18:22" ht="14.25" customHeight="1" x14ac:dyDescent="0.4">
      <c r="R719" s="6"/>
      <c r="V719" s="6"/>
    </row>
    <row r="720" spans="18:22" ht="14.25" customHeight="1" x14ac:dyDescent="0.4">
      <c r="R720" s="6"/>
      <c r="V720" s="6"/>
    </row>
    <row r="721" spans="18:22" ht="14.25" customHeight="1" x14ac:dyDescent="0.4">
      <c r="R721" s="6"/>
      <c r="V721" s="6"/>
    </row>
    <row r="722" spans="18:22" ht="14.25" customHeight="1" x14ac:dyDescent="0.4">
      <c r="R722" s="6"/>
      <c r="V722" s="6"/>
    </row>
    <row r="723" spans="18:22" ht="14.25" customHeight="1" x14ac:dyDescent="0.4">
      <c r="R723" s="6"/>
      <c r="V723" s="6"/>
    </row>
    <row r="724" spans="18:22" ht="14.25" customHeight="1" x14ac:dyDescent="0.4">
      <c r="R724" s="6"/>
      <c r="V724" s="6"/>
    </row>
    <row r="725" spans="18:22" ht="14.25" customHeight="1" x14ac:dyDescent="0.4">
      <c r="R725" s="6"/>
      <c r="V725" s="6"/>
    </row>
    <row r="726" spans="18:22" ht="14.25" customHeight="1" x14ac:dyDescent="0.4">
      <c r="R726" s="6"/>
      <c r="V726" s="6"/>
    </row>
    <row r="727" spans="18:22" ht="14.25" customHeight="1" x14ac:dyDescent="0.4">
      <c r="R727" s="6"/>
      <c r="V727" s="6"/>
    </row>
    <row r="728" spans="18:22" ht="14.25" customHeight="1" x14ac:dyDescent="0.4">
      <c r="R728" s="6"/>
      <c r="V728" s="6"/>
    </row>
    <row r="729" spans="18:22" ht="14.25" customHeight="1" x14ac:dyDescent="0.4">
      <c r="R729" s="6"/>
      <c r="V729" s="6"/>
    </row>
    <row r="730" spans="18:22" ht="14.25" customHeight="1" x14ac:dyDescent="0.4">
      <c r="R730" s="6"/>
      <c r="V730" s="6"/>
    </row>
    <row r="731" spans="18:22" ht="14.25" customHeight="1" x14ac:dyDescent="0.4">
      <c r="R731" s="6"/>
      <c r="V731" s="6"/>
    </row>
    <row r="732" spans="18:22" ht="14.25" customHeight="1" x14ac:dyDescent="0.4">
      <c r="R732" s="6"/>
      <c r="V732" s="6"/>
    </row>
    <row r="733" spans="18:22" ht="14.25" customHeight="1" x14ac:dyDescent="0.4">
      <c r="R733" s="6"/>
      <c r="V733" s="6"/>
    </row>
    <row r="734" spans="18:22" ht="14.25" customHeight="1" x14ac:dyDescent="0.4">
      <c r="R734" s="6"/>
      <c r="V734" s="6"/>
    </row>
    <row r="735" spans="18:22" ht="14.25" customHeight="1" x14ac:dyDescent="0.4">
      <c r="R735" s="6"/>
      <c r="V735" s="6"/>
    </row>
    <row r="736" spans="18:22" ht="14.25" customHeight="1" x14ac:dyDescent="0.4">
      <c r="R736" s="6"/>
      <c r="V736" s="6"/>
    </row>
    <row r="737" spans="18:22" ht="14.25" customHeight="1" x14ac:dyDescent="0.4">
      <c r="R737" s="6"/>
      <c r="V737" s="6"/>
    </row>
    <row r="738" spans="18:22" ht="14.25" customHeight="1" x14ac:dyDescent="0.4">
      <c r="R738" s="6"/>
      <c r="V738" s="6"/>
    </row>
    <row r="739" spans="18:22" ht="14.25" customHeight="1" x14ac:dyDescent="0.4">
      <c r="R739" s="6"/>
      <c r="V739" s="6"/>
    </row>
    <row r="740" spans="18:22" ht="14.25" customHeight="1" x14ac:dyDescent="0.4">
      <c r="R740" s="6"/>
      <c r="V740" s="6"/>
    </row>
    <row r="741" spans="18:22" ht="14.25" customHeight="1" x14ac:dyDescent="0.4">
      <c r="R741" s="6"/>
      <c r="V741" s="6"/>
    </row>
    <row r="742" spans="18:22" ht="14.25" customHeight="1" x14ac:dyDescent="0.4">
      <c r="R742" s="6"/>
      <c r="V742" s="6"/>
    </row>
    <row r="743" spans="18:22" ht="14.25" customHeight="1" x14ac:dyDescent="0.4">
      <c r="R743" s="6"/>
      <c r="V743" s="6"/>
    </row>
    <row r="744" spans="18:22" ht="14.25" customHeight="1" x14ac:dyDescent="0.4">
      <c r="R744" s="6"/>
      <c r="V744" s="6"/>
    </row>
    <row r="745" spans="18:22" ht="14.25" customHeight="1" x14ac:dyDescent="0.4">
      <c r="R745" s="6"/>
      <c r="V745" s="6"/>
    </row>
    <row r="746" spans="18:22" ht="14.25" customHeight="1" x14ac:dyDescent="0.4">
      <c r="R746" s="6"/>
      <c r="V746" s="6"/>
    </row>
    <row r="747" spans="18:22" ht="14.25" customHeight="1" x14ac:dyDescent="0.4">
      <c r="R747" s="6"/>
      <c r="V747" s="6"/>
    </row>
    <row r="748" spans="18:22" ht="14.25" customHeight="1" x14ac:dyDescent="0.4">
      <c r="R748" s="6"/>
      <c r="V748" s="6"/>
    </row>
    <row r="749" spans="18:22" ht="14.25" customHeight="1" x14ac:dyDescent="0.4">
      <c r="R749" s="6"/>
      <c r="V749" s="6"/>
    </row>
    <row r="750" spans="18:22" ht="14.25" customHeight="1" x14ac:dyDescent="0.4">
      <c r="R750" s="6"/>
      <c r="V750" s="6"/>
    </row>
    <row r="751" spans="18:22" ht="14.25" customHeight="1" x14ac:dyDescent="0.4">
      <c r="R751" s="6"/>
      <c r="V751" s="6"/>
    </row>
    <row r="752" spans="18:22" ht="14.25" customHeight="1" x14ac:dyDescent="0.4">
      <c r="R752" s="6"/>
      <c r="V752" s="6"/>
    </row>
    <row r="753" spans="18:22" ht="14.25" customHeight="1" x14ac:dyDescent="0.4">
      <c r="R753" s="6"/>
      <c r="V753" s="6"/>
    </row>
    <row r="754" spans="18:22" ht="14.25" customHeight="1" x14ac:dyDescent="0.4">
      <c r="R754" s="6"/>
      <c r="V754" s="6"/>
    </row>
    <row r="755" spans="18:22" ht="14.25" customHeight="1" x14ac:dyDescent="0.4">
      <c r="R755" s="6"/>
      <c r="V755" s="6"/>
    </row>
    <row r="756" spans="18:22" ht="14.25" customHeight="1" x14ac:dyDescent="0.4">
      <c r="R756" s="6"/>
      <c r="V756" s="6"/>
    </row>
    <row r="757" spans="18:22" ht="14.25" customHeight="1" x14ac:dyDescent="0.4">
      <c r="R757" s="6"/>
      <c r="V757" s="6"/>
    </row>
    <row r="758" spans="18:22" ht="14.25" customHeight="1" x14ac:dyDescent="0.4">
      <c r="R758" s="6"/>
      <c r="V758" s="6"/>
    </row>
    <row r="759" spans="18:22" ht="14.25" customHeight="1" x14ac:dyDescent="0.4">
      <c r="R759" s="6"/>
      <c r="V759" s="6"/>
    </row>
    <row r="760" spans="18:22" ht="14.25" customHeight="1" x14ac:dyDescent="0.4">
      <c r="R760" s="6"/>
      <c r="V760" s="6"/>
    </row>
    <row r="761" spans="18:22" ht="14.25" customHeight="1" x14ac:dyDescent="0.4">
      <c r="R761" s="6"/>
      <c r="V761" s="6"/>
    </row>
    <row r="762" spans="18:22" ht="14.25" customHeight="1" x14ac:dyDescent="0.4">
      <c r="R762" s="6"/>
      <c r="V762" s="6"/>
    </row>
    <row r="763" spans="18:22" ht="14.25" customHeight="1" x14ac:dyDescent="0.4">
      <c r="R763" s="6"/>
      <c r="V763" s="6"/>
    </row>
    <row r="764" spans="18:22" ht="14.25" customHeight="1" x14ac:dyDescent="0.4">
      <c r="R764" s="6"/>
      <c r="V764" s="6"/>
    </row>
    <row r="765" spans="18:22" ht="14.25" customHeight="1" x14ac:dyDescent="0.4">
      <c r="R765" s="6"/>
      <c r="V765" s="6"/>
    </row>
    <row r="766" spans="18:22" ht="14.25" customHeight="1" x14ac:dyDescent="0.4">
      <c r="R766" s="6"/>
      <c r="V766" s="6"/>
    </row>
    <row r="767" spans="18:22" ht="14.25" customHeight="1" x14ac:dyDescent="0.4">
      <c r="R767" s="6"/>
      <c r="V767" s="6"/>
    </row>
    <row r="768" spans="18:22" ht="14.25" customHeight="1" x14ac:dyDescent="0.4">
      <c r="R768" s="6"/>
      <c r="V768" s="6"/>
    </row>
    <row r="769" spans="18:22" ht="14.25" customHeight="1" x14ac:dyDescent="0.4">
      <c r="R769" s="6"/>
      <c r="V769" s="6"/>
    </row>
    <row r="770" spans="18:22" ht="14.25" customHeight="1" x14ac:dyDescent="0.4">
      <c r="R770" s="6"/>
      <c r="V770" s="6"/>
    </row>
    <row r="771" spans="18:22" ht="14.25" customHeight="1" x14ac:dyDescent="0.4">
      <c r="R771" s="6"/>
      <c r="V771" s="6"/>
    </row>
    <row r="772" spans="18:22" ht="14.25" customHeight="1" x14ac:dyDescent="0.4">
      <c r="R772" s="6"/>
      <c r="V772" s="6"/>
    </row>
    <row r="773" spans="18:22" ht="14.25" customHeight="1" x14ac:dyDescent="0.4">
      <c r="R773" s="6"/>
      <c r="V773" s="6"/>
    </row>
    <row r="774" spans="18:22" ht="14.25" customHeight="1" x14ac:dyDescent="0.4">
      <c r="R774" s="6"/>
      <c r="V774" s="6"/>
    </row>
    <row r="775" spans="18:22" ht="14.25" customHeight="1" x14ac:dyDescent="0.4">
      <c r="R775" s="6"/>
      <c r="V775" s="6"/>
    </row>
    <row r="776" spans="18:22" ht="14.25" customHeight="1" x14ac:dyDescent="0.4">
      <c r="R776" s="6"/>
      <c r="V776" s="6"/>
    </row>
    <row r="777" spans="18:22" ht="14.25" customHeight="1" x14ac:dyDescent="0.4">
      <c r="R777" s="6"/>
      <c r="V777" s="6"/>
    </row>
    <row r="778" spans="18:22" ht="14.25" customHeight="1" x14ac:dyDescent="0.4">
      <c r="R778" s="6"/>
      <c r="V778" s="6"/>
    </row>
    <row r="779" spans="18:22" ht="14.25" customHeight="1" x14ac:dyDescent="0.4">
      <c r="R779" s="6"/>
      <c r="V779" s="6"/>
    </row>
    <row r="780" spans="18:22" ht="14.25" customHeight="1" x14ac:dyDescent="0.4">
      <c r="R780" s="6"/>
      <c r="V780" s="6"/>
    </row>
    <row r="781" spans="18:22" ht="14.25" customHeight="1" x14ac:dyDescent="0.4">
      <c r="R781" s="6"/>
      <c r="V781" s="6"/>
    </row>
    <row r="782" spans="18:22" ht="14.25" customHeight="1" x14ac:dyDescent="0.4">
      <c r="R782" s="6"/>
      <c r="V782" s="6"/>
    </row>
    <row r="783" spans="18:22" ht="14.25" customHeight="1" x14ac:dyDescent="0.4">
      <c r="R783" s="6"/>
      <c r="V783" s="6"/>
    </row>
    <row r="784" spans="18:22" ht="14.25" customHeight="1" x14ac:dyDescent="0.4">
      <c r="R784" s="6"/>
      <c r="V784" s="6"/>
    </row>
    <row r="785" spans="18:22" ht="14.25" customHeight="1" x14ac:dyDescent="0.4">
      <c r="R785" s="6"/>
      <c r="V785" s="6"/>
    </row>
    <row r="786" spans="18:22" ht="14.25" customHeight="1" x14ac:dyDescent="0.4">
      <c r="R786" s="6"/>
      <c r="V786" s="6"/>
    </row>
    <row r="787" spans="18:22" ht="14.25" customHeight="1" x14ac:dyDescent="0.4">
      <c r="R787" s="6"/>
      <c r="V787" s="6"/>
    </row>
    <row r="788" spans="18:22" ht="14.25" customHeight="1" x14ac:dyDescent="0.4">
      <c r="R788" s="6"/>
      <c r="V788" s="6"/>
    </row>
    <row r="789" spans="18:22" ht="14.25" customHeight="1" x14ac:dyDescent="0.4">
      <c r="R789" s="6"/>
      <c r="V789" s="6"/>
    </row>
    <row r="790" spans="18:22" ht="14.25" customHeight="1" x14ac:dyDescent="0.4">
      <c r="R790" s="6"/>
      <c r="V790" s="6"/>
    </row>
    <row r="791" spans="18:22" ht="14.25" customHeight="1" x14ac:dyDescent="0.4">
      <c r="R791" s="6"/>
      <c r="V791" s="6"/>
    </row>
    <row r="792" spans="18:22" ht="14.25" customHeight="1" x14ac:dyDescent="0.4">
      <c r="R792" s="6"/>
      <c r="V792" s="6"/>
    </row>
    <row r="793" spans="18:22" ht="14.25" customHeight="1" x14ac:dyDescent="0.4">
      <c r="R793" s="6"/>
      <c r="V793" s="6"/>
    </row>
    <row r="794" spans="18:22" ht="14.25" customHeight="1" x14ac:dyDescent="0.4">
      <c r="R794" s="6"/>
      <c r="V794" s="6"/>
    </row>
    <row r="795" spans="18:22" ht="14.25" customHeight="1" x14ac:dyDescent="0.4">
      <c r="R795" s="6"/>
      <c r="V795" s="6"/>
    </row>
    <row r="796" spans="18:22" ht="14.25" customHeight="1" x14ac:dyDescent="0.4">
      <c r="R796" s="6"/>
      <c r="V796" s="6"/>
    </row>
    <row r="797" spans="18:22" ht="14.25" customHeight="1" x14ac:dyDescent="0.4">
      <c r="R797" s="6"/>
      <c r="V797" s="6"/>
    </row>
    <row r="798" spans="18:22" ht="14.25" customHeight="1" x14ac:dyDescent="0.4">
      <c r="R798" s="6"/>
      <c r="V798" s="6"/>
    </row>
    <row r="799" spans="18:22" ht="14.25" customHeight="1" x14ac:dyDescent="0.4">
      <c r="R799" s="6"/>
      <c r="V799" s="6"/>
    </row>
    <row r="800" spans="18:22" ht="14.25" customHeight="1" x14ac:dyDescent="0.4">
      <c r="R800" s="6"/>
      <c r="V800" s="6"/>
    </row>
    <row r="801" spans="18:22" ht="14.25" customHeight="1" x14ac:dyDescent="0.4">
      <c r="R801" s="6"/>
      <c r="V801" s="6"/>
    </row>
    <row r="802" spans="18:22" ht="14.25" customHeight="1" x14ac:dyDescent="0.4">
      <c r="R802" s="6"/>
      <c r="V802" s="6"/>
    </row>
    <row r="803" spans="18:22" ht="14.25" customHeight="1" x14ac:dyDescent="0.4">
      <c r="R803" s="6"/>
      <c r="V803" s="6"/>
    </row>
    <row r="804" spans="18:22" ht="14.25" customHeight="1" x14ac:dyDescent="0.4">
      <c r="R804" s="6"/>
      <c r="V804" s="6"/>
    </row>
    <row r="805" spans="18:22" ht="14.25" customHeight="1" x14ac:dyDescent="0.4">
      <c r="R805" s="6"/>
      <c r="V805" s="6"/>
    </row>
    <row r="806" spans="18:22" ht="14.25" customHeight="1" x14ac:dyDescent="0.4">
      <c r="R806" s="6"/>
      <c r="V806" s="6"/>
    </row>
    <row r="807" spans="18:22" ht="14.25" customHeight="1" x14ac:dyDescent="0.4">
      <c r="R807" s="6"/>
      <c r="V807" s="6"/>
    </row>
    <row r="808" spans="18:22" ht="14.25" customHeight="1" x14ac:dyDescent="0.4">
      <c r="R808" s="6"/>
      <c r="V808" s="6"/>
    </row>
    <row r="809" spans="18:22" ht="14.25" customHeight="1" x14ac:dyDescent="0.4">
      <c r="R809" s="6"/>
      <c r="V809" s="6"/>
    </row>
    <row r="810" spans="18:22" ht="14.25" customHeight="1" x14ac:dyDescent="0.4">
      <c r="R810" s="6"/>
      <c r="V810" s="6"/>
    </row>
    <row r="811" spans="18:22" ht="14.25" customHeight="1" x14ac:dyDescent="0.4">
      <c r="R811" s="6"/>
      <c r="V811" s="6"/>
    </row>
    <row r="812" spans="18:22" ht="14.25" customHeight="1" x14ac:dyDescent="0.4">
      <c r="R812" s="6"/>
      <c r="V812" s="6"/>
    </row>
    <row r="813" spans="18:22" ht="14.25" customHeight="1" x14ac:dyDescent="0.4">
      <c r="R813" s="6"/>
      <c r="V813" s="6"/>
    </row>
    <row r="814" spans="18:22" ht="14.25" customHeight="1" x14ac:dyDescent="0.4">
      <c r="R814" s="6"/>
      <c r="V814" s="6"/>
    </row>
    <row r="815" spans="18:22" ht="14.25" customHeight="1" x14ac:dyDescent="0.4">
      <c r="R815" s="6"/>
      <c r="V815" s="6"/>
    </row>
    <row r="816" spans="18:22" ht="14.25" customHeight="1" x14ac:dyDescent="0.4">
      <c r="R816" s="6"/>
      <c r="V816" s="6"/>
    </row>
    <row r="817" spans="18:22" ht="14.25" customHeight="1" x14ac:dyDescent="0.4">
      <c r="R817" s="6"/>
      <c r="V817" s="6"/>
    </row>
    <row r="818" spans="18:22" ht="14.25" customHeight="1" x14ac:dyDescent="0.4">
      <c r="R818" s="6"/>
      <c r="V818" s="6"/>
    </row>
    <row r="819" spans="18:22" ht="14.25" customHeight="1" x14ac:dyDescent="0.4">
      <c r="R819" s="6"/>
      <c r="V819" s="6"/>
    </row>
    <row r="820" spans="18:22" ht="14.25" customHeight="1" x14ac:dyDescent="0.4">
      <c r="R820" s="6"/>
      <c r="V820" s="6"/>
    </row>
    <row r="821" spans="18:22" ht="14.25" customHeight="1" x14ac:dyDescent="0.4">
      <c r="R821" s="6"/>
      <c r="V821" s="6"/>
    </row>
    <row r="822" spans="18:22" ht="14.25" customHeight="1" x14ac:dyDescent="0.4">
      <c r="R822" s="6"/>
      <c r="V822" s="6"/>
    </row>
    <row r="823" spans="18:22" ht="14.25" customHeight="1" x14ac:dyDescent="0.4">
      <c r="R823" s="6"/>
      <c r="V823" s="6"/>
    </row>
    <row r="824" spans="18:22" ht="14.25" customHeight="1" x14ac:dyDescent="0.4">
      <c r="R824" s="6"/>
      <c r="V824" s="6"/>
    </row>
    <row r="825" spans="18:22" ht="14.25" customHeight="1" x14ac:dyDescent="0.4">
      <c r="R825" s="6"/>
      <c r="V825" s="6"/>
    </row>
    <row r="826" spans="18:22" ht="14.25" customHeight="1" x14ac:dyDescent="0.4">
      <c r="R826" s="6"/>
      <c r="V826" s="6"/>
    </row>
    <row r="827" spans="18:22" ht="14.25" customHeight="1" x14ac:dyDescent="0.4">
      <c r="R827" s="6"/>
      <c r="V827" s="6"/>
    </row>
    <row r="828" spans="18:22" ht="14.25" customHeight="1" x14ac:dyDescent="0.4">
      <c r="R828" s="6"/>
      <c r="V828" s="6"/>
    </row>
    <row r="829" spans="18:22" ht="14.25" customHeight="1" x14ac:dyDescent="0.4">
      <c r="R829" s="6"/>
      <c r="V829" s="6"/>
    </row>
    <row r="830" spans="18:22" ht="14.25" customHeight="1" x14ac:dyDescent="0.4">
      <c r="R830" s="6"/>
      <c r="V830" s="6"/>
    </row>
    <row r="831" spans="18:22" ht="14.25" customHeight="1" x14ac:dyDescent="0.4">
      <c r="R831" s="6"/>
      <c r="V831" s="6"/>
    </row>
    <row r="832" spans="18:22" ht="14.25" customHeight="1" x14ac:dyDescent="0.4">
      <c r="R832" s="6"/>
      <c r="V832" s="6"/>
    </row>
    <row r="833" spans="18:22" ht="14.25" customHeight="1" x14ac:dyDescent="0.4">
      <c r="R833" s="6"/>
      <c r="V833" s="6"/>
    </row>
    <row r="834" spans="18:22" ht="14.25" customHeight="1" x14ac:dyDescent="0.4">
      <c r="R834" s="6"/>
      <c r="V834" s="6"/>
    </row>
    <row r="835" spans="18:22" ht="14.25" customHeight="1" x14ac:dyDescent="0.4">
      <c r="R835" s="6"/>
      <c r="V835" s="6"/>
    </row>
    <row r="836" spans="18:22" ht="14.25" customHeight="1" x14ac:dyDescent="0.4">
      <c r="R836" s="6"/>
      <c r="V836" s="6"/>
    </row>
    <row r="837" spans="18:22" ht="14.25" customHeight="1" x14ac:dyDescent="0.4">
      <c r="R837" s="6"/>
      <c r="V837" s="6"/>
    </row>
    <row r="838" spans="18:22" ht="14.25" customHeight="1" x14ac:dyDescent="0.4">
      <c r="R838" s="6"/>
      <c r="V838" s="6"/>
    </row>
    <row r="839" spans="18:22" ht="14.25" customHeight="1" x14ac:dyDescent="0.4">
      <c r="R839" s="6"/>
      <c r="V839" s="6"/>
    </row>
    <row r="840" spans="18:22" ht="14.25" customHeight="1" x14ac:dyDescent="0.4">
      <c r="R840" s="6"/>
      <c r="V840" s="6"/>
    </row>
    <row r="841" spans="18:22" ht="14.25" customHeight="1" x14ac:dyDescent="0.4">
      <c r="R841" s="6"/>
      <c r="V841" s="6"/>
    </row>
    <row r="842" spans="18:22" ht="14.25" customHeight="1" x14ac:dyDescent="0.4">
      <c r="R842" s="6"/>
      <c r="V842" s="6"/>
    </row>
    <row r="843" spans="18:22" ht="14.25" customHeight="1" x14ac:dyDescent="0.4">
      <c r="R843" s="6"/>
      <c r="V843" s="6"/>
    </row>
    <row r="844" spans="18:22" ht="14.25" customHeight="1" x14ac:dyDescent="0.4">
      <c r="R844" s="6"/>
      <c r="V844" s="6"/>
    </row>
    <row r="845" spans="18:22" ht="14.25" customHeight="1" x14ac:dyDescent="0.4">
      <c r="R845" s="6"/>
      <c r="V845" s="6"/>
    </row>
    <row r="846" spans="18:22" ht="14.25" customHeight="1" x14ac:dyDescent="0.4">
      <c r="R846" s="6"/>
      <c r="V846" s="6"/>
    </row>
    <row r="847" spans="18:22" ht="14.25" customHeight="1" x14ac:dyDescent="0.4">
      <c r="R847" s="6"/>
      <c r="V847" s="6"/>
    </row>
    <row r="848" spans="18:22" ht="14.25" customHeight="1" x14ac:dyDescent="0.4">
      <c r="R848" s="6"/>
      <c r="V848" s="6"/>
    </row>
    <row r="849" spans="18:22" ht="14.25" customHeight="1" x14ac:dyDescent="0.4">
      <c r="R849" s="6"/>
      <c r="V849" s="6"/>
    </row>
    <row r="850" spans="18:22" ht="14.25" customHeight="1" x14ac:dyDescent="0.4">
      <c r="R850" s="6"/>
      <c r="V850" s="6"/>
    </row>
    <row r="851" spans="18:22" ht="14.25" customHeight="1" x14ac:dyDescent="0.4">
      <c r="R851" s="6"/>
      <c r="V851" s="6"/>
    </row>
    <row r="852" spans="18:22" ht="14.25" customHeight="1" x14ac:dyDescent="0.4">
      <c r="R852" s="6"/>
      <c r="V852" s="6"/>
    </row>
    <row r="853" spans="18:22" ht="14.25" customHeight="1" x14ac:dyDescent="0.4">
      <c r="R853" s="6"/>
      <c r="V853" s="6"/>
    </row>
    <row r="854" spans="18:22" ht="14.25" customHeight="1" x14ac:dyDescent="0.4">
      <c r="R854" s="6"/>
      <c r="V854" s="6"/>
    </row>
    <row r="855" spans="18:22" ht="14.25" customHeight="1" x14ac:dyDescent="0.4">
      <c r="R855" s="6"/>
      <c r="V855" s="6"/>
    </row>
    <row r="856" spans="18:22" ht="14.25" customHeight="1" x14ac:dyDescent="0.4">
      <c r="R856" s="6"/>
      <c r="V856" s="6"/>
    </row>
    <row r="857" spans="18:22" ht="14.25" customHeight="1" x14ac:dyDescent="0.4">
      <c r="R857" s="6"/>
      <c r="V857" s="6"/>
    </row>
    <row r="858" spans="18:22" ht="14.25" customHeight="1" x14ac:dyDescent="0.4">
      <c r="R858" s="6"/>
      <c r="V858" s="6"/>
    </row>
    <row r="859" spans="18:22" ht="14.25" customHeight="1" x14ac:dyDescent="0.4">
      <c r="R859" s="6"/>
      <c r="V859" s="6"/>
    </row>
    <row r="860" spans="18:22" ht="14.25" customHeight="1" x14ac:dyDescent="0.4">
      <c r="R860" s="6"/>
      <c r="V860" s="6"/>
    </row>
    <row r="861" spans="18:22" ht="14.25" customHeight="1" x14ac:dyDescent="0.4">
      <c r="R861" s="6"/>
      <c r="V861" s="6"/>
    </row>
    <row r="862" spans="18:22" ht="14.25" customHeight="1" x14ac:dyDescent="0.4">
      <c r="R862" s="6"/>
      <c r="V862" s="6"/>
    </row>
    <row r="863" spans="18:22" ht="14.25" customHeight="1" x14ac:dyDescent="0.4">
      <c r="R863" s="6"/>
      <c r="V863" s="6"/>
    </row>
    <row r="864" spans="18:22" ht="14.25" customHeight="1" x14ac:dyDescent="0.4">
      <c r="R864" s="6"/>
      <c r="V864" s="6"/>
    </row>
    <row r="865" spans="18:22" ht="14.25" customHeight="1" x14ac:dyDescent="0.4">
      <c r="R865" s="6"/>
      <c r="V865" s="6"/>
    </row>
    <row r="866" spans="18:22" ht="14.25" customHeight="1" x14ac:dyDescent="0.4">
      <c r="R866" s="6"/>
      <c r="V866" s="6"/>
    </row>
    <row r="867" spans="18:22" ht="14.25" customHeight="1" x14ac:dyDescent="0.4">
      <c r="R867" s="6"/>
      <c r="V867" s="6"/>
    </row>
    <row r="868" spans="18:22" ht="14.25" customHeight="1" x14ac:dyDescent="0.4">
      <c r="R868" s="6"/>
      <c r="V868" s="6"/>
    </row>
    <row r="869" spans="18:22" ht="14.25" customHeight="1" x14ac:dyDescent="0.4">
      <c r="R869" s="6"/>
      <c r="V869" s="6"/>
    </row>
    <row r="870" spans="18:22" ht="14.25" customHeight="1" x14ac:dyDescent="0.4">
      <c r="R870" s="6"/>
      <c r="V870" s="6"/>
    </row>
    <row r="871" spans="18:22" ht="14.25" customHeight="1" x14ac:dyDescent="0.4">
      <c r="R871" s="6"/>
      <c r="V871" s="6"/>
    </row>
    <row r="872" spans="18:22" ht="14.25" customHeight="1" x14ac:dyDescent="0.4">
      <c r="R872" s="6"/>
      <c r="V872" s="6"/>
    </row>
    <row r="873" spans="18:22" ht="14.25" customHeight="1" x14ac:dyDescent="0.4">
      <c r="R873" s="6"/>
      <c r="V873" s="6"/>
    </row>
    <row r="874" spans="18:22" ht="14.25" customHeight="1" x14ac:dyDescent="0.4">
      <c r="R874" s="6"/>
      <c r="V874" s="6"/>
    </row>
    <row r="875" spans="18:22" ht="14.25" customHeight="1" x14ac:dyDescent="0.4">
      <c r="R875" s="6"/>
      <c r="V875" s="6"/>
    </row>
    <row r="876" spans="18:22" ht="14.25" customHeight="1" x14ac:dyDescent="0.4">
      <c r="R876" s="6"/>
      <c r="V876" s="6"/>
    </row>
    <row r="877" spans="18:22" ht="14.25" customHeight="1" x14ac:dyDescent="0.4">
      <c r="R877" s="6"/>
      <c r="V877" s="6"/>
    </row>
    <row r="878" spans="18:22" ht="14.25" customHeight="1" x14ac:dyDescent="0.4">
      <c r="R878" s="6"/>
      <c r="V878" s="6"/>
    </row>
    <row r="879" spans="18:22" ht="14.25" customHeight="1" x14ac:dyDescent="0.4">
      <c r="R879" s="6"/>
      <c r="V879" s="6"/>
    </row>
    <row r="880" spans="18:22" ht="14.25" customHeight="1" x14ac:dyDescent="0.4">
      <c r="R880" s="6"/>
      <c r="V880" s="6"/>
    </row>
    <row r="881" spans="18:22" ht="14.25" customHeight="1" x14ac:dyDescent="0.4">
      <c r="R881" s="6"/>
      <c r="V881" s="6"/>
    </row>
    <row r="882" spans="18:22" ht="14.25" customHeight="1" x14ac:dyDescent="0.4">
      <c r="R882" s="6"/>
      <c r="V882" s="6"/>
    </row>
    <row r="883" spans="18:22" ht="14.25" customHeight="1" x14ac:dyDescent="0.4">
      <c r="R883" s="6"/>
      <c r="V883" s="6"/>
    </row>
    <row r="884" spans="18:22" ht="14.25" customHeight="1" x14ac:dyDescent="0.4">
      <c r="R884" s="6"/>
      <c r="V884" s="6"/>
    </row>
    <row r="885" spans="18:22" ht="14.25" customHeight="1" x14ac:dyDescent="0.4">
      <c r="R885" s="6"/>
      <c r="V885" s="6"/>
    </row>
    <row r="886" spans="18:22" ht="14.25" customHeight="1" x14ac:dyDescent="0.4">
      <c r="R886" s="6"/>
      <c r="V886" s="6"/>
    </row>
    <row r="887" spans="18:22" ht="14.25" customHeight="1" x14ac:dyDescent="0.4">
      <c r="R887" s="6"/>
      <c r="V887" s="6"/>
    </row>
    <row r="888" spans="18:22" ht="14.25" customHeight="1" x14ac:dyDescent="0.4">
      <c r="R888" s="6"/>
      <c r="V888" s="6"/>
    </row>
    <row r="889" spans="18:22" ht="14.25" customHeight="1" x14ac:dyDescent="0.4">
      <c r="R889" s="6"/>
      <c r="V889" s="6"/>
    </row>
    <row r="890" spans="18:22" ht="14.25" customHeight="1" x14ac:dyDescent="0.4">
      <c r="R890" s="6"/>
      <c r="V890" s="6"/>
    </row>
    <row r="891" spans="18:22" ht="14.25" customHeight="1" x14ac:dyDescent="0.4">
      <c r="R891" s="6"/>
      <c r="V891" s="6"/>
    </row>
    <row r="892" spans="18:22" ht="14.25" customHeight="1" x14ac:dyDescent="0.4">
      <c r="R892" s="6"/>
      <c r="V892" s="6"/>
    </row>
    <row r="893" spans="18:22" ht="14.25" customHeight="1" x14ac:dyDescent="0.4">
      <c r="R893" s="6"/>
      <c r="V893" s="6"/>
    </row>
    <row r="894" spans="18:22" ht="14.25" customHeight="1" x14ac:dyDescent="0.4">
      <c r="R894" s="6"/>
      <c r="V894" s="6"/>
    </row>
    <row r="895" spans="18:22" ht="14.25" customHeight="1" x14ac:dyDescent="0.4">
      <c r="R895" s="6"/>
      <c r="V895" s="6"/>
    </row>
    <row r="896" spans="18:22" ht="14.25" customHeight="1" x14ac:dyDescent="0.4">
      <c r="R896" s="6"/>
      <c r="V896" s="6"/>
    </row>
    <row r="897" spans="18:22" ht="14.25" customHeight="1" x14ac:dyDescent="0.4">
      <c r="R897" s="6"/>
      <c r="V897" s="6"/>
    </row>
    <row r="898" spans="18:22" ht="14.25" customHeight="1" x14ac:dyDescent="0.4">
      <c r="R898" s="6"/>
      <c r="V898" s="6"/>
    </row>
    <row r="899" spans="18:22" ht="14.25" customHeight="1" x14ac:dyDescent="0.4">
      <c r="R899" s="6"/>
      <c r="V899" s="6"/>
    </row>
    <row r="900" spans="18:22" ht="14.25" customHeight="1" x14ac:dyDescent="0.4">
      <c r="R900" s="6"/>
      <c r="V900" s="6"/>
    </row>
    <row r="901" spans="18:22" ht="14.25" customHeight="1" x14ac:dyDescent="0.4">
      <c r="R901" s="6"/>
      <c r="V901" s="6"/>
    </row>
    <row r="902" spans="18:22" ht="14.25" customHeight="1" x14ac:dyDescent="0.4">
      <c r="R902" s="6"/>
      <c r="V902" s="6"/>
    </row>
    <row r="903" spans="18:22" ht="14.25" customHeight="1" x14ac:dyDescent="0.4">
      <c r="R903" s="6"/>
      <c r="V903" s="6"/>
    </row>
    <row r="904" spans="18:22" ht="14.25" customHeight="1" x14ac:dyDescent="0.4">
      <c r="R904" s="6"/>
      <c r="V904" s="6"/>
    </row>
    <row r="905" spans="18:22" ht="14.25" customHeight="1" x14ac:dyDescent="0.4">
      <c r="R905" s="6"/>
      <c r="V905" s="6"/>
    </row>
    <row r="906" spans="18:22" ht="14.25" customHeight="1" x14ac:dyDescent="0.4">
      <c r="R906" s="6"/>
      <c r="V906" s="6"/>
    </row>
    <row r="907" spans="18:22" ht="14.25" customHeight="1" x14ac:dyDescent="0.4">
      <c r="R907" s="6"/>
      <c r="V907" s="6"/>
    </row>
    <row r="908" spans="18:22" ht="14.25" customHeight="1" x14ac:dyDescent="0.4">
      <c r="R908" s="6"/>
      <c r="V908" s="6"/>
    </row>
    <row r="909" spans="18:22" ht="14.25" customHeight="1" x14ac:dyDescent="0.4">
      <c r="R909" s="6"/>
      <c r="V909" s="6"/>
    </row>
    <row r="910" spans="18:22" ht="14.25" customHeight="1" x14ac:dyDescent="0.4">
      <c r="R910" s="6"/>
      <c r="V910" s="6"/>
    </row>
    <row r="911" spans="18:22" ht="14.25" customHeight="1" x14ac:dyDescent="0.4">
      <c r="R911" s="6"/>
      <c r="V911" s="6"/>
    </row>
    <row r="912" spans="18:22" ht="14.25" customHeight="1" x14ac:dyDescent="0.4">
      <c r="R912" s="6"/>
      <c r="V912" s="6"/>
    </row>
    <row r="913" spans="18:22" ht="14.25" customHeight="1" x14ac:dyDescent="0.4">
      <c r="R913" s="6"/>
      <c r="V913" s="6"/>
    </row>
    <row r="914" spans="18:22" ht="14.25" customHeight="1" x14ac:dyDescent="0.4">
      <c r="R914" s="6"/>
      <c r="V914" s="6"/>
    </row>
    <row r="915" spans="18:22" ht="14.25" customHeight="1" x14ac:dyDescent="0.4">
      <c r="R915" s="6"/>
      <c r="V915" s="6"/>
    </row>
    <row r="916" spans="18:22" ht="14.25" customHeight="1" x14ac:dyDescent="0.4">
      <c r="R916" s="6"/>
      <c r="V916" s="6"/>
    </row>
    <row r="917" spans="18:22" ht="14.25" customHeight="1" x14ac:dyDescent="0.4">
      <c r="R917" s="6"/>
      <c r="V917" s="6"/>
    </row>
    <row r="918" spans="18:22" ht="14.25" customHeight="1" x14ac:dyDescent="0.4">
      <c r="R918" s="6"/>
      <c r="V918" s="6"/>
    </row>
    <row r="919" spans="18:22" ht="14.25" customHeight="1" x14ac:dyDescent="0.4">
      <c r="R919" s="6"/>
      <c r="V919" s="6"/>
    </row>
    <row r="920" spans="18:22" ht="14.25" customHeight="1" x14ac:dyDescent="0.4">
      <c r="R920" s="6"/>
      <c r="V920" s="6"/>
    </row>
    <row r="921" spans="18:22" ht="14.25" customHeight="1" x14ac:dyDescent="0.4">
      <c r="R921" s="6"/>
      <c r="V921" s="6"/>
    </row>
    <row r="922" spans="18:22" ht="14.25" customHeight="1" x14ac:dyDescent="0.4">
      <c r="R922" s="6"/>
      <c r="V922" s="6"/>
    </row>
  </sheetData>
  <mergeCells count="12">
    <mergeCell ref="M1:M2"/>
    <mergeCell ref="G1:G2"/>
    <mergeCell ref="H1:H2"/>
    <mergeCell ref="I1:I2"/>
    <mergeCell ref="J1:J2"/>
    <mergeCell ref="K1:K2"/>
    <mergeCell ref="L1:L2"/>
    <mergeCell ref="C1:D1"/>
    <mergeCell ref="A1:A2"/>
    <mergeCell ref="B1:B2"/>
    <mergeCell ref="E1:E2"/>
    <mergeCell ref="F1:F2"/>
  </mergeCells>
  <phoneticPr fontId="9" type="noConversion"/>
  <dataValidations count="2">
    <dataValidation allowBlank="1" showErrorMessage="1" sqref="C1:D1048576" xr:uid="{70A9C5F6-9BC7-45FD-81B1-E24AF3066826}"/>
    <dataValidation type="list" allowBlank="1" showErrorMessage="1" sqref="T1:T202 V203:V1048576 P1:P1048576 R203:R1048576" xr:uid="{6F87E066-19E7-4BAB-B6A3-13B758AD14DD}">
      <formula1>#REF!</formula1>
    </dataValidation>
  </dataValidations>
  <hyperlinks>
    <hyperlink ref="M4" r:id="rId1" xr:uid="{00D625ED-CB71-41CE-9458-BD29F600AB62}"/>
    <hyperlink ref="M5" r:id="rId2" xr:uid="{2FE2C0AC-FF7A-416A-A802-2E0E4D18E21B}"/>
    <hyperlink ref="M6" r:id="rId3" xr:uid="{444BBA8A-1779-4474-B539-D63D2A2AB0C6}"/>
    <hyperlink ref="M7" r:id="rId4" xr:uid="{EEE0ADBD-BBEB-4B79-8E49-D1C1C1859C9E}"/>
    <hyperlink ref="M8" r:id="rId5" xr:uid="{C2682D83-3259-4D26-A662-6AE9CF070DE6}"/>
    <hyperlink ref="M9" r:id="rId6" xr:uid="{61AE4794-733E-498A-B982-1AE7E8C25333}"/>
    <hyperlink ref="M10" r:id="rId7" xr:uid="{7C088008-F771-4F0B-B977-A8E3ECF727A5}"/>
    <hyperlink ref="M11" r:id="rId8" xr:uid="{A789242D-BFB3-47DA-B439-EBBAB2C5A3EA}"/>
    <hyperlink ref="M12" r:id="rId9" xr:uid="{F86C178A-23DD-44F5-AF7A-0BE18EB8C0C0}"/>
    <hyperlink ref="M13" r:id="rId10" xr:uid="{42C2BE21-7A6F-439D-9808-6E3A6DD164D0}"/>
    <hyperlink ref="M14" r:id="rId11" xr:uid="{B3DF09B4-44EA-4EE9-A550-A8D5C6A0C974}"/>
    <hyperlink ref="M15" r:id="rId12" xr:uid="{86F43A14-B792-4B35-B647-33C0FC1148FE}"/>
    <hyperlink ref="M16" r:id="rId13" xr:uid="{6DB4C7A8-20A7-4BA9-9751-C6DC280373F3}"/>
    <hyperlink ref="M17" r:id="rId14" xr:uid="{1AC6050D-983C-4078-9973-2631D211C1B9}"/>
    <hyperlink ref="M18" r:id="rId15" xr:uid="{560F5EEA-D857-4FBB-B29B-3E78A8E5E75D}"/>
    <hyperlink ref="M19" r:id="rId16" xr:uid="{EFE87A3D-7684-4838-A71D-3CF63F66637D}"/>
    <hyperlink ref="M20" r:id="rId17" xr:uid="{1FA32641-DE42-404C-973F-71E88786B322}"/>
    <hyperlink ref="M21" r:id="rId18" xr:uid="{8C0DDB04-1DBB-4E69-8534-BB0ED62BA172}"/>
    <hyperlink ref="M23" r:id="rId19" xr:uid="{5B3D7CD0-B472-4F87-97FF-D44557B4F754}"/>
    <hyperlink ref="M24" r:id="rId20" xr:uid="{D37D2628-212B-4A94-B0D0-6950CA6846EA}"/>
    <hyperlink ref="M25" r:id="rId21" xr:uid="{8641F5BD-39C3-4648-8288-A276B9D37AA8}"/>
    <hyperlink ref="M26" r:id="rId22" xr:uid="{A56D1BBF-895A-4091-A4ED-5671359745F9}"/>
    <hyperlink ref="M27" r:id="rId23" xr:uid="{5AEE61EC-89C7-4611-AED2-BA87F2D45BF6}"/>
    <hyperlink ref="M28" r:id="rId24" xr:uid="{BBF70E01-4317-4EB1-ABD5-E3E32A753EBD}"/>
    <hyperlink ref="M29" r:id="rId25" xr:uid="{3DF52186-3DBA-495E-A452-FB4BB751A2FA}"/>
    <hyperlink ref="M30" r:id="rId26" xr:uid="{B0757C43-A778-4FD6-A07C-14AFAF15FF18}"/>
    <hyperlink ref="M31" r:id="rId27" xr:uid="{BBB52A60-3A3D-4A34-B994-E75EEF2C393C}"/>
    <hyperlink ref="M32" r:id="rId28" xr:uid="{A8F5543D-4D52-4ECC-9DE0-ACEADFCA7D58}"/>
    <hyperlink ref="M33" r:id="rId29" xr:uid="{5B1D327A-3A54-41C0-A924-A2C1902B1B87}"/>
    <hyperlink ref="M35" r:id="rId30" xr:uid="{95A27AF5-2181-4BB3-93D2-C7FCAF89A3CB}"/>
    <hyperlink ref="M36" r:id="rId31" xr:uid="{83FC93EB-9A98-46F0-8689-BC9B65D7A08A}"/>
    <hyperlink ref="M37" r:id="rId32" xr:uid="{25B02D11-C16A-49FD-B1DA-41EB113180E2}"/>
    <hyperlink ref="M38" r:id="rId33" xr:uid="{821BAF55-D5CC-495E-82E6-2B819D445AEC}"/>
    <hyperlink ref="M39" r:id="rId34" xr:uid="{2EDE76A3-70AA-4000-8012-538F85EC9412}"/>
    <hyperlink ref="M40" r:id="rId35" xr:uid="{D4B1ADD4-6AB7-4C4A-AD7D-49833381ECE1}"/>
    <hyperlink ref="M41" r:id="rId36" xr:uid="{49C95CB0-7456-47EE-975F-809D1C6FE3C8}"/>
    <hyperlink ref="M42" r:id="rId37" xr:uid="{19A47805-96DB-4647-8EB1-2B59599FFBB7}"/>
    <hyperlink ref="M43" r:id="rId38" xr:uid="{00D7F63C-4179-4217-8DFD-3011FC68AD35}"/>
    <hyperlink ref="M45" r:id="rId39" xr:uid="{43B4DF28-7AB6-4757-A6A5-99A872703407}"/>
    <hyperlink ref="M46" r:id="rId40" xr:uid="{9E7AFA8C-3566-44EC-8284-D3E2914F0321}"/>
    <hyperlink ref="M47" r:id="rId41" xr:uid="{CD309E51-E2A7-461B-B4D8-5BAF918E4A28}"/>
    <hyperlink ref="M48" r:id="rId42" xr:uid="{EF05B77A-DF58-4982-9100-FCBB99B8FB9B}"/>
    <hyperlink ref="M49" r:id="rId43" xr:uid="{E22300C6-9FDB-4E4C-84FC-35EEFCC1DB50}"/>
    <hyperlink ref="M50" r:id="rId44" xr:uid="{DD9DA2DE-2EF3-49C8-A98B-DB2DA3298F27}"/>
    <hyperlink ref="M51" r:id="rId45" xr:uid="{6F9CA3B2-8C73-4CDE-92DB-AA32415AAE92}"/>
    <hyperlink ref="M52" r:id="rId46" xr:uid="{F5AABBE8-7EDA-43F3-93D9-CEBDDD087307}"/>
    <hyperlink ref="M53" r:id="rId47" xr:uid="{845609F2-8003-4F51-AF4D-136C29911E3E}"/>
    <hyperlink ref="M54" r:id="rId48" xr:uid="{B882CE99-6536-4C61-BF52-1FA523B49FBC}"/>
    <hyperlink ref="M55" r:id="rId49" xr:uid="{79B18071-43BD-4D5B-8F95-0C2CA1A45DA1}"/>
    <hyperlink ref="M56" r:id="rId50" xr:uid="{9B9047AA-0B11-41D7-933F-D1B87E69C743}"/>
    <hyperlink ref="M57" r:id="rId51" xr:uid="{E55748E9-34ED-425C-A073-4AA2678E2703}"/>
    <hyperlink ref="M59" r:id="rId52" xr:uid="{D5CDD878-EBE1-43C2-85BC-D8B51BFDE487}"/>
    <hyperlink ref="M60" r:id="rId53" xr:uid="{8FF302DB-BA82-4A77-9E03-BE09E0381C7D}"/>
    <hyperlink ref="M61" r:id="rId54" xr:uid="{AE49C3A1-2732-40BA-AA59-556258F98AC8}"/>
    <hyperlink ref="M62" r:id="rId55" xr:uid="{C679A247-D54B-4315-A6A7-94A637C40294}"/>
    <hyperlink ref="M63" r:id="rId56" xr:uid="{97ED5D6B-F138-4001-A056-2B58F333084A}"/>
    <hyperlink ref="M64" r:id="rId57" xr:uid="{FAF753F4-3879-43BE-91A3-3AE3FBC924D6}"/>
    <hyperlink ref="M65" r:id="rId58" xr:uid="{E196EB76-2899-45AE-9E77-2B40A61BB7A9}"/>
    <hyperlink ref="M66" r:id="rId59" xr:uid="{F51B90B3-372A-4743-A2FA-1E34B8B046D7}"/>
    <hyperlink ref="M67" r:id="rId60" xr:uid="{035B0F9E-B1ED-48AB-A34A-A3D8B4C5EA17}"/>
    <hyperlink ref="M68" r:id="rId61" xr:uid="{D9BEA6EC-6B7F-45D7-9F8A-7611106C01F1}"/>
    <hyperlink ref="M69" r:id="rId62" xr:uid="{B9EFBBDF-0B56-4C5F-B32A-196618919204}"/>
    <hyperlink ref="M70" r:id="rId63" xr:uid="{6EAD0357-441B-4271-873D-FF1488057C0D}"/>
    <hyperlink ref="M71" r:id="rId64" xr:uid="{198FCD49-4207-4812-BFA3-1A10E11EF4A0}"/>
    <hyperlink ref="M72" r:id="rId65" xr:uid="{70EB9948-4499-4031-8BF2-02321B30E5EE}"/>
    <hyperlink ref="M73" r:id="rId66" xr:uid="{20CBB683-0510-4C70-935D-906F86AA605E}"/>
    <hyperlink ref="M74" r:id="rId67" xr:uid="{8601A8DB-20B3-4026-8F56-D687E2752231}"/>
    <hyperlink ref="M75" r:id="rId68" xr:uid="{AE3C2408-9C99-4D50-81DC-E4062A644620}"/>
    <hyperlink ref="M76" r:id="rId69" xr:uid="{0E08EC23-BDEE-482D-B3C0-1EA3FB815476}"/>
    <hyperlink ref="M77" r:id="rId70" xr:uid="{A1FBD445-90BE-41B6-B740-7B7CA7F983EE}"/>
    <hyperlink ref="M78" r:id="rId71" xr:uid="{A29EF8B7-A1ED-4668-94D5-6B5AC10D19BE}"/>
    <hyperlink ref="M79" r:id="rId72" xr:uid="{BC7B24FE-A285-47A3-98AC-9FD9C379AD1D}"/>
    <hyperlink ref="M80" r:id="rId73" xr:uid="{C2E4B53C-76C4-4E97-B98B-82CFF892090C}"/>
    <hyperlink ref="M81" r:id="rId74" xr:uid="{58837C35-4F62-45BA-80E3-5C4CB44FE0DD}"/>
    <hyperlink ref="M82" r:id="rId75" xr:uid="{BA86EC39-8BFF-482D-AED1-47312FF5C5D3}"/>
    <hyperlink ref="M83" r:id="rId76" xr:uid="{1AD64354-0E84-4003-9BEE-1E3116C12C19}"/>
    <hyperlink ref="M84" r:id="rId77" xr:uid="{95974ADF-9DEE-4B19-AA16-0208B1A80ABC}"/>
    <hyperlink ref="M85" r:id="rId78" xr:uid="{CFCF5AAD-E56F-410B-BADF-1C6B2C5E51E8}"/>
    <hyperlink ref="M86" r:id="rId79" xr:uid="{65A81CC9-A381-476F-AD28-6FA87CD10373}"/>
    <hyperlink ref="M87" r:id="rId80" xr:uid="{8A5F8431-ED55-4D42-BA20-A31BB5BA5CF1}"/>
    <hyperlink ref="M88" r:id="rId81" xr:uid="{BF3FA2B5-8E0C-4749-AD45-63E895D1F4AD}"/>
    <hyperlink ref="M89" r:id="rId82" xr:uid="{31FBF94B-EC69-4FA1-A956-42C1970E8586}"/>
    <hyperlink ref="M90" r:id="rId83" xr:uid="{E1C5643F-8C55-483D-BFB5-EFB2F705158A}"/>
    <hyperlink ref="M91" r:id="rId84" xr:uid="{802FDE65-A6DE-4AEA-A13B-A9EECD1952AB}"/>
    <hyperlink ref="M92" r:id="rId85" xr:uid="{878CDA02-C6B9-454E-B20D-9471D7C4ECAE}"/>
    <hyperlink ref="M93" r:id="rId86" xr:uid="{5B74AF10-DB30-415B-908D-B7A464506032}"/>
    <hyperlink ref="M94" r:id="rId87" xr:uid="{BA57DF4F-2F83-4D00-BCBF-85D45B22DF44}"/>
    <hyperlink ref="M95" r:id="rId88" xr:uid="{9BD0E68F-722A-4644-BC21-155D26DAA369}"/>
    <hyperlink ref="M96" r:id="rId89" xr:uid="{AED3E03A-7B62-4BCE-9D49-E521B0241982}"/>
    <hyperlink ref="M97" r:id="rId90" xr:uid="{E82B0AAF-77B4-4689-BAC6-918BF2EC0A6F}"/>
    <hyperlink ref="M98" r:id="rId91" xr:uid="{261432C9-38B6-44F1-97C0-5BEC99C6234E}"/>
    <hyperlink ref="M99" r:id="rId92" xr:uid="{602CA168-65E8-4F0C-84E0-9E4E6A19F86B}"/>
    <hyperlink ref="M100" r:id="rId93" xr:uid="{4EAF95EC-5754-4256-8560-2B61A1823A2F}"/>
    <hyperlink ref="M101" r:id="rId94" xr:uid="{22D542F6-C680-471A-A79F-2413F3C9AA2F}"/>
    <hyperlink ref="M102" r:id="rId95" xr:uid="{E0C9BBC6-D160-454B-8459-BAA667D965C3}"/>
    <hyperlink ref="M103" r:id="rId96" xr:uid="{7479C724-7833-456C-838E-9B4F5F2F8F81}"/>
    <hyperlink ref="M104" r:id="rId97" xr:uid="{FDDBB264-41BE-430A-B47C-36879D1D172A}"/>
    <hyperlink ref="M105" r:id="rId98" xr:uid="{BA0F9455-C937-4C17-BA36-BC993B0611A1}"/>
    <hyperlink ref="M106" r:id="rId99" xr:uid="{2555ACA1-61C1-419E-8B92-9EABBC540283}"/>
    <hyperlink ref="M107" r:id="rId100" xr:uid="{2E02C1C2-9774-46BD-860D-E7509CBF8D92}"/>
    <hyperlink ref="M108" r:id="rId101" xr:uid="{C79F5272-BEBD-4859-A24F-4F1685E88689}"/>
    <hyperlink ref="M109" r:id="rId102" xr:uid="{8562A4C6-B0BD-4D77-ACC4-F4AAFB9B3808}"/>
    <hyperlink ref="M110" r:id="rId103" xr:uid="{086D632B-8103-4093-BF26-831442706F09}"/>
    <hyperlink ref="M111" r:id="rId104" xr:uid="{3E2FEDC0-9082-497E-BECF-0B9ABCB7A1EC}"/>
    <hyperlink ref="M112" r:id="rId105" xr:uid="{2870706F-8D46-4B5A-952E-4144E09B6132}"/>
    <hyperlink ref="M113" r:id="rId106" xr:uid="{AB41D686-52F4-4271-B60D-9156D3835506}"/>
    <hyperlink ref="M115" r:id="rId107" xr:uid="{31485422-CDD1-4751-B913-FC531D7DD946}"/>
    <hyperlink ref="M116" r:id="rId108" xr:uid="{2056AF00-B5CE-49D2-BC75-FDD954B88A49}"/>
    <hyperlink ref="M117" r:id="rId109" xr:uid="{45A14405-90CB-42E0-937D-7F797FDE9B6E}"/>
    <hyperlink ref="M118" r:id="rId110" xr:uid="{738936E9-2D9C-4876-A988-D88598388CF0}"/>
    <hyperlink ref="M119" r:id="rId111" xr:uid="{034A34FA-E0BD-48C8-BA8B-76DD6D95179B}"/>
    <hyperlink ref="M120" r:id="rId112" xr:uid="{D1BCCD70-947A-4992-A89E-89ADB84D26E6}"/>
    <hyperlink ref="M121" r:id="rId113" xr:uid="{6E60FBF5-FBCD-4F49-94BA-65921A73F731}"/>
    <hyperlink ref="M122" r:id="rId114" xr:uid="{904498B1-3F9B-4BBE-8104-03097B704C58}"/>
    <hyperlink ref="M123" r:id="rId115" xr:uid="{A36B7F37-E757-4626-9445-F25E6C6159A6}"/>
    <hyperlink ref="M124" r:id="rId116" xr:uid="{59FCF360-EB3E-477D-A145-BEE753EEC85D}"/>
    <hyperlink ref="M125" r:id="rId117" xr:uid="{8A4AB9AD-109F-4227-8D43-CF4EDE9C28E5}"/>
    <hyperlink ref="M126" r:id="rId118" xr:uid="{DA25BAC5-1687-44CD-97D0-C99E777483FC}"/>
    <hyperlink ref="M127" r:id="rId119" xr:uid="{185D1165-9133-4B50-BB18-FFFD2815BD35}"/>
    <hyperlink ref="M128" r:id="rId120" xr:uid="{FB59F6F2-CEBC-438B-94C3-FAED17AF6F0E}"/>
    <hyperlink ref="M129" r:id="rId121" xr:uid="{63A4E112-188E-4770-8C2E-265CB7634AB2}"/>
    <hyperlink ref="M130" r:id="rId122" xr:uid="{2BA27969-81A5-4DB0-A8DD-DE25BE5779A4}"/>
    <hyperlink ref="M131" r:id="rId123" xr:uid="{379B95D5-95D5-4819-BB95-3664FDE3835B}"/>
    <hyperlink ref="M132" r:id="rId124" xr:uid="{A57DD725-D9C9-4D69-89D9-3033C4545D96}"/>
    <hyperlink ref="M133" r:id="rId125" xr:uid="{97E9C421-FC08-4CBB-A5CB-F3FE8D938790}"/>
    <hyperlink ref="M134" r:id="rId126" xr:uid="{EBFF2FDB-9D19-44ED-ADB3-7E511DF23372}"/>
    <hyperlink ref="M135" r:id="rId127" xr:uid="{E6D38972-719C-43D0-807F-48EC4E08853E}"/>
    <hyperlink ref="M136" r:id="rId128" xr:uid="{0962C7E1-FE66-4FE6-B334-5BECB67335CF}"/>
    <hyperlink ref="M137" r:id="rId129" xr:uid="{DEC9BDA9-3BB3-4860-92B3-86DDB955E5BA}"/>
    <hyperlink ref="M138" r:id="rId130" xr:uid="{3485099E-4E3B-49E8-9073-307BDC9DBC79}"/>
    <hyperlink ref="M139" r:id="rId131" xr:uid="{92E773BF-1E0E-4B53-BF19-44040DA64A88}"/>
    <hyperlink ref="M140" r:id="rId132" xr:uid="{50D25412-CA14-4EF2-9E27-470A7A9BA36E}"/>
    <hyperlink ref="M141" r:id="rId133" xr:uid="{2BF25C7D-A98E-4669-BA49-C1107B00A21D}"/>
    <hyperlink ref="M142" r:id="rId134" xr:uid="{CE99DD7A-5DA9-47BB-8A97-DDDC0BEBBBE7}"/>
    <hyperlink ref="M143" r:id="rId135" xr:uid="{0501F807-E87C-4F58-9605-D6FCBD30A08E}"/>
    <hyperlink ref="M144" r:id="rId136" xr:uid="{8ADF5B30-0BE6-45A0-B55F-1064D910F614}"/>
    <hyperlink ref="M145" r:id="rId137" xr:uid="{13F1A07B-A1EB-4FDD-B879-7A295497264C}"/>
    <hyperlink ref="M146" r:id="rId138" xr:uid="{2C3170FD-6FE5-4978-A7F0-2171A0F9E50B}"/>
    <hyperlink ref="M147" r:id="rId139" xr:uid="{2ED2E07D-BD1D-4EE5-ACD4-4C75300DD0BB}"/>
    <hyperlink ref="M148" r:id="rId140" xr:uid="{D8D6954C-E22D-433D-8357-F025A21897C1}"/>
    <hyperlink ref="M150" r:id="rId141" xr:uid="{A08C7C46-788F-45BA-B68D-1653020CE8F1}"/>
    <hyperlink ref="M151" r:id="rId142" xr:uid="{38827FEA-C823-4BE9-A914-5245A7AE1517}"/>
    <hyperlink ref="M152" r:id="rId143" xr:uid="{EAE0C5FA-7B0E-4CC4-82C2-1AD0A40CECE7}"/>
    <hyperlink ref="M153" r:id="rId144" xr:uid="{99D84C74-3DBC-4082-85A5-FC3EEC8B97A2}"/>
    <hyperlink ref="M154" r:id="rId145" xr:uid="{7FAD761F-84B7-40CA-B1F9-1718E2B09A68}"/>
    <hyperlink ref="M156" r:id="rId146" xr:uid="{1BBF2CBA-DD3B-4668-8B1F-B9627D9A4E0F}"/>
    <hyperlink ref="M157" r:id="rId147" xr:uid="{C8E71EDA-13A7-49CE-BB9A-D84D71910377}"/>
    <hyperlink ref="M158" r:id="rId148" xr:uid="{D4EB52AF-B310-453F-91EC-D03C34719EB4}"/>
    <hyperlink ref="M159" r:id="rId149" xr:uid="{E30068EF-A679-4EAE-B48F-F4B3713FC8B0}"/>
    <hyperlink ref="M160" r:id="rId150" xr:uid="{8A9B8A9E-1C08-4E13-9716-B016EE45516D}"/>
    <hyperlink ref="M161" r:id="rId151" xr:uid="{A1CD3B29-BE3C-4C15-B249-25646E225C39}"/>
    <hyperlink ref="M162" r:id="rId152" xr:uid="{08A17224-E7AB-4E62-9A6E-B6FE60C06E53}"/>
    <hyperlink ref="M174" r:id="rId153" xr:uid="{BDE0E91D-8B8F-407A-988C-75955AC9AF6F}"/>
    <hyperlink ref="M177" r:id="rId154" xr:uid="{575E80EA-5DB0-4F87-99C9-6DD4275A9920}"/>
    <hyperlink ref="M190" r:id="rId155" xr:uid="{12B06439-172C-47B2-A65D-2923905BF8A7}"/>
    <hyperlink ref="M202" r:id="rId156" xr:uid="{1B0B0318-581A-4473-8A6A-9C2FDD393F46}"/>
    <hyperlink ref="M199" r:id="rId157" xr:uid="{9B720AC5-4578-452C-A005-1708589B2951}"/>
    <hyperlink ref="M195" r:id="rId158" xr:uid="{67757FF8-F2F3-4744-80A2-354ACEC251CC}"/>
    <hyperlink ref="M175" r:id="rId159" xr:uid="{087A29C9-3FB4-4027-A391-CC6FDD7BBF62}"/>
    <hyperlink ref="M163" r:id="rId160" xr:uid="{2AC5D56E-1E9B-4B8D-9C34-0D7E4D0DD6F1}"/>
    <hyperlink ref="M165" r:id="rId161" xr:uid="{FFACEAFA-93EA-457F-A571-BB60534E53DC}"/>
    <hyperlink ref="M166" r:id="rId162" xr:uid="{7F0D7011-71AD-4108-8032-CC5A027977BB}"/>
    <hyperlink ref="M170" r:id="rId163" xr:uid="{74E570A7-74FB-4D75-8E31-5F788FBF3540}"/>
    <hyperlink ref="M171" r:id="rId164" xr:uid="{0287366B-A2F0-43B7-A5BA-9DB0A38D20E5}"/>
    <hyperlink ref="M172" r:id="rId165" xr:uid="{5B26824B-5B9B-4F41-88D1-00A05D077F97}"/>
    <hyperlink ref="M176" r:id="rId166" xr:uid="{E0F2211A-E44B-43E8-BBFD-80E253E4BFB3}"/>
    <hyperlink ref="M178" r:id="rId167" xr:uid="{1C41263A-CC67-4822-B892-6E40C8BD0990}"/>
    <hyperlink ref="M179" r:id="rId168" xr:uid="{8E841994-D96C-412D-8EEA-1425FADA1E55}"/>
    <hyperlink ref="M180" r:id="rId169" xr:uid="{B7795739-5A73-4615-9C68-3C8504DBE445}"/>
    <hyperlink ref="M182" r:id="rId170" xr:uid="{56BDFC71-AA1D-4D6C-B02E-6DF0366F2723}"/>
    <hyperlink ref="M183" r:id="rId171" xr:uid="{F801B579-B73E-48B8-AECF-265478C0A082}"/>
    <hyperlink ref="M184" r:id="rId172" xr:uid="{A6A409A9-FD08-4D74-BDF7-2962A0323FC0}"/>
    <hyperlink ref="M185" r:id="rId173" xr:uid="{5302588D-DBC4-41E6-8029-0CDD663537CB}"/>
    <hyperlink ref="M186" r:id="rId174" xr:uid="{3CCBDEDA-922A-43FE-8CA1-E703EAAE1AED}"/>
    <hyperlink ref="M187" r:id="rId175" xr:uid="{0574C782-A9F7-45B7-A380-D89187E3D7EB}"/>
    <hyperlink ref="M192" r:id="rId176" xr:uid="{4A73CA0C-B1F9-436F-83C7-96837471A97A}"/>
    <hyperlink ref="M193" r:id="rId177" xr:uid="{101A07C8-958C-4DFA-9968-1B9CBC9620C6}"/>
    <hyperlink ref="M194" r:id="rId178" xr:uid="{2315309A-706C-476B-B91C-0077CC72BD8B}"/>
    <hyperlink ref="M200" r:id="rId179" xr:uid="{2843A3B6-641C-4064-82ED-19341A0726CE}"/>
    <hyperlink ref="M3" r:id="rId180" xr:uid="{8128A8CE-B330-4B9A-9B7D-343C41A5A871}"/>
  </hyperlinks>
  <pageMargins left="0.7" right="0.7" top="0.75" bottom="0.75" header="0" footer="0"/>
  <pageSetup orientation="portrait" r:id="rId181"/>
  <tableParts count="1">
    <tablePart r:id="rId18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77EE4-AF95-409F-954B-583D75B4E3B9}">
  <dimension ref="A1:AL60"/>
  <sheetViews>
    <sheetView topLeftCell="H1" zoomScale="55" zoomScaleNormal="100" workbookViewId="0">
      <selection activeCell="N6" sqref="N6"/>
    </sheetView>
  </sheetViews>
  <sheetFormatPr defaultRowHeight="14.4" x14ac:dyDescent="0.3"/>
  <cols>
    <col min="1" max="1" width="46.77734375" style="49" customWidth="1"/>
    <col min="2" max="2" width="39.33203125" customWidth="1"/>
    <col min="3" max="3" width="15.6640625" style="68" customWidth="1"/>
    <col min="4" max="4" width="20.109375" style="68" customWidth="1"/>
    <col min="5" max="5" width="37.21875" style="68" customWidth="1"/>
    <col min="6" max="6" width="52" style="68" customWidth="1"/>
    <col min="7" max="7" width="33.88671875" customWidth="1"/>
    <col min="8" max="8" width="31.109375" customWidth="1"/>
    <col min="9" max="9" width="30.5546875" customWidth="1"/>
    <col min="10" max="10" width="43.77734375" style="80" customWidth="1"/>
    <col min="11" max="11" width="30.33203125" customWidth="1"/>
    <col min="12" max="12" width="24.6640625" customWidth="1"/>
    <col min="13" max="13" width="55.6640625" customWidth="1"/>
    <col min="14" max="14" width="49.77734375" customWidth="1"/>
    <col min="15" max="15" width="50.21875" customWidth="1"/>
    <col min="16" max="16" width="66.109375" customWidth="1"/>
  </cols>
  <sheetData>
    <row r="1" spans="1:38" s="48" customFormat="1" ht="30" customHeight="1" x14ac:dyDescent="0.3">
      <c r="A1" s="83" t="s">
        <v>510</v>
      </c>
      <c r="B1" s="90" t="s">
        <v>511</v>
      </c>
      <c r="C1" s="82" t="s">
        <v>2</v>
      </c>
      <c r="D1" s="82"/>
      <c r="E1" s="86" t="s">
        <v>1007</v>
      </c>
      <c r="F1" s="92" t="s">
        <v>505</v>
      </c>
      <c r="G1" s="82" t="s">
        <v>1</v>
      </c>
      <c r="H1" s="86" t="s">
        <v>0</v>
      </c>
      <c r="I1" s="86" t="s">
        <v>1000</v>
      </c>
      <c r="J1" s="86" t="s">
        <v>1001</v>
      </c>
      <c r="K1" s="86" t="s">
        <v>509</v>
      </c>
      <c r="L1" s="86" t="s">
        <v>653</v>
      </c>
      <c r="M1" s="88" t="s">
        <v>654</v>
      </c>
      <c r="N1" s="45"/>
      <c r="O1" s="45"/>
      <c r="P1" s="46"/>
      <c r="Q1" s="46"/>
      <c r="R1" s="45"/>
      <c r="S1" s="46"/>
      <c r="T1" s="46"/>
      <c r="U1" s="46"/>
      <c r="V1" s="46"/>
      <c r="W1" s="46"/>
      <c r="X1" s="47"/>
      <c r="Y1" s="47"/>
      <c r="Z1" s="47"/>
      <c r="AA1" s="47"/>
      <c r="AB1" s="47"/>
      <c r="AC1" s="47"/>
      <c r="AD1" s="47"/>
      <c r="AE1" s="47"/>
      <c r="AF1" s="47"/>
      <c r="AG1" s="47"/>
      <c r="AH1" s="47"/>
      <c r="AI1" s="47"/>
      <c r="AJ1" s="47"/>
      <c r="AK1" s="47"/>
      <c r="AL1" s="47"/>
    </row>
    <row r="2" spans="1:38" s="48" customFormat="1" ht="30" customHeight="1" x14ac:dyDescent="0.3">
      <c r="A2" s="84"/>
      <c r="B2" s="91"/>
      <c r="C2" s="36" t="s">
        <v>1010</v>
      </c>
      <c r="D2" s="36" t="s">
        <v>1011</v>
      </c>
      <c r="E2" s="87"/>
      <c r="F2" s="93"/>
      <c r="G2" s="85"/>
      <c r="H2" s="87"/>
      <c r="I2" s="87"/>
      <c r="J2" s="87"/>
      <c r="K2" s="87"/>
      <c r="L2" s="87"/>
      <c r="M2" s="89"/>
      <c r="N2" s="45"/>
      <c r="O2" s="45"/>
      <c r="P2" s="46"/>
      <c r="Q2" s="46"/>
      <c r="R2" s="45"/>
      <c r="S2" s="46"/>
      <c r="T2" s="46"/>
      <c r="U2" s="46"/>
      <c r="V2" s="46"/>
      <c r="W2" s="46"/>
      <c r="X2" s="47"/>
      <c r="Y2" s="47"/>
      <c r="Z2" s="47"/>
      <c r="AA2" s="47"/>
      <c r="AB2" s="47"/>
      <c r="AC2" s="47"/>
      <c r="AD2" s="47"/>
      <c r="AE2" s="47"/>
      <c r="AF2" s="47"/>
      <c r="AG2" s="47"/>
      <c r="AH2" s="47"/>
      <c r="AI2" s="47"/>
      <c r="AJ2" s="47"/>
      <c r="AK2" s="47"/>
      <c r="AL2" s="47"/>
    </row>
    <row r="3" spans="1:38" ht="30" customHeight="1" x14ac:dyDescent="0.3">
      <c r="A3" s="24" t="s">
        <v>249</v>
      </c>
      <c r="B3" s="65" t="s">
        <v>1058</v>
      </c>
      <c r="C3" s="32" t="s">
        <v>5</v>
      </c>
      <c r="D3" s="72" t="s">
        <v>5</v>
      </c>
      <c r="E3" s="32" t="s">
        <v>1059</v>
      </c>
      <c r="F3" s="69" t="s">
        <v>1060</v>
      </c>
      <c r="G3" s="32" t="s">
        <v>1061</v>
      </c>
      <c r="H3" s="32" t="s">
        <v>124</v>
      </c>
      <c r="I3" s="32">
        <v>5</v>
      </c>
      <c r="J3" s="32" t="s">
        <v>1062</v>
      </c>
      <c r="K3" s="33">
        <v>45147</v>
      </c>
      <c r="L3" s="32" t="s">
        <v>1063</v>
      </c>
      <c r="M3" s="74" t="s">
        <v>1064</v>
      </c>
    </row>
    <row r="4" spans="1:38" ht="30" customHeight="1" x14ac:dyDescent="0.3">
      <c r="A4" s="24" t="s">
        <v>1065</v>
      </c>
      <c r="B4" s="66" t="s">
        <v>1368</v>
      </c>
      <c r="C4" s="37"/>
      <c r="D4" s="37"/>
      <c r="E4" s="37" t="s">
        <v>1008</v>
      </c>
      <c r="F4" s="70" t="s">
        <v>1066</v>
      </c>
      <c r="G4" s="37" t="s">
        <v>1067</v>
      </c>
      <c r="H4" s="37" t="s">
        <v>1068</v>
      </c>
      <c r="I4" s="37">
        <v>8</v>
      </c>
      <c r="J4" s="37" t="s">
        <v>1069</v>
      </c>
      <c r="K4" s="78">
        <v>45149</v>
      </c>
      <c r="L4" s="37" t="s">
        <v>1070</v>
      </c>
      <c r="M4" s="75" t="s">
        <v>1071</v>
      </c>
    </row>
    <row r="5" spans="1:38" ht="30" customHeight="1" x14ac:dyDescent="0.3">
      <c r="A5" s="24" t="s">
        <v>1072</v>
      </c>
      <c r="B5" s="66" t="s">
        <v>49</v>
      </c>
      <c r="C5" s="37" t="s">
        <v>5</v>
      </c>
      <c r="D5" s="37" t="s">
        <v>5</v>
      </c>
      <c r="E5" s="37" t="s">
        <v>1073</v>
      </c>
      <c r="F5" s="70" t="s">
        <v>1074</v>
      </c>
      <c r="G5" s="37" t="s">
        <v>53</v>
      </c>
      <c r="H5" s="37" t="s">
        <v>109</v>
      </c>
      <c r="I5" s="37"/>
      <c r="J5" s="37"/>
      <c r="K5" s="78">
        <v>45152</v>
      </c>
      <c r="L5" s="37" t="s">
        <v>1075</v>
      </c>
      <c r="M5" s="75" t="s">
        <v>1076</v>
      </c>
    </row>
    <row r="6" spans="1:38" ht="58.2" customHeight="1" x14ac:dyDescent="0.3">
      <c r="A6" s="24" t="s">
        <v>1077</v>
      </c>
      <c r="B6" s="66" t="s">
        <v>1408</v>
      </c>
      <c r="C6" s="37" t="s">
        <v>1386</v>
      </c>
      <c r="D6" s="37" t="s">
        <v>5</v>
      </c>
      <c r="E6" s="37" t="s">
        <v>1073</v>
      </c>
      <c r="F6" s="70" t="s">
        <v>1074</v>
      </c>
      <c r="G6" s="37" t="s">
        <v>53</v>
      </c>
      <c r="H6" s="37" t="s">
        <v>124</v>
      </c>
      <c r="I6" s="37"/>
      <c r="J6" s="37"/>
      <c r="K6" s="78">
        <v>45155</v>
      </c>
      <c r="L6" s="37" t="s">
        <v>1078</v>
      </c>
      <c r="M6" s="75" t="s">
        <v>1079</v>
      </c>
    </row>
    <row r="7" spans="1:38" ht="30" customHeight="1" x14ac:dyDescent="0.3">
      <c r="A7" s="24" t="s">
        <v>1080</v>
      </c>
      <c r="B7" s="66" t="s">
        <v>1081</v>
      </c>
      <c r="C7" s="37" t="s">
        <v>5</v>
      </c>
      <c r="D7" s="37" t="s">
        <v>5</v>
      </c>
      <c r="E7" s="37" t="s">
        <v>1073</v>
      </c>
      <c r="F7" s="70" t="s">
        <v>1074</v>
      </c>
      <c r="G7" s="37" t="s">
        <v>1082</v>
      </c>
      <c r="H7" s="37" t="s">
        <v>160</v>
      </c>
      <c r="I7" s="37">
        <v>7</v>
      </c>
      <c r="J7" s="37" t="s">
        <v>1083</v>
      </c>
      <c r="K7" s="78">
        <v>45155</v>
      </c>
      <c r="L7" s="37" t="s">
        <v>1084</v>
      </c>
      <c r="M7" s="75" t="s">
        <v>1085</v>
      </c>
    </row>
    <row r="8" spans="1:38" ht="30" customHeight="1" x14ac:dyDescent="0.3">
      <c r="A8" s="24" t="s">
        <v>1086</v>
      </c>
      <c r="B8" s="66" t="s">
        <v>1369</v>
      </c>
      <c r="C8" s="37"/>
      <c r="D8" s="37"/>
      <c r="E8" s="37" t="s">
        <v>1073</v>
      </c>
      <c r="F8" s="70" t="s">
        <v>1074</v>
      </c>
      <c r="G8" s="37" t="s">
        <v>1087</v>
      </c>
      <c r="H8" s="37" t="s">
        <v>363</v>
      </c>
      <c r="I8" s="37">
        <v>2</v>
      </c>
      <c r="J8" s="37" t="s">
        <v>1088</v>
      </c>
      <c r="K8" s="78">
        <v>45162</v>
      </c>
      <c r="L8" s="37" t="s">
        <v>1089</v>
      </c>
      <c r="M8" s="75" t="s">
        <v>1090</v>
      </c>
    </row>
    <row r="9" spans="1:38" ht="30" customHeight="1" x14ac:dyDescent="0.3">
      <c r="A9" s="24" t="s">
        <v>1091</v>
      </c>
      <c r="B9" s="66" t="s">
        <v>1092</v>
      </c>
      <c r="C9" s="37" t="s">
        <v>5</v>
      </c>
      <c r="D9" s="37" t="s">
        <v>5</v>
      </c>
      <c r="E9" s="37" t="s">
        <v>1008</v>
      </c>
      <c r="F9" s="70" t="s">
        <v>1093</v>
      </c>
      <c r="G9" s="37" t="s">
        <v>4</v>
      </c>
      <c r="H9" s="37" t="s">
        <v>4</v>
      </c>
      <c r="I9" s="37">
        <v>1</v>
      </c>
      <c r="J9" s="37" t="s">
        <v>1094</v>
      </c>
      <c r="K9" s="78">
        <v>45164</v>
      </c>
      <c r="L9" s="37" t="s">
        <v>1095</v>
      </c>
      <c r="M9" s="75" t="s">
        <v>1096</v>
      </c>
    </row>
    <row r="10" spans="1:38" ht="30" customHeight="1" x14ac:dyDescent="0.3">
      <c r="A10" s="24" t="s">
        <v>1097</v>
      </c>
      <c r="B10" s="66" t="s">
        <v>1098</v>
      </c>
      <c r="C10" s="37" t="s">
        <v>5</v>
      </c>
      <c r="D10" s="37" t="s">
        <v>5</v>
      </c>
      <c r="E10" s="37" t="s">
        <v>1073</v>
      </c>
      <c r="F10" s="70" t="s">
        <v>1074</v>
      </c>
      <c r="G10" s="37" t="s">
        <v>53</v>
      </c>
      <c r="H10" s="37" t="s">
        <v>109</v>
      </c>
      <c r="I10" s="37">
        <v>9</v>
      </c>
      <c r="J10" s="37" t="s">
        <v>1099</v>
      </c>
      <c r="K10" s="78">
        <v>45167</v>
      </c>
      <c r="L10" s="37" t="s">
        <v>1100</v>
      </c>
      <c r="M10" s="75" t="s">
        <v>1101</v>
      </c>
    </row>
    <row r="11" spans="1:38" ht="30" customHeight="1" x14ac:dyDescent="0.3">
      <c r="A11" s="24" t="s">
        <v>1104</v>
      </c>
      <c r="B11" s="66" t="s">
        <v>1370</v>
      </c>
      <c r="C11" s="37" t="s">
        <v>5</v>
      </c>
      <c r="D11" s="37" t="s">
        <v>5</v>
      </c>
      <c r="E11" s="37" t="s">
        <v>1102</v>
      </c>
      <c r="F11" s="70" t="s">
        <v>1105</v>
      </c>
      <c r="G11" s="37" t="s">
        <v>53</v>
      </c>
      <c r="H11" s="37" t="s">
        <v>109</v>
      </c>
      <c r="I11" s="37">
        <v>3</v>
      </c>
      <c r="J11" s="37" t="s">
        <v>1106</v>
      </c>
      <c r="K11" s="78">
        <v>45171</v>
      </c>
      <c r="L11" s="37" t="s">
        <v>1107</v>
      </c>
      <c r="M11" s="75" t="s">
        <v>1108</v>
      </c>
    </row>
    <row r="12" spans="1:38" ht="30" customHeight="1" x14ac:dyDescent="0.3">
      <c r="A12" s="24" t="s">
        <v>1109</v>
      </c>
      <c r="B12" s="66" t="s">
        <v>1110</v>
      </c>
      <c r="C12" s="37" t="s">
        <v>5</v>
      </c>
      <c r="D12" s="37" t="s">
        <v>5</v>
      </c>
      <c r="E12" s="37" t="s">
        <v>1073</v>
      </c>
      <c r="F12" s="70" t="s">
        <v>1074</v>
      </c>
      <c r="G12" s="37" t="s">
        <v>1111</v>
      </c>
      <c r="H12" s="37" t="s">
        <v>160</v>
      </c>
      <c r="I12" s="37"/>
      <c r="J12" s="37"/>
      <c r="K12" s="78">
        <v>45172</v>
      </c>
      <c r="L12" s="37" t="s">
        <v>1112</v>
      </c>
      <c r="M12" s="75" t="s">
        <v>1113</v>
      </c>
    </row>
    <row r="13" spans="1:38" ht="30" customHeight="1" x14ac:dyDescent="0.3">
      <c r="A13" s="24" t="s">
        <v>1080</v>
      </c>
      <c r="B13" s="66" t="s">
        <v>1114</v>
      </c>
      <c r="C13" s="37" t="s">
        <v>5</v>
      </c>
      <c r="D13" s="37" t="s">
        <v>5</v>
      </c>
      <c r="E13" s="37" t="s">
        <v>1073</v>
      </c>
      <c r="F13" s="70" t="s">
        <v>1074</v>
      </c>
      <c r="G13" s="37" t="s">
        <v>1111</v>
      </c>
      <c r="H13" s="37" t="s">
        <v>160</v>
      </c>
      <c r="I13" s="37"/>
      <c r="J13" s="37"/>
      <c r="K13" s="78">
        <v>45172</v>
      </c>
      <c r="L13" s="37" t="s">
        <v>1115</v>
      </c>
      <c r="M13" s="75" t="s">
        <v>1116</v>
      </c>
    </row>
    <row r="14" spans="1:38" ht="30" customHeight="1" x14ac:dyDescent="0.3">
      <c r="A14" s="24" t="s">
        <v>1117</v>
      </c>
      <c r="B14" s="66" t="s">
        <v>1371</v>
      </c>
      <c r="C14" s="37" t="s">
        <v>5</v>
      </c>
      <c r="D14" s="37" t="s">
        <v>5</v>
      </c>
      <c r="E14" s="37" t="s">
        <v>1008</v>
      </c>
      <c r="F14" s="70" t="s">
        <v>1066</v>
      </c>
      <c r="G14" s="37" t="s">
        <v>53</v>
      </c>
      <c r="H14" s="37" t="s">
        <v>1118</v>
      </c>
      <c r="I14" s="37">
        <v>4</v>
      </c>
      <c r="J14" s="37" t="s">
        <v>1119</v>
      </c>
      <c r="K14" s="78">
        <v>45174</v>
      </c>
      <c r="L14" s="37" t="s">
        <v>1120</v>
      </c>
      <c r="M14" s="75" t="s">
        <v>1121</v>
      </c>
    </row>
    <row r="15" spans="1:38" ht="30" customHeight="1" x14ac:dyDescent="0.3">
      <c r="A15" s="24" t="s">
        <v>1122</v>
      </c>
      <c r="B15" s="66" t="s">
        <v>1372</v>
      </c>
      <c r="C15" s="37" t="s">
        <v>5</v>
      </c>
      <c r="D15" s="37"/>
      <c r="E15" s="37" t="s">
        <v>1008</v>
      </c>
      <c r="F15" s="70" t="s">
        <v>1123</v>
      </c>
      <c r="G15" s="37" t="s">
        <v>1124</v>
      </c>
      <c r="H15" s="37" t="s">
        <v>1125</v>
      </c>
      <c r="I15" s="37">
        <v>6</v>
      </c>
      <c r="J15" s="37" t="s">
        <v>1126</v>
      </c>
      <c r="K15" s="78">
        <v>45174</v>
      </c>
      <c r="L15" s="37" t="s">
        <v>1127</v>
      </c>
      <c r="M15" s="75" t="s">
        <v>1128</v>
      </c>
    </row>
    <row r="16" spans="1:38" ht="30" customHeight="1" x14ac:dyDescent="0.3">
      <c r="A16" s="24" t="s">
        <v>1130</v>
      </c>
      <c r="B16" s="66" t="s">
        <v>1373</v>
      </c>
      <c r="C16" s="37" t="s">
        <v>5</v>
      </c>
      <c r="D16" s="37"/>
      <c r="E16" s="37" t="s">
        <v>1073</v>
      </c>
      <c r="F16" s="70" t="s">
        <v>1074</v>
      </c>
      <c r="G16" s="37" t="s">
        <v>4</v>
      </c>
      <c r="H16" s="37" t="s">
        <v>205</v>
      </c>
      <c r="I16" s="37"/>
      <c r="J16" s="37"/>
      <c r="K16" s="78">
        <v>45182</v>
      </c>
      <c r="L16" s="37" t="s">
        <v>1131</v>
      </c>
      <c r="M16" s="75" t="s">
        <v>1132</v>
      </c>
    </row>
    <row r="17" spans="1:13" ht="30" customHeight="1" x14ac:dyDescent="0.3">
      <c r="A17" s="24" t="s">
        <v>1133</v>
      </c>
      <c r="B17" s="66" t="s">
        <v>1134</v>
      </c>
      <c r="C17" s="37" t="s">
        <v>232</v>
      </c>
      <c r="D17" s="37" t="s">
        <v>5</v>
      </c>
      <c r="E17" s="37" t="s">
        <v>1073</v>
      </c>
      <c r="F17" s="70" t="s">
        <v>1074</v>
      </c>
      <c r="G17" s="37" t="s">
        <v>53</v>
      </c>
      <c r="H17" s="37" t="s">
        <v>1103</v>
      </c>
      <c r="I17" s="37">
        <v>0</v>
      </c>
      <c r="J17" s="37" t="s">
        <v>1129</v>
      </c>
      <c r="K17" s="78">
        <v>45185</v>
      </c>
      <c r="L17" s="37" t="s">
        <v>1135</v>
      </c>
      <c r="M17" s="75" t="s">
        <v>1136</v>
      </c>
    </row>
    <row r="18" spans="1:13" ht="30" customHeight="1" x14ac:dyDescent="0.3">
      <c r="A18" s="24" t="s">
        <v>1138</v>
      </c>
      <c r="B18" s="66" t="s">
        <v>1139</v>
      </c>
      <c r="C18" s="37"/>
      <c r="D18" s="37"/>
      <c r="E18" s="37" t="s">
        <v>1073</v>
      </c>
      <c r="F18" s="70" t="s">
        <v>1074</v>
      </c>
      <c r="G18" s="37" t="s">
        <v>53</v>
      </c>
      <c r="H18" s="37" t="s">
        <v>1140</v>
      </c>
      <c r="I18" s="37"/>
      <c r="J18" s="37"/>
      <c r="K18" s="78">
        <v>45195</v>
      </c>
      <c r="L18" s="37" t="s">
        <v>1141</v>
      </c>
      <c r="M18" s="75" t="s">
        <v>1142</v>
      </c>
    </row>
    <row r="19" spans="1:13" ht="30" customHeight="1" x14ac:dyDescent="0.3">
      <c r="A19" s="24" t="s">
        <v>41</v>
      </c>
      <c r="B19" s="66" t="s">
        <v>1374</v>
      </c>
      <c r="C19" s="37" t="s">
        <v>5</v>
      </c>
      <c r="D19" s="37" t="s">
        <v>5</v>
      </c>
      <c r="E19" s="37" t="s">
        <v>1008</v>
      </c>
      <c r="F19" s="70" t="s">
        <v>1143</v>
      </c>
      <c r="G19" s="37" t="s">
        <v>1111</v>
      </c>
      <c r="H19" s="37" t="s">
        <v>160</v>
      </c>
      <c r="I19" s="37">
        <v>2</v>
      </c>
      <c r="J19" s="37" t="s">
        <v>1144</v>
      </c>
      <c r="K19" s="78">
        <v>45197</v>
      </c>
      <c r="L19" s="37" t="s">
        <v>1145</v>
      </c>
      <c r="M19" s="75" t="s">
        <v>1146</v>
      </c>
    </row>
    <row r="20" spans="1:13" ht="30" customHeight="1" x14ac:dyDescent="0.3">
      <c r="A20" s="24" t="s">
        <v>1147</v>
      </c>
      <c r="B20" s="66" t="s">
        <v>1375</v>
      </c>
      <c r="C20" s="37" t="s">
        <v>232</v>
      </c>
      <c r="D20" s="37" t="s">
        <v>5</v>
      </c>
      <c r="E20" s="37" t="s">
        <v>1073</v>
      </c>
      <c r="F20" s="70" t="s">
        <v>1074</v>
      </c>
      <c r="G20" s="37" t="s">
        <v>1148</v>
      </c>
      <c r="H20" s="37" t="s">
        <v>124</v>
      </c>
      <c r="I20" s="37"/>
      <c r="J20" s="37"/>
      <c r="K20" s="78">
        <v>45209</v>
      </c>
      <c r="L20" s="37" t="s">
        <v>1149</v>
      </c>
      <c r="M20" s="75" t="s">
        <v>1150</v>
      </c>
    </row>
    <row r="21" spans="1:13" ht="30" customHeight="1" x14ac:dyDescent="0.3">
      <c r="A21" s="24" t="s">
        <v>1151</v>
      </c>
      <c r="B21" s="66" t="s">
        <v>1152</v>
      </c>
      <c r="C21" s="37" t="s">
        <v>232</v>
      </c>
      <c r="D21" s="37" t="s">
        <v>5</v>
      </c>
      <c r="E21" s="37" t="s">
        <v>1073</v>
      </c>
      <c r="F21" s="70" t="s">
        <v>1074</v>
      </c>
      <c r="G21" s="37" t="s">
        <v>4</v>
      </c>
      <c r="H21" s="37" t="s">
        <v>124</v>
      </c>
      <c r="I21" s="37">
        <v>0</v>
      </c>
      <c r="J21" s="37" t="s">
        <v>1129</v>
      </c>
      <c r="K21" s="78">
        <v>45210</v>
      </c>
      <c r="L21" s="37" t="s">
        <v>1153</v>
      </c>
      <c r="M21" s="75" t="s">
        <v>1154</v>
      </c>
    </row>
    <row r="22" spans="1:13" ht="30" customHeight="1" x14ac:dyDescent="0.3">
      <c r="A22" s="24" t="s">
        <v>1155</v>
      </c>
      <c r="B22" s="66" t="s">
        <v>1376</v>
      </c>
      <c r="C22" s="37" t="s">
        <v>5</v>
      </c>
      <c r="D22" s="37" t="s">
        <v>5</v>
      </c>
      <c r="E22" s="37" t="s">
        <v>1073</v>
      </c>
      <c r="F22" s="70" t="s">
        <v>1074</v>
      </c>
      <c r="G22" s="37" t="s">
        <v>4</v>
      </c>
      <c r="H22" s="37" t="s">
        <v>1156</v>
      </c>
      <c r="I22" s="37"/>
      <c r="J22" s="37"/>
      <c r="K22" s="78">
        <v>45210</v>
      </c>
      <c r="L22" s="37" t="s">
        <v>1157</v>
      </c>
      <c r="M22" s="75" t="s">
        <v>1158</v>
      </c>
    </row>
    <row r="23" spans="1:13" ht="30" customHeight="1" x14ac:dyDescent="0.3">
      <c r="A23" s="24" t="s">
        <v>1159</v>
      </c>
      <c r="B23" s="66" t="s">
        <v>1377</v>
      </c>
      <c r="C23" s="37" t="s">
        <v>232</v>
      </c>
      <c r="D23" s="37" t="s">
        <v>5</v>
      </c>
      <c r="E23" s="37" t="s">
        <v>1073</v>
      </c>
      <c r="F23" s="70" t="s">
        <v>1074</v>
      </c>
      <c r="G23" s="37" t="s">
        <v>53</v>
      </c>
      <c r="H23" s="37" t="s">
        <v>1160</v>
      </c>
      <c r="I23" s="37"/>
      <c r="J23" s="37"/>
      <c r="K23" s="78">
        <v>45210</v>
      </c>
      <c r="L23" s="37" t="s">
        <v>1161</v>
      </c>
      <c r="M23" s="75" t="s">
        <v>1162</v>
      </c>
    </row>
    <row r="24" spans="1:13" ht="30" customHeight="1" x14ac:dyDescent="0.3">
      <c r="A24" s="24" t="s">
        <v>159</v>
      </c>
      <c r="B24" s="66" t="s">
        <v>1378</v>
      </c>
      <c r="C24" s="37" t="s">
        <v>5</v>
      </c>
      <c r="D24" s="37" t="s">
        <v>5</v>
      </c>
      <c r="E24" s="37" t="s">
        <v>1008</v>
      </c>
      <c r="F24" s="70" t="s">
        <v>1105</v>
      </c>
      <c r="G24" s="37" t="s">
        <v>53</v>
      </c>
      <c r="H24" s="37" t="s">
        <v>160</v>
      </c>
      <c r="I24" s="37">
        <v>13</v>
      </c>
      <c r="J24" s="37" t="s">
        <v>1163</v>
      </c>
      <c r="K24" s="78">
        <v>45210</v>
      </c>
      <c r="L24" s="37" t="s">
        <v>1164</v>
      </c>
      <c r="M24" s="75" t="s">
        <v>1165</v>
      </c>
    </row>
    <row r="25" spans="1:13" ht="30" customHeight="1" x14ac:dyDescent="0.3">
      <c r="A25" s="24" t="s">
        <v>1166</v>
      </c>
      <c r="B25" s="66" t="s">
        <v>1379</v>
      </c>
      <c r="C25" s="37" t="s">
        <v>5</v>
      </c>
      <c r="D25" s="37" t="s">
        <v>5</v>
      </c>
      <c r="E25" s="37" t="s">
        <v>1008</v>
      </c>
      <c r="F25" s="70" t="s">
        <v>1167</v>
      </c>
      <c r="G25" s="37" t="s">
        <v>1111</v>
      </c>
      <c r="H25" s="37" t="s">
        <v>1168</v>
      </c>
      <c r="I25" s="37"/>
      <c r="J25" s="37"/>
      <c r="K25" s="78">
        <v>45212</v>
      </c>
      <c r="L25" s="37" t="s">
        <v>1169</v>
      </c>
      <c r="M25" s="75" t="s">
        <v>1170</v>
      </c>
    </row>
    <row r="26" spans="1:13" ht="30" customHeight="1" x14ac:dyDescent="0.3">
      <c r="A26" s="24" t="s">
        <v>1171</v>
      </c>
      <c r="B26" s="66" t="s">
        <v>1380</v>
      </c>
      <c r="C26" s="37" t="s">
        <v>5</v>
      </c>
      <c r="D26" s="37" t="s">
        <v>5</v>
      </c>
      <c r="E26" s="37" t="s">
        <v>1073</v>
      </c>
      <c r="F26" s="70" t="s">
        <v>1074</v>
      </c>
      <c r="G26" s="37" t="s">
        <v>1172</v>
      </c>
      <c r="H26" s="37" t="s">
        <v>1173</v>
      </c>
      <c r="I26" s="37">
        <v>4</v>
      </c>
      <c r="J26" s="37" t="s">
        <v>1174</v>
      </c>
      <c r="K26" s="78">
        <v>45212</v>
      </c>
      <c r="L26" s="37" t="s">
        <v>1175</v>
      </c>
      <c r="M26" s="75" t="s">
        <v>1176</v>
      </c>
    </row>
    <row r="27" spans="1:13" ht="30" customHeight="1" x14ac:dyDescent="0.3">
      <c r="A27" s="24" t="s">
        <v>1177</v>
      </c>
      <c r="B27" s="66" t="s">
        <v>1381</v>
      </c>
      <c r="C27" s="37" t="s">
        <v>232</v>
      </c>
      <c r="D27" s="37" t="s">
        <v>5</v>
      </c>
      <c r="E27" s="37" t="s">
        <v>1008</v>
      </c>
      <c r="F27" s="70" t="s">
        <v>1167</v>
      </c>
      <c r="G27" s="37" t="s">
        <v>53</v>
      </c>
      <c r="H27" s="37" t="s">
        <v>1178</v>
      </c>
      <c r="I27" s="37"/>
      <c r="J27" s="37"/>
      <c r="K27" s="78">
        <v>45219</v>
      </c>
      <c r="L27" s="37" t="s">
        <v>1179</v>
      </c>
      <c r="M27" s="75" t="s">
        <v>1180</v>
      </c>
    </row>
    <row r="28" spans="1:13" ht="30" customHeight="1" x14ac:dyDescent="0.3">
      <c r="A28" s="24" t="s">
        <v>1181</v>
      </c>
      <c r="B28" s="66" t="s">
        <v>1182</v>
      </c>
      <c r="C28" s="37" t="s">
        <v>232</v>
      </c>
      <c r="D28" s="37" t="s">
        <v>5</v>
      </c>
      <c r="E28" s="37" t="s">
        <v>1102</v>
      </c>
      <c r="F28" s="70" t="s">
        <v>1183</v>
      </c>
      <c r="G28" s="37" t="s">
        <v>4</v>
      </c>
      <c r="H28" s="37" t="s">
        <v>4</v>
      </c>
      <c r="I28" s="37"/>
      <c r="J28" s="37"/>
      <c r="K28" s="78">
        <v>45224</v>
      </c>
      <c r="L28" s="37" t="s">
        <v>1184</v>
      </c>
      <c r="M28" s="75" t="s">
        <v>1185</v>
      </c>
    </row>
    <row r="29" spans="1:13" ht="30" customHeight="1" x14ac:dyDescent="0.3">
      <c r="A29" s="24" t="s">
        <v>1186</v>
      </c>
      <c r="B29" s="66" t="s">
        <v>1187</v>
      </c>
      <c r="C29" s="37" t="s">
        <v>232</v>
      </c>
      <c r="D29" s="37" t="s">
        <v>5</v>
      </c>
      <c r="E29" s="37" t="s">
        <v>1073</v>
      </c>
      <c r="F29" s="70" t="s">
        <v>1074</v>
      </c>
      <c r="G29" s="37" t="s">
        <v>53</v>
      </c>
      <c r="H29" s="37" t="s">
        <v>1103</v>
      </c>
      <c r="I29" s="37">
        <v>5</v>
      </c>
      <c r="J29" s="37" t="s">
        <v>1188</v>
      </c>
      <c r="K29" s="78">
        <v>45226</v>
      </c>
      <c r="L29" s="37" t="s">
        <v>1189</v>
      </c>
      <c r="M29" s="75" t="s">
        <v>1190</v>
      </c>
    </row>
    <row r="30" spans="1:13" ht="30" customHeight="1" x14ac:dyDescent="0.3">
      <c r="A30" s="24" t="s">
        <v>1191</v>
      </c>
      <c r="B30" s="66" t="s">
        <v>1192</v>
      </c>
      <c r="C30" s="37" t="s">
        <v>5</v>
      </c>
      <c r="D30" s="37" t="s">
        <v>5</v>
      </c>
      <c r="E30" s="37" t="s">
        <v>1073</v>
      </c>
      <c r="F30" s="70" t="s">
        <v>1074</v>
      </c>
      <c r="G30" s="37" t="s">
        <v>4</v>
      </c>
      <c r="H30" s="37" t="s">
        <v>4</v>
      </c>
      <c r="I30" s="37"/>
      <c r="J30" s="37"/>
      <c r="K30" s="78">
        <v>45227</v>
      </c>
      <c r="L30" s="37" t="s">
        <v>1193</v>
      </c>
      <c r="M30" s="75" t="s">
        <v>1194</v>
      </c>
    </row>
    <row r="31" spans="1:13" ht="30" customHeight="1" x14ac:dyDescent="0.3">
      <c r="A31" s="24" t="s">
        <v>1195</v>
      </c>
      <c r="B31" s="66" t="s">
        <v>1196</v>
      </c>
      <c r="C31" s="37" t="s">
        <v>5</v>
      </c>
      <c r="D31" s="37" t="s">
        <v>5</v>
      </c>
      <c r="E31" s="37" t="s">
        <v>1059</v>
      </c>
      <c r="F31" s="70" t="s">
        <v>1197</v>
      </c>
      <c r="G31" s="37" t="s">
        <v>1198</v>
      </c>
      <c r="H31" s="37" t="s">
        <v>1199</v>
      </c>
      <c r="I31" s="37">
        <v>11</v>
      </c>
      <c r="J31" s="37" t="s">
        <v>1200</v>
      </c>
      <c r="K31" s="78">
        <v>45124</v>
      </c>
      <c r="L31" s="37" t="s">
        <v>1201</v>
      </c>
      <c r="M31" s="75" t="s">
        <v>1202</v>
      </c>
    </row>
    <row r="32" spans="1:13" ht="30" customHeight="1" x14ac:dyDescent="0.3">
      <c r="A32" s="24" t="s">
        <v>1203</v>
      </c>
      <c r="B32" s="66" t="s">
        <v>1204</v>
      </c>
      <c r="C32" s="37" t="s">
        <v>5</v>
      </c>
      <c r="D32" s="37" t="s">
        <v>5</v>
      </c>
      <c r="E32" s="37" t="s">
        <v>1073</v>
      </c>
      <c r="F32" s="70" t="s">
        <v>1074</v>
      </c>
      <c r="G32" s="37" t="s">
        <v>206</v>
      </c>
      <c r="H32" s="37" t="s">
        <v>1068</v>
      </c>
      <c r="I32" s="37">
        <v>4</v>
      </c>
      <c r="J32" s="37" t="s">
        <v>1205</v>
      </c>
      <c r="K32" s="78">
        <v>45163</v>
      </c>
      <c r="L32" s="37" t="s">
        <v>1206</v>
      </c>
      <c r="M32" s="75" t="s">
        <v>1207</v>
      </c>
    </row>
    <row r="33" spans="1:16" ht="30" customHeight="1" x14ac:dyDescent="0.3">
      <c r="A33" s="24" t="s">
        <v>1208</v>
      </c>
      <c r="B33" s="66" t="s">
        <v>1382</v>
      </c>
      <c r="C33" s="37" t="s">
        <v>5</v>
      </c>
      <c r="D33" s="37" t="s">
        <v>5</v>
      </c>
      <c r="E33" s="37" t="s">
        <v>1008</v>
      </c>
      <c r="F33" s="70" t="s">
        <v>1209</v>
      </c>
      <c r="G33" s="37" t="s">
        <v>206</v>
      </c>
      <c r="H33" s="37" t="s">
        <v>363</v>
      </c>
      <c r="I33" s="37">
        <v>2</v>
      </c>
      <c r="J33" s="37" t="s">
        <v>1210</v>
      </c>
      <c r="K33" s="78">
        <v>45165</v>
      </c>
      <c r="L33" s="37" t="s">
        <v>1211</v>
      </c>
      <c r="M33" s="75" t="s">
        <v>1212</v>
      </c>
    </row>
    <row r="34" spans="1:16" ht="30" customHeight="1" x14ac:dyDescent="0.3">
      <c r="A34" s="24" t="s">
        <v>1213</v>
      </c>
      <c r="B34" s="66" t="s">
        <v>1214</v>
      </c>
      <c r="C34" s="37" t="s">
        <v>5</v>
      </c>
      <c r="D34" s="37" t="s">
        <v>5</v>
      </c>
      <c r="E34" s="37" t="s">
        <v>1073</v>
      </c>
      <c r="F34" s="70" t="s">
        <v>1074</v>
      </c>
      <c r="G34" s="37" t="s">
        <v>1215</v>
      </c>
      <c r="H34" s="37" t="s">
        <v>1068</v>
      </c>
      <c r="I34" s="37">
        <v>6</v>
      </c>
      <c r="J34" s="37" t="s">
        <v>1216</v>
      </c>
      <c r="K34" s="78">
        <v>45168</v>
      </c>
      <c r="L34" s="37" t="s">
        <v>1217</v>
      </c>
      <c r="M34" s="75" t="s">
        <v>1218</v>
      </c>
    </row>
    <row r="35" spans="1:16" ht="30" customHeight="1" x14ac:dyDescent="0.3">
      <c r="A35" s="24" t="s">
        <v>1219</v>
      </c>
      <c r="B35" s="66" t="s">
        <v>1220</v>
      </c>
      <c r="C35" s="37" t="s">
        <v>5</v>
      </c>
      <c r="D35" s="37" t="s">
        <v>5</v>
      </c>
      <c r="E35" s="37" t="s">
        <v>1073</v>
      </c>
      <c r="F35" s="70" t="s">
        <v>1074</v>
      </c>
      <c r="G35" s="37" t="s">
        <v>1221</v>
      </c>
      <c r="H35" s="37" t="s">
        <v>205</v>
      </c>
      <c r="I35" s="37"/>
      <c r="J35" s="37"/>
      <c r="K35" s="78">
        <v>45166</v>
      </c>
      <c r="L35" s="37" t="s">
        <v>1222</v>
      </c>
      <c r="M35" s="75" t="s">
        <v>1223</v>
      </c>
    </row>
    <row r="36" spans="1:16" ht="30" customHeight="1" x14ac:dyDescent="0.3">
      <c r="A36" s="24" t="s">
        <v>1224</v>
      </c>
      <c r="B36" s="66" t="s">
        <v>1383</v>
      </c>
      <c r="C36" s="37" t="s">
        <v>5</v>
      </c>
      <c r="D36" s="37"/>
      <c r="E36" s="37" t="s">
        <v>1073</v>
      </c>
      <c r="F36" s="70" t="s">
        <v>1074</v>
      </c>
      <c r="G36" s="37" t="s">
        <v>78</v>
      </c>
      <c r="H36" s="37" t="s">
        <v>1225</v>
      </c>
      <c r="I36" s="37">
        <v>2</v>
      </c>
      <c r="J36" s="37" t="s">
        <v>1226</v>
      </c>
      <c r="K36" s="78">
        <v>45162</v>
      </c>
      <c r="L36" s="37" t="s">
        <v>1227</v>
      </c>
      <c r="M36" s="75" t="s">
        <v>1228</v>
      </c>
    </row>
    <row r="37" spans="1:16" ht="30" customHeight="1" x14ac:dyDescent="0.3">
      <c r="A37" s="34" t="s">
        <v>1387</v>
      </c>
      <c r="B37" s="66" t="s">
        <v>1388</v>
      </c>
      <c r="C37" s="37"/>
      <c r="D37" s="37" t="s">
        <v>5</v>
      </c>
      <c r="E37" s="37" t="s">
        <v>1073</v>
      </c>
      <c r="F37" s="70" t="s">
        <v>1074</v>
      </c>
      <c r="G37" s="37" t="s">
        <v>1389</v>
      </c>
      <c r="H37" s="37" t="s">
        <v>1390</v>
      </c>
      <c r="I37" s="37"/>
      <c r="J37" s="37"/>
      <c r="K37" s="78">
        <v>45294</v>
      </c>
      <c r="L37" s="37"/>
      <c r="M37" s="76"/>
    </row>
    <row r="38" spans="1:16" ht="30" customHeight="1" x14ac:dyDescent="0.3">
      <c r="A38" s="34" t="s">
        <v>1391</v>
      </c>
      <c r="B38" s="66" t="s">
        <v>1392</v>
      </c>
      <c r="C38" s="37"/>
      <c r="D38" s="37" t="s">
        <v>5</v>
      </c>
      <c r="E38" s="37" t="s">
        <v>1073</v>
      </c>
      <c r="F38" s="70" t="s">
        <v>1074</v>
      </c>
      <c r="G38" s="37" t="s">
        <v>1393</v>
      </c>
      <c r="H38" s="37" t="s">
        <v>1394</v>
      </c>
      <c r="I38" s="37">
        <v>1</v>
      </c>
      <c r="J38" s="37" t="s">
        <v>1395</v>
      </c>
      <c r="K38" s="78">
        <v>45295</v>
      </c>
      <c r="L38" s="37"/>
      <c r="M38" s="76"/>
    </row>
    <row r="39" spans="1:16" ht="30" customHeight="1" x14ac:dyDescent="0.3">
      <c r="A39" s="34" t="s">
        <v>1396</v>
      </c>
      <c r="B39" s="66" t="s">
        <v>1397</v>
      </c>
      <c r="C39" s="37"/>
      <c r="D39" s="37" t="s">
        <v>5</v>
      </c>
      <c r="E39" s="37" t="s">
        <v>1073</v>
      </c>
      <c r="F39" s="70" t="s">
        <v>1074</v>
      </c>
      <c r="G39" s="37" t="s">
        <v>1398</v>
      </c>
      <c r="H39" s="37" t="s">
        <v>70</v>
      </c>
      <c r="I39" s="37"/>
      <c r="J39" s="37"/>
      <c r="K39" s="78">
        <v>45300</v>
      </c>
      <c r="L39" s="37"/>
      <c r="M39" s="76"/>
    </row>
    <row r="40" spans="1:16" ht="30" customHeight="1" x14ac:dyDescent="0.3">
      <c r="A40" s="34" t="s">
        <v>1399</v>
      </c>
      <c r="B40" s="66" t="s">
        <v>1400</v>
      </c>
      <c r="C40" s="37"/>
      <c r="D40" s="37" t="s">
        <v>5</v>
      </c>
      <c r="E40" s="37" t="s">
        <v>1008</v>
      </c>
      <c r="F40" s="70" t="s">
        <v>1401</v>
      </c>
      <c r="G40" s="37" t="s">
        <v>1409</v>
      </c>
      <c r="H40" s="37"/>
      <c r="I40" s="37"/>
      <c r="J40" s="37"/>
      <c r="K40" s="78">
        <v>45350</v>
      </c>
      <c r="L40" s="37" t="s">
        <v>1402</v>
      </c>
      <c r="M40" s="75" t="s">
        <v>1403</v>
      </c>
    </row>
    <row r="41" spans="1:16" ht="48.6" customHeight="1" thickBot="1" x14ac:dyDescent="0.35">
      <c r="A41" s="35" t="s">
        <v>1404</v>
      </c>
      <c r="B41" s="67" t="s">
        <v>1405</v>
      </c>
      <c r="C41" s="38"/>
      <c r="D41" s="38" t="s">
        <v>5</v>
      </c>
      <c r="E41" s="38" t="s">
        <v>1073</v>
      </c>
      <c r="F41" s="71" t="s">
        <v>1074</v>
      </c>
      <c r="G41" s="38" t="s">
        <v>1406</v>
      </c>
      <c r="H41" s="38" t="s">
        <v>1407</v>
      </c>
      <c r="I41" s="38"/>
      <c r="J41" s="38"/>
      <c r="K41" s="81">
        <v>45352</v>
      </c>
      <c r="L41" s="38"/>
      <c r="M41" s="77"/>
    </row>
    <row r="42" spans="1:16" ht="30" customHeight="1" x14ac:dyDescent="0.3">
      <c r="A42" s="73"/>
      <c r="G42" s="68"/>
      <c r="H42" s="68"/>
      <c r="J42" s="79"/>
      <c r="K42" s="68"/>
      <c r="L42" s="68"/>
      <c r="M42" s="68"/>
      <c r="O42" s="68"/>
      <c r="P42" s="68"/>
    </row>
    <row r="43" spans="1:16" ht="30" customHeight="1" x14ac:dyDescent="0.3"/>
    <row r="44" spans="1:16" ht="30" customHeight="1" x14ac:dyDescent="0.3"/>
    <row r="45" spans="1:16" ht="30" customHeight="1" x14ac:dyDescent="0.3"/>
    <row r="46" spans="1:16" ht="30" customHeight="1" x14ac:dyDescent="0.3"/>
    <row r="47" spans="1:16" ht="30" customHeight="1" x14ac:dyDescent="0.3"/>
    <row r="48" spans="1:16" ht="30" customHeight="1" x14ac:dyDescent="0.3"/>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sheetData>
  <mergeCells count="12">
    <mergeCell ref="L1:L2"/>
    <mergeCell ref="M1:M2"/>
    <mergeCell ref="G1:G2"/>
    <mergeCell ref="H1:H2"/>
    <mergeCell ref="I1:I2"/>
    <mergeCell ref="J1:J2"/>
    <mergeCell ref="K1:K2"/>
    <mergeCell ref="C1:D1"/>
    <mergeCell ref="A1:A2"/>
    <mergeCell ref="B1:B2"/>
    <mergeCell ref="E1:E2"/>
    <mergeCell ref="F1:F2"/>
  </mergeCells>
  <dataValidations count="2">
    <dataValidation type="list" allowBlank="1" showErrorMessage="1" sqref="P1:Q2" xr:uid="{2712E236-18EE-436F-BB99-6D22345FD010}">
      <formula1>$AK$1:$AK$7</formula1>
    </dataValidation>
    <dataValidation type="list" allowBlank="1" showErrorMessage="1" sqref="U1:U2" xr:uid="{85A59AF4-26D7-4D04-A207-E8F4C5AEEDDF}">
      <formula1>$AL$1:$AL$19</formula1>
    </dataValidation>
  </dataValidations>
  <hyperlinks>
    <hyperlink ref="M4" r:id="rId1" xr:uid="{A6E669A8-F84B-468B-ADDC-5BC2F182CDB6}"/>
    <hyperlink ref="M5" r:id="rId2" xr:uid="{E93BF146-8753-47C8-8BB9-E178EDEC3A98}"/>
    <hyperlink ref="M6" r:id="rId3" xr:uid="{A38B5B16-1B5C-4D4A-932A-91E0190231E4}"/>
    <hyperlink ref="M8" r:id="rId4" xr:uid="{47BEDC48-3074-4AD9-9F92-1794383CA135}"/>
    <hyperlink ref="L9" r:id="rId5" xr:uid="{D3B59FA4-CE2F-426B-92F0-056D36249762}"/>
    <hyperlink ref="M9" r:id="rId6" xr:uid="{996148EA-1086-4E29-8DCE-85A0949EE7A8}"/>
    <hyperlink ref="L10" r:id="rId7" xr:uid="{6D6D7BF1-F0E8-44FB-BA2C-EBBEEEBD6FBE}"/>
    <hyperlink ref="M10" r:id="rId8" xr:uid="{BFFB53FF-3D42-4093-94AD-B7B913C56354}"/>
    <hyperlink ref="M11" r:id="rId9" xr:uid="{A5746DD4-9C0E-4E70-A204-2E73D684AE7E}"/>
    <hyperlink ref="M12" r:id="rId10" xr:uid="{24203F7A-5EC1-4C90-83A0-52CBE6A50079}"/>
    <hyperlink ref="L13" r:id="rId11" xr:uid="{CF90BBA9-05EE-4B4D-A5D7-46D45F14EAD1}"/>
    <hyperlink ref="M13" r:id="rId12" xr:uid="{AF5436EE-E75E-4176-94DF-D2055193D413}"/>
    <hyperlink ref="M14" r:id="rId13" xr:uid="{05EC1A58-C62B-4730-9448-CAD37D802BEB}"/>
    <hyperlink ref="L15" r:id="rId14" xr:uid="{69392CE7-AB0D-42C7-82A8-0DAC5FB225D2}"/>
    <hyperlink ref="M15" r:id="rId15" xr:uid="{651E3604-AF8B-43EB-8982-D945DF6C28ED}"/>
    <hyperlink ref="L16" r:id="rId16" xr:uid="{5E270A15-352D-44B1-840C-06ABB61F5F3D}"/>
    <hyperlink ref="M16" r:id="rId17" xr:uid="{D8346FE6-C494-4949-BF69-32452F5DDA52}"/>
    <hyperlink ref="L17" r:id="rId18" xr:uid="{CB3F7DAD-149A-4058-90A2-222E566BE532}"/>
    <hyperlink ref="M17" r:id="rId19" xr:uid="{D1F2CDB9-885F-4285-B1E2-04C768DB2F07}"/>
    <hyperlink ref="M18" r:id="rId20" xr:uid="{D2166B72-30B3-4310-9021-6766DA3CDBB2}"/>
    <hyperlink ref="L19" r:id="rId21" xr:uid="{700A2045-CD10-4281-BFF7-23053CEF4867}"/>
    <hyperlink ref="M19" r:id="rId22" xr:uid="{268F7661-E299-462B-892E-868BF26B25E4}"/>
    <hyperlink ref="M20" r:id="rId23" xr:uid="{D9015374-44EB-41B9-AA0A-0B4D77691020}"/>
    <hyperlink ref="M21" r:id="rId24" xr:uid="{7FEBFF30-2529-4EE7-A87E-403A90BA6021}"/>
    <hyperlink ref="M22" r:id="rId25" xr:uid="{C1858D0D-B8CB-4082-BB98-A092CF840199}"/>
    <hyperlink ref="L23" r:id="rId26" xr:uid="{E65E237B-37E6-403A-8DA5-350FA2793E7D}"/>
    <hyperlink ref="M23" r:id="rId27" xr:uid="{A2297AFD-71DF-4DAE-9E9B-FB77B66F5182}"/>
    <hyperlink ref="L24" r:id="rId28" xr:uid="{9A1DC8D7-6B03-4573-AA4E-7A25C72BF4DF}"/>
    <hyperlink ref="M24" r:id="rId29" xr:uid="{75121A75-4DB6-41C9-9DF6-BBDE54C3E23C}"/>
    <hyperlink ref="L25" r:id="rId30" xr:uid="{EC5775E3-66E2-435E-9141-E6119C842736}"/>
    <hyperlink ref="M25" r:id="rId31" xr:uid="{C4567FBC-F0D7-4475-AC30-6C3C9B0847EB}"/>
    <hyperlink ref="M26" r:id="rId32" xr:uid="{463BFE02-C28E-46D9-AC1A-841E0A854AF6}"/>
    <hyperlink ref="L27" r:id="rId33" xr:uid="{20CC7305-38E9-4B6F-BE88-81972B49E189}"/>
    <hyperlink ref="M27" r:id="rId34" xr:uid="{C8188850-4787-44C7-8D6F-AA903E2C80C1}"/>
    <hyperlink ref="M28" r:id="rId35" xr:uid="{94281621-CC00-4EA9-85D1-16076F087EB1}"/>
    <hyperlink ref="M29" r:id="rId36" xr:uid="{05882AFE-0DAA-4A29-A2B2-F285EEE3D361}"/>
    <hyperlink ref="M30" r:id="rId37" xr:uid="{0BF0752E-F896-4B8B-9C86-1037BE67D50B}"/>
    <hyperlink ref="M35" r:id="rId38" xr:uid="{B5E243AB-9D07-4716-9DB7-C50EC0503732}"/>
    <hyperlink ref="M36" r:id="rId39" xr:uid="{805F0018-58DB-46F6-8595-37CAD3FF7497}"/>
    <hyperlink ref="M34" r:id="rId40" xr:uid="{559F8B01-C327-4409-A80C-34E76BE116E7}"/>
    <hyperlink ref="M33" r:id="rId41" xr:uid="{8137AB30-4C5A-4123-ABD0-00EC42A901A1}"/>
    <hyperlink ref="M32" r:id="rId42" xr:uid="{54EB3503-9D98-47B9-92BE-4A7C9752A023}"/>
    <hyperlink ref="M31" r:id="rId43" xr:uid="{661E46F7-942A-42F3-B30A-553493726663}"/>
    <hyperlink ref="H37" r:id="rId44" xr:uid="{37EA06D7-0543-4A97-96A2-57A1C6C7B913}"/>
    <hyperlink ref="M40" r:id="rId45" xr:uid="{7473ED77-4E5F-4FC8-AAA9-5E860CA7C1AD}"/>
    <hyperlink ref="L3" r:id="rId46" xr:uid="{B90FFB40-3710-42F0-A82C-EAA0C293D1EC}"/>
    <hyperlink ref="M3" r:id="rId47" xr:uid="{9463FB8B-A698-46C0-B6DB-7B16B39EFDE5}"/>
    <hyperlink ref="M7" r:id="rId48" xr:uid="{B7BBBD66-9121-40E4-B6B5-05807F756927}"/>
  </hyperlinks>
  <pageMargins left="0.7" right="0.7" top="0.75" bottom="0.75" header="0.3" footer="0.3"/>
  <tableParts count="1">
    <tablePart r:id="rId4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60AB5-3636-4F56-9DC7-0D1E107AF93E}">
  <dimension ref="A1:M17"/>
  <sheetViews>
    <sheetView zoomScale="51" workbookViewId="0">
      <selection activeCell="J19" sqref="J19"/>
    </sheetView>
  </sheetViews>
  <sheetFormatPr defaultRowHeight="14.4" x14ac:dyDescent="0.3"/>
  <cols>
    <col min="1" max="1" width="40.77734375" style="51" customWidth="1"/>
    <col min="2" max="8" width="40.77734375" customWidth="1"/>
    <col min="9" max="9" width="50" customWidth="1"/>
    <col min="10" max="12" width="40.77734375" customWidth="1"/>
    <col min="13" max="13" width="57.33203125" customWidth="1"/>
  </cols>
  <sheetData>
    <row r="1" spans="1:13" s="50" customFormat="1" ht="30" customHeight="1" x14ac:dyDescent="0.3">
      <c r="A1" s="99" t="s">
        <v>1410</v>
      </c>
      <c r="B1" s="94" t="s">
        <v>1411</v>
      </c>
      <c r="C1" s="98" t="s">
        <v>1412</v>
      </c>
      <c r="D1" s="98"/>
      <c r="E1" s="94" t="s">
        <v>1502</v>
      </c>
      <c r="F1" s="94" t="s">
        <v>1413</v>
      </c>
      <c r="G1" s="94" t="s">
        <v>1414</v>
      </c>
      <c r="H1" s="94" t="s">
        <v>1415</v>
      </c>
      <c r="I1" s="94" t="s">
        <v>1416</v>
      </c>
      <c r="J1" s="94" t="s">
        <v>1417</v>
      </c>
      <c r="K1" s="94" t="s">
        <v>1505</v>
      </c>
      <c r="L1" s="94" t="s">
        <v>1418</v>
      </c>
      <c r="M1" s="96" t="s">
        <v>1419</v>
      </c>
    </row>
    <row r="2" spans="1:13" s="50" customFormat="1" ht="30" customHeight="1" x14ac:dyDescent="0.3">
      <c r="A2" s="100"/>
      <c r="B2" s="95"/>
      <c r="C2" s="61" t="s">
        <v>1503</v>
      </c>
      <c r="D2" s="61" t="s">
        <v>1504</v>
      </c>
      <c r="E2" s="95"/>
      <c r="F2" s="95"/>
      <c r="G2" s="95"/>
      <c r="H2" s="95"/>
      <c r="I2" s="95"/>
      <c r="J2" s="95"/>
      <c r="K2" s="95"/>
      <c r="L2" s="95"/>
      <c r="M2" s="97"/>
    </row>
    <row r="3" spans="1:13" ht="30" customHeight="1" x14ac:dyDescent="0.3">
      <c r="A3" s="54" t="s">
        <v>1420</v>
      </c>
      <c r="B3" s="52" t="s">
        <v>1421</v>
      </c>
      <c r="C3" s="52" t="s">
        <v>5</v>
      </c>
      <c r="D3" s="52" t="s">
        <v>5</v>
      </c>
      <c r="E3" s="52" t="s">
        <v>1073</v>
      </c>
      <c r="F3" s="52" t="s">
        <v>1074</v>
      </c>
      <c r="G3" s="52" t="s">
        <v>53</v>
      </c>
      <c r="H3" s="52" t="s">
        <v>208</v>
      </c>
      <c r="I3" s="52">
        <v>60</v>
      </c>
      <c r="J3" s="52" t="s">
        <v>1422</v>
      </c>
      <c r="K3" s="52" t="s">
        <v>1423</v>
      </c>
      <c r="L3" s="52" t="s">
        <v>1424</v>
      </c>
      <c r="M3" s="55" t="s">
        <v>1425</v>
      </c>
    </row>
    <row r="4" spans="1:13" ht="30" customHeight="1" x14ac:dyDescent="0.3">
      <c r="A4" s="54" t="s">
        <v>1426</v>
      </c>
      <c r="B4" s="53" t="s">
        <v>1427</v>
      </c>
      <c r="C4" s="53" t="s">
        <v>232</v>
      </c>
      <c r="D4" s="53" t="s">
        <v>5</v>
      </c>
      <c r="E4" s="53" t="s">
        <v>1073</v>
      </c>
      <c r="F4" s="53" t="s">
        <v>1074</v>
      </c>
      <c r="G4" s="53" t="s">
        <v>53</v>
      </c>
      <c r="H4" s="53" t="s">
        <v>1428</v>
      </c>
      <c r="I4" s="53">
        <v>3</v>
      </c>
      <c r="J4" s="53" t="s">
        <v>1429</v>
      </c>
      <c r="K4" s="53" t="s">
        <v>1430</v>
      </c>
      <c r="L4" s="53"/>
      <c r="M4" s="57"/>
    </row>
    <row r="5" spans="1:13" ht="30" customHeight="1" x14ac:dyDescent="0.3">
      <c r="A5" s="54" t="s">
        <v>1431</v>
      </c>
      <c r="B5" s="53" t="s">
        <v>1432</v>
      </c>
      <c r="C5" s="53" t="s">
        <v>232</v>
      </c>
      <c r="D5" s="53" t="s">
        <v>5</v>
      </c>
      <c r="E5" s="53" t="s">
        <v>1073</v>
      </c>
      <c r="F5" s="53" t="s">
        <v>1074</v>
      </c>
      <c r="G5" s="53" t="s">
        <v>53</v>
      </c>
      <c r="H5" s="53" t="s">
        <v>1433</v>
      </c>
      <c r="I5" s="53">
        <v>8</v>
      </c>
      <c r="J5" s="53" t="s">
        <v>1434</v>
      </c>
      <c r="K5" s="53" t="s">
        <v>1430</v>
      </c>
      <c r="L5" s="53" t="s">
        <v>1435</v>
      </c>
      <c r="M5" s="56" t="s">
        <v>1436</v>
      </c>
    </row>
    <row r="6" spans="1:13" ht="30" customHeight="1" x14ac:dyDescent="0.3">
      <c r="A6" s="54" t="s">
        <v>1437</v>
      </c>
      <c r="B6" s="53" t="s">
        <v>1438</v>
      </c>
      <c r="C6" s="53" t="s">
        <v>232</v>
      </c>
      <c r="D6" s="53" t="s">
        <v>5</v>
      </c>
      <c r="E6" s="53" t="s">
        <v>1073</v>
      </c>
      <c r="F6" s="53" t="s">
        <v>1074</v>
      </c>
      <c r="G6" s="53" t="s">
        <v>1439</v>
      </c>
      <c r="H6" s="53" t="s">
        <v>124</v>
      </c>
      <c r="I6" s="53"/>
      <c r="J6" s="53"/>
      <c r="K6" s="53" t="s">
        <v>1440</v>
      </c>
      <c r="L6" s="53"/>
      <c r="M6" s="57"/>
    </row>
    <row r="7" spans="1:13" ht="30" customHeight="1" x14ac:dyDescent="0.3">
      <c r="A7" s="54" t="s">
        <v>1441</v>
      </c>
      <c r="B7" s="53" t="s">
        <v>1442</v>
      </c>
      <c r="C7" s="53" t="s">
        <v>232</v>
      </c>
      <c r="D7" s="53" t="s">
        <v>5</v>
      </c>
      <c r="E7" s="53" t="s">
        <v>1073</v>
      </c>
      <c r="F7" s="53" t="s">
        <v>1074</v>
      </c>
      <c r="G7" s="53" t="s">
        <v>1443</v>
      </c>
      <c r="H7" s="53" t="s">
        <v>124</v>
      </c>
      <c r="I7" s="53"/>
      <c r="J7" s="53"/>
      <c r="K7" s="53" t="s">
        <v>1440</v>
      </c>
      <c r="L7" s="53" t="s">
        <v>1444</v>
      </c>
      <c r="M7" s="56" t="s">
        <v>1445</v>
      </c>
    </row>
    <row r="8" spans="1:13" ht="30" customHeight="1" x14ac:dyDescent="0.3">
      <c r="A8" s="54" t="s">
        <v>1446</v>
      </c>
      <c r="B8" s="53" t="s">
        <v>1447</v>
      </c>
      <c r="C8" s="53" t="s">
        <v>5</v>
      </c>
      <c r="D8" s="53" t="s">
        <v>5</v>
      </c>
      <c r="E8" s="53" t="s">
        <v>1073</v>
      </c>
      <c r="F8" s="53" t="s">
        <v>1074</v>
      </c>
      <c r="G8" s="53" t="s">
        <v>85</v>
      </c>
      <c r="H8" s="53" t="s">
        <v>205</v>
      </c>
      <c r="I8" s="53"/>
      <c r="J8" s="53"/>
      <c r="K8" s="53" t="s">
        <v>1448</v>
      </c>
      <c r="L8" s="53" t="s">
        <v>1449</v>
      </c>
      <c r="M8" s="56" t="s">
        <v>1450</v>
      </c>
    </row>
    <row r="9" spans="1:13" ht="30" customHeight="1" x14ac:dyDescent="0.3">
      <c r="A9" s="54" t="s">
        <v>1451</v>
      </c>
      <c r="B9" s="53" t="s">
        <v>1452</v>
      </c>
      <c r="C9" s="53" t="s">
        <v>5</v>
      </c>
      <c r="D9" s="53" t="s">
        <v>5</v>
      </c>
      <c r="E9" s="53" t="s">
        <v>1073</v>
      </c>
      <c r="F9" s="53" t="s">
        <v>1074</v>
      </c>
      <c r="G9" s="53" t="s">
        <v>1453</v>
      </c>
      <c r="H9" s="53" t="s">
        <v>124</v>
      </c>
      <c r="I9" s="53">
        <v>1</v>
      </c>
      <c r="J9" s="53" t="s">
        <v>1454</v>
      </c>
      <c r="K9" s="53" t="s">
        <v>1448</v>
      </c>
      <c r="L9" s="53" t="s">
        <v>1455</v>
      </c>
      <c r="M9" s="56" t="s">
        <v>1456</v>
      </c>
    </row>
    <row r="10" spans="1:13" ht="30" customHeight="1" x14ac:dyDescent="0.3">
      <c r="A10" s="54" t="s">
        <v>1457</v>
      </c>
      <c r="B10" s="53" t="s">
        <v>1458</v>
      </c>
      <c r="C10" s="53" t="s">
        <v>232</v>
      </c>
      <c r="D10" s="53" t="s">
        <v>5</v>
      </c>
      <c r="E10" s="53" t="s">
        <v>1073</v>
      </c>
      <c r="F10" s="53" t="s">
        <v>1074</v>
      </c>
      <c r="G10" s="53" t="s">
        <v>53</v>
      </c>
      <c r="H10" s="53" t="s">
        <v>1459</v>
      </c>
      <c r="I10" s="53">
        <v>3</v>
      </c>
      <c r="J10" s="53" t="s">
        <v>1460</v>
      </c>
      <c r="K10" s="53" t="s">
        <v>1448</v>
      </c>
      <c r="L10" s="53" t="s">
        <v>1461</v>
      </c>
      <c r="M10" s="56" t="s">
        <v>1462</v>
      </c>
    </row>
    <row r="11" spans="1:13" ht="30" customHeight="1" x14ac:dyDescent="0.3">
      <c r="A11" s="54" t="s">
        <v>1463</v>
      </c>
      <c r="B11" s="53" t="s">
        <v>1464</v>
      </c>
      <c r="C11" s="53" t="s">
        <v>232</v>
      </c>
      <c r="D11" s="53" t="s">
        <v>5</v>
      </c>
      <c r="E11" s="53" t="s">
        <v>1073</v>
      </c>
      <c r="F11" s="53" t="s">
        <v>1074</v>
      </c>
      <c r="G11" s="53" t="s">
        <v>1465</v>
      </c>
      <c r="H11" s="53" t="s">
        <v>1466</v>
      </c>
      <c r="I11" s="53"/>
      <c r="J11" s="53"/>
      <c r="K11" s="53" t="s">
        <v>1467</v>
      </c>
      <c r="L11" s="53" t="s">
        <v>1468</v>
      </c>
      <c r="M11" s="56" t="s">
        <v>1469</v>
      </c>
    </row>
    <row r="12" spans="1:13" ht="30" customHeight="1" x14ac:dyDescent="0.3">
      <c r="A12" s="54" t="s">
        <v>1470</v>
      </c>
      <c r="B12" s="53" t="s">
        <v>1471</v>
      </c>
      <c r="C12" s="53" t="s">
        <v>5</v>
      </c>
      <c r="D12" s="53" t="s">
        <v>5</v>
      </c>
      <c r="E12" s="53" t="s">
        <v>1073</v>
      </c>
      <c r="F12" s="53" t="s">
        <v>1074</v>
      </c>
      <c r="G12" s="53" t="s">
        <v>116</v>
      </c>
      <c r="H12" s="53" t="s">
        <v>208</v>
      </c>
      <c r="I12" s="53">
        <v>3</v>
      </c>
      <c r="J12" s="53" t="s">
        <v>1472</v>
      </c>
      <c r="K12" s="53" t="s">
        <v>1473</v>
      </c>
      <c r="L12" s="53" t="s">
        <v>1474</v>
      </c>
      <c r="M12" s="56" t="s">
        <v>1475</v>
      </c>
    </row>
    <row r="13" spans="1:13" ht="30" customHeight="1" x14ac:dyDescent="0.3">
      <c r="A13" s="54" t="s">
        <v>1477</v>
      </c>
      <c r="B13" s="53" t="s">
        <v>1478</v>
      </c>
      <c r="C13" s="53" t="s">
        <v>232</v>
      </c>
      <c r="D13" s="53" t="s">
        <v>5</v>
      </c>
      <c r="E13" s="53" t="s">
        <v>1073</v>
      </c>
      <c r="F13" s="53" t="s">
        <v>1074</v>
      </c>
      <c r="G13" s="53" t="s">
        <v>53</v>
      </c>
      <c r="H13" s="53" t="s">
        <v>1479</v>
      </c>
      <c r="I13" s="53"/>
      <c r="J13" s="53"/>
      <c r="K13" s="53" t="s">
        <v>1476</v>
      </c>
      <c r="L13" s="53" t="s">
        <v>771</v>
      </c>
      <c r="M13" s="56" t="s">
        <v>772</v>
      </c>
    </row>
    <row r="14" spans="1:13" ht="30" customHeight="1" x14ac:dyDescent="0.3">
      <c r="A14" s="54" t="s">
        <v>1480</v>
      </c>
      <c r="B14" s="53" t="s">
        <v>1481</v>
      </c>
      <c r="C14" s="53" t="s">
        <v>5</v>
      </c>
      <c r="D14" s="53" t="s">
        <v>5</v>
      </c>
      <c r="E14" s="53" t="s">
        <v>1073</v>
      </c>
      <c r="F14" s="53" t="s">
        <v>1074</v>
      </c>
      <c r="G14" s="53" t="s">
        <v>1482</v>
      </c>
      <c r="H14" s="53" t="s">
        <v>1483</v>
      </c>
      <c r="I14" s="53"/>
      <c r="J14" s="53"/>
      <c r="K14" s="53" t="s">
        <v>1484</v>
      </c>
      <c r="L14" s="53" t="s">
        <v>1485</v>
      </c>
      <c r="M14" s="56" t="s">
        <v>1486</v>
      </c>
    </row>
    <row r="15" spans="1:13" ht="30" customHeight="1" x14ac:dyDescent="0.3">
      <c r="A15" s="54" t="s">
        <v>1487</v>
      </c>
      <c r="B15" s="53" t="s">
        <v>1488</v>
      </c>
      <c r="C15" s="53" t="s">
        <v>5</v>
      </c>
      <c r="D15" s="53" t="s">
        <v>5</v>
      </c>
      <c r="E15" s="53" t="s">
        <v>1073</v>
      </c>
      <c r="F15" s="53" t="s">
        <v>1074</v>
      </c>
      <c r="G15" s="53" t="s">
        <v>53</v>
      </c>
      <c r="H15" s="53" t="s">
        <v>1489</v>
      </c>
      <c r="I15" s="53"/>
      <c r="J15" s="53"/>
      <c r="K15" s="53" t="s">
        <v>1490</v>
      </c>
      <c r="L15" s="53"/>
      <c r="M15" s="57"/>
    </row>
    <row r="16" spans="1:13" ht="30" customHeight="1" x14ac:dyDescent="0.3">
      <c r="A16" s="54" t="s">
        <v>333</v>
      </c>
      <c r="B16" s="53" t="s">
        <v>1491</v>
      </c>
      <c r="C16" s="53" t="s">
        <v>232</v>
      </c>
      <c r="D16" s="53" t="s">
        <v>5</v>
      </c>
      <c r="E16" s="53" t="s">
        <v>1073</v>
      </c>
      <c r="F16" s="53" t="s">
        <v>1074</v>
      </c>
      <c r="G16" s="53" t="s">
        <v>1492</v>
      </c>
      <c r="H16" s="53" t="s">
        <v>1493</v>
      </c>
      <c r="I16" s="53">
        <v>11</v>
      </c>
      <c r="J16" s="53" t="s">
        <v>1494</v>
      </c>
      <c r="K16" s="53" t="s">
        <v>1495</v>
      </c>
      <c r="L16" s="53" t="s">
        <v>1496</v>
      </c>
      <c r="M16" s="56" t="s">
        <v>1497</v>
      </c>
    </row>
    <row r="17" spans="1:13" ht="30" customHeight="1" thickBot="1" x14ac:dyDescent="0.35">
      <c r="A17" s="58" t="s">
        <v>1499</v>
      </c>
      <c r="B17" s="59" t="s">
        <v>1500</v>
      </c>
      <c r="C17" s="59" t="s">
        <v>5</v>
      </c>
      <c r="D17" s="59" t="s">
        <v>5</v>
      </c>
      <c r="E17" s="59" t="s">
        <v>1073</v>
      </c>
      <c r="F17" s="59" t="s">
        <v>1074</v>
      </c>
      <c r="G17" s="59" t="s">
        <v>1501</v>
      </c>
      <c r="H17" s="59" t="s">
        <v>208</v>
      </c>
      <c r="I17" s="59"/>
      <c r="J17" s="59"/>
      <c r="K17" s="59" t="s">
        <v>1498</v>
      </c>
      <c r="L17" s="59"/>
      <c r="M17" s="60"/>
    </row>
  </sheetData>
  <mergeCells count="12">
    <mergeCell ref="G1:G2"/>
    <mergeCell ref="H1:H2"/>
    <mergeCell ref="C1:D1"/>
    <mergeCell ref="A1:A2"/>
    <mergeCell ref="B1:B2"/>
    <mergeCell ref="E1:E2"/>
    <mergeCell ref="F1:F2"/>
    <mergeCell ref="I1:I2"/>
    <mergeCell ref="J1:J2"/>
    <mergeCell ref="K1:K2"/>
    <mergeCell ref="L1:L2"/>
    <mergeCell ref="M1:M2"/>
  </mergeCells>
  <hyperlinks>
    <hyperlink ref="H6" r:id="rId1" display="http://b.tech/" xr:uid="{B6D63300-8828-4A44-A61E-FC73A55A116A}"/>
    <hyperlink ref="H9" r:id="rId2" display="http://b.tech/" xr:uid="{40EB7686-1EF1-4256-AE08-65352E38B13E}"/>
    <hyperlink ref="H7" r:id="rId3" display="http://b.tech/" xr:uid="{035A76EE-F008-4114-A0FD-17BA5147CE73}"/>
    <hyperlink ref="H10" r:id="rId4" display="http://b.tech/" xr:uid="{DE51B9CB-A973-4729-9758-1157A30A23A5}"/>
    <hyperlink ref="H11" r:id="rId5" display="http://b.tech/" xr:uid="{C1A635E3-BBC7-4D3A-AE0D-2ED29D9CF213}"/>
    <hyperlink ref="H14" r:id="rId6" display="http://b.tech/" xr:uid="{D6F48B63-647A-44DA-9B8E-31D427F830F8}"/>
    <hyperlink ref="H15" r:id="rId7" display="http://b.tech/" xr:uid="{5926050C-674D-4F4D-8E8F-6C75178FE594}"/>
    <hyperlink ref="M5" r:id="rId8" xr:uid="{606994B5-6454-4D2A-8192-57B1FD9EBACF}"/>
    <hyperlink ref="M7" r:id="rId9" xr:uid="{F5D6F1A2-3785-4C93-9AFB-40FEF32A85FF}"/>
    <hyperlink ref="M8" r:id="rId10" xr:uid="{EC4FB062-E8FC-4093-81C0-46D0672DBFEF}"/>
    <hyperlink ref="M9" r:id="rId11" xr:uid="{AB8D5733-83B9-4BE2-9044-F4AE0CA6B053}"/>
    <hyperlink ref="M10" r:id="rId12" xr:uid="{1499BB58-88A8-431F-8495-641BA63FB997}"/>
    <hyperlink ref="M11" r:id="rId13" xr:uid="{9E3BAADB-7906-4959-B96A-E9433BD96118}"/>
    <hyperlink ref="M12" r:id="rId14" xr:uid="{6DE10D2F-134C-46A7-84C9-F58117E4592E}"/>
    <hyperlink ref="M13" r:id="rId15" xr:uid="{3D9C5488-56F6-41C8-A67D-A8AA0FC8D288}"/>
    <hyperlink ref="M14" r:id="rId16" xr:uid="{5AF1B6E6-3EA5-4229-BD7C-0A1830769464}"/>
    <hyperlink ref="M16" r:id="rId17" xr:uid="{EAFF2A4F-9917-469B-B769-D0F5025BC343}"/>
    <hyperlink ref="M3" r:id="rId18" xr:uid="{9D7390B6-EAFD-444A-BE3E-A0F234C812EE}"/>
  </hyperlinks>
  <pageMargins left="0.7" right="0.7" top="0.75" bottom="0.75" header="0.3" footer="0.3"/>
  <tableParts count="1">
    <tablePart r:id="rId1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Placement_Database_2024-25</vt:lpstr>
      <vt:lpstr>Placement_Database_2023-24</vt:lpstr>
      <vt:lpstr>Placement_Database_2022-23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122CS0574 (SAARANSH TIWARI)</dc:creator>
  <cp:lastModifiedBy>122CS0574 (SAARANSH TIWARI)</cp:lastModifiedBy>
  <dcterms:created xsi:type="dcterms:W3CDTF">2025-01-18T06:00:16Z</dcterms:created>
  <dcterms:modified xsi:type="dcterms:W3CDTF">2025-01-26T04:56:39Z</dcterms:modified>
</cp:coreProperties>
</file>