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D:\Updated PC\"/>
    </mc:Choice>
  </mc:AlternateContent>
  <xr:revisionPtr revIDLastSave="0" documentId="13_ncr:1_{677D84A0-E4EB-4D29-AF9E-308FB7A06D6C}" xr6:coauthVersionLast="47" xr6:coauthVersionMax="47" xr10:uidLastSave="{00000000-0000-0000-0000-000000000000}"/>
  <bookViews>
    <workbookView xWindow="-108" yWindow="-108" windowWidth="23256" windowHeight="13176" xr2:uid="{00000000-000D-0000-FFFF-FFFF00000000}"/>
  </bookViews>
  <sheets>
    <sheet name="ShortHand" sheetId="3" r:id="rId1"/>
    <sheet name="Sheet1" sheetId="1" r:id="rId2"/>
    <sheet name="Sheet2" sheetId="2" r:id="rId3"/>
  </sheets>
  <calcPr calcId="0"/>
  <extLst>
    <ext uri="GoogleSheetsCustomDataVersion2">
      <go:sheetsCustomData xmlns:go="http://customooxmlschemas.google.com/" r:id="rId6" roundtripDataChecksum="yFvdkLDMwI6g8DUMmOSxRtoUeLZdm910ZK2PxYjZRhY="/>
    </ext>
  </extLst>
</workbook>
</file>

<file path=xl/sharedStrings.xml><?xml version="1.0" encoding="utf-8"?>
<sst xmlns="http://schemas.openxmlformats.org/spreadsheetml/2006/main" count="4611" uniqueCount="1213">
  <si>
    <t>COMPNAY NAME</t>
  </si>
  <si>
    <t>JOB TYPE</t>
  </si>
  <si>
    <t>JOB PROFILE</t>
  </si>
  <si>
    <t>ELIGIBLE COURSES</t>
  </si>
  <si>
    <t>ELIGIBLE BRANCHES</t>
  </si>
  <si>
    <t>ELIGBILITY CRITERIA</t>
  </si>
  <si>
    <t>CTC (LPA)</t>
  </si>
  <si>
    <t>CATEGORY</t>
  </si>
  <si>
    <t>SECTOR</t>
  </si>
  <si>
    <t>NO. OF RECRUITS</t>
  </si>
  <si>
    <t>REMARKS</t>
  </si>
  <si>
    <t>6M+FTE</t>
  </si>
  <si>
    <t>SOFTWARE &amp; IT SERVICES</t>
  </si>
  <si>
    <t>CISCO</t>
  </si>
  <si>
    <t xml:space="preserve">1.SWE      
2.Data Science Analyst                      </t>
  </si>
  <si>
    <t>ALL</t>
  </si>
  <si>
    <t>NO ACTIVE BACKLOGS</t>
  </si>
  <si>
    <t>*6M Stipend:* 
Bachelor - 98 KPM, Masters- 1.21 LPM
*CTC:*
Software Engineer - 
Bachelor-24.73 LPA, Masters-28.38 LPA
Data Science Analyst - 
Bachelors-21.19 LPA, Masters-24.84 LPA</t>
  </si>
  <si>
    <t>C3</t>
  </si>
  <si>
    <t>PPT, OT 
CODATHON (banglore)
SANDIP PARIDA</t>
  </si>
  <si>
    <t>6M+PPO</t>
  </si>
  <si>
    <t>ANALYTICS &amp; CONSULTANCY</t>
  </si>
  <si>
    <t>GOOGLE</t>
  </si>
  <si>
    <t>FTE</t>
  </si>
  <si>
    <t>SWE</t>
  </si>
  <si>
    <t>B.Tech, M. Tech.</t>
  </si>
  <si>
    <t>B.Tech : CS, EC, EE, EI 
M.Tech : CS, EC, EE</t>
  </si>
  <si>
    <t>B.Tech : INR 21,00,000(Salary) + 15% Target Bonus + INR 1,50,000 (Sign-On Bonus) + 31,000 USD (New-Hire Equity-4yr) + 11,780 USD (New-Hire Equity-1yr)
M.Tech : INR 21,90,000(Salary) + 15% Target Bonus + INR 1,50,000 (Sign-On Bonus) + 31,000 USD (New-Hire Equity-4yr) + 11,780 USD (New-Hire Equity-1yr)</t>
  </si>
  <si>
    <t>1. Shortlisting resumes
 2. Technical 60 mins Google OT
 3. 3-4 technical interviews of 45 mins. 
Priyabrat Swain 
Mannem Uday Pavan Reddy</t>
  </si>
  <si>
    <t>FMCG</t>
  </si>
  <si>
    <t>FANATICS</t>
  </si>
  <si>
    <t>SWE-1</t>
  </si>
  <si>
    <t>B.Tech.</t>
  </si>
  <si>
    <t>CSE</t>
  </si>
  <si>
    <t>6M : 50KPM
FTE: 18LPA</t>
  </si>
  <si>
    <t>Rinkal Tinna</t>
  </si>
  <si>
    <t>INTERNSHIP</t>
  </si>
  <si>
    <t>POWER &amp; HEAVY INDUSTRIES</t>
  </si>
  <si>
    <t>INFOSYS</t>
  </si>
  <si>
    <t>Speicalist Programmer</t>
  </si>
  <si>
    <t>B.Tech. , M. Tech.
Int. MSc.</t>
  </si>
  <si>
    <t>CSE,EE,EIE,ECE,MA</t>
  </si>
  <si>
    <t>CGPA &gt;= 6.00
Class 12th % &gt;= 60%
Class 10th % &gt;= 60%
No active backlogs</t>
  </si>
  <si>
    <t>Level 2 : 13 LPA
Level 1 : 9.5 LPA
(Based on performance during selection process)</t>
  </si>
  <si>
    <t>C1, C2, C3</t>
  </si>
  <si>
    <t>6M+FTE/FTE</t>
  </si>
  <si>
    <t>OIL,GAS &amp; MANUFACTURING</t>
  </si>
  <si>
    <t>TEXAS INSTRUMENTS</t>
  </si>
  <si>
    <t>1. Analog Profile
2. Digital Profile
3. Embedded Software Engineer
(Note: Students can apply for a maximum of two roles.)</t>
  </si>
  <si>
    <t xml:space="preserve">B.Tech. , M. Tech. </t>
  </si>
  <si>
    <t>CS,EC,EE,EI</t>
  </si>
  <si>
    <t>B.Tech:
CS (only for Embedded Software), EC,EE,EI
M.Tech:
CS (only for Embedded Software), EC, EE</t>
  </si>
  <si>
    <t>B.Tech: 38.52835 LPA
M.Tech: 41.37965 LPA</t>
  </si>
  <si>
    <t>ELECTRONICS, SEMICONDUCTOR &amp; VLSI</t>
  </si>
  <si>
    <t>*Digital*
Sumit Kumar
Ishan Bal
*Software*
Divyansh Garg</t>
  </si>
  <si>
    <t>JUSPAY</t>
  </si>
  <si>
    <t>SDE</t>
  </si>
  <si>
    <t>6M : 40KPM
CTC: 27LPA</t>
  </si>
  <si>
    <t>Rudra prasad Behera
Priyanshu Choudhary
Sumant Tirkey</t>
  </si>
  <si>
    <t>SOFTWARE &amp; IT SERVICES,
ANALYTICS &amp; CONSULTANCY</t>
  </si>
  <si>
    <t>MATHWORKS</t>
  </si>
  <si>
    <t xml:space="preserve">1. B.Tech : Associate Engineer 
2. M.Tech : Engineer 
3. Ph.D : Senior Engineer </t>
  </si>
  <si>
    <t>B.Tech., M.Tech,Ph.D</t>
  </si>
  <si>
    <t>CS,EC,EI,EE</t>
  </si>
  <si>
    <t xml:space="preserve">1. CGPA =&gt; 7.00
2. No Current Backlogs </t>
  </si>
  <si>
    <t>*CTC :*
1. B.Tech : 25.92 LPA (Take Home : 19.51 Lakhs)
2. M.Tech: 29.39 LPA (Take Home : 22.50 Lakhs)
3. Ph.D: 32.33 LPA (Take Home : 25.04 Lakhs)
*6 Month Internship Stipend :* 
1. B.Tech : 55 KPM + 60,000 One time Relocation bonus 
2. M.Tech : 60 KPM + 60,000 One time Relocation bonus 
3. Ph.D : 65 KPM + 60,000 One time Relocation bonus</t>
  </si>
  <si>
    <t>*Selection Process :* 
1. Pre- Placement Talk 
2. Resume Shortlisting
3. Online Test (90 Minutes)
4. Group Discussion (20 Minutes)
5. Technical Interview (60 Minutes)
6. Manager Interview (45 Minutes)
7. HR Interview (45 Minutes)
Leepakshi Singh Banswal</t>
  </si>
  <si>
    <t>SOFTWARE &amp; IT SERVICES,
ELECTRONICS, SEMICONDUCTOR &amp; VLSI</t>
  </si>
  <si>
    <t>QUALCOMM</t>
  </si>
  <si>
    <t>1. APSS System Test Engineer
2. MS System Test Engineer
3. Hardware Engineer</t>
  </si>
  <si>
    <t>B.Tech. , M.Tech.</t>
  </si>
  <si>
    <t>CS, EC, EE, EI</t>
  </si>
  <si>
    <t>1. CGPA&gt;=7
2. No backlogs or Urs</t>
  </si>
  <si>
    <t xml:space="preserve">B. Tech: 29.77 LPA
M. Tech: 37.33 LPA  </t>
  </si>
  <si>
    <t>Gourav Agrawal 
Md Kudratullah
Pratik Das
Debashis Satpathy 
Silpa Priyadarshini
Monalisa Behera
Sreerama Prathima 
Himanshu Suresh Patil
P Chanukya Kumar</t>
  </si>
  <si>
    <t>FINANCE</t>
  </si>
  <si>
    <t>AMERICAN EXPRESS</t>
  </si>
  <si>
    <t>Engineer Trainee - Software Engineering</t>
  </si>
  <si>
    <t>CS, EC, EE, EI
(Minor of the above branches are also eligible.)</t>
  </si>
  <si>
    <t xml:space="preserve">1. CGPA&gt;=7
2. No backlogs </t>
  </si>
  <si>
    <t xml:space="preserve"> INR 17,91,514 (Fixed – 13,87,818;
 Performance Variable – 1,03,696; 
Joining Bonus – 3,00,000)</t>
  </si>
  <si>
    <t xml:space="preserve">Ayush Kumar
Tanmay Karn
Sourav Das
Nikhil Navin Karn </t>
  </si>
  <si>
    <t>AVALARA TECHNLOGIES</t>
  </si>
  <si>
    <t>B.Tech., M.Tech</t>
  </si>
  <si>
    <t>BTech- CS, EC, EI, EE, ME, CE
MTech- CS</t>
  </si>
  <si>
    <t>*Stipend:* INR 40,000 / Month
*CTC:* INR 22.6 LPA</t>
  </si>
  <si>
    <t>Mrinal Misra
Komal Gupta</t>
  </si>
  <si>
    <t>Increff</t>
  </si>
  <si>
    <t>SDE-1, DevOps</t>
  </si>
  <si>
    <t>B.Tech.,Dual</t>
  </si>
  <si>
    <t>*SDE-I:* 
CS, EE, EI, CH, ME,CE, MM, CR, EC
*DevOps:* 
CH, CE, CS, EE, EI, ME, EC</t>
  </si>
  <si>
    <t xml:space="preserve">CGPA &gt;= 7.00
</t>
  </si>
  <si>
    <t>*CTC:* 20.06 LPA (Base 14.00 LPA)
*Stipend:* 40,000 / Month</t>
  </si>
  <si>
    <t>None</t>
  </si>
  <si>
    <t>SLB (Formerly Schlumberger)</t>
  </si>
  <si>
    <t>1. Electrical &amp; Electronics Engineer (EE,EC,EI only)
2. Data Analyst (All Branches)
3. Mechanical Engineer (ME Only)</t>
  </si>
  <si>
    <t>*Internship Stipend :* 45,000 INR per month +One time accommodation 35,000INR+ One time Transportation/flight expense- 16,000INR 
 *CTC Conversion :*
1. Electrical &amp; Electronics Engineer : 11.9 LPA
2. Data Analyst : 14 LPA
3. Mechanical Engineer : 10 LPA</t>
  </si>
  <si>
    <t>IBM Systems</t>
  </si>
  <si>
    <t>* Software Engineer ( CS, EC, EE, EI)
* Hardware Engineer ( EC, EE)</t>
  </si>
  <si>
    <t>B.Tech (Only for SWE),
M.Tech ( Both SWE and 
Hardware Engineer)</t>
  </si>
  <si>
    <t>* No active backlogs 
* Minimum CGPA =7</t>
  </si>
  <si>
    <t>*CTC:* 17LPA + 1.5L + 25K
*6 month Stipend:*
* B.Tech : 30KPM
* M.Tech: 40 KPM</t>
  </si>
  <si>
    <t>Tanisha Pati
Priyanka Kumari sah</t>
  </si>
  <si>
    <t>Apple India Pvt. Ltd.</t>
  </si>
  <si>
    <t>SDE Intern</t>
  </si>
  <si>
    <t>CS, EE, EI, EC</t>
  </si>
  <si>
    <t>CGPA&gt;=7.0</t>
  </si>
  <si>
    <t>90KPM + 10KPM ( Monthly Housing Stipend) + 
73,900 ( One time Relocation Allowance) +
(Economy class + Round Trip Relocation Services)</t>
  </si>
  <si>
    <t>Jazzee Technlogies</t>
  </si>
  <si>
    <t xml:space="preserve">1. Full Stack Dev 
2. Mobile App Dev 
3. AI/ML Engineer 
4. Marketing Analyst </t>
  </si>
  <si>
    <t>B.Tech, Dual,
 Int. MSc., M.Tech</t>
  </si>
  <si>
    <t>*CTC on PPO Conversion:* 
1. Full Stack Dev - 18 LPA
2. Mobile App Dev - 18 LPA
3. AI/ML Engineer - 18 LPA
4. Marketing Analyst - 12 LPA
*Stipend:* 40 KPM</t>
  </si>
  <si>
    <t>Tredence Analytics</t>
  </si>
  <si>
    <t>Analyst</t>
  </si>
  <si>
    <t>B.Tech, Dual,Int. MSc.</t>
  </si>
  <si>
    <t>*CGPA :* &gt;=7 &amp; No backlogs 
*10th &amp; 12th :* &gt;= 70%</t>
  </si>
  <si>
    <t>10 LPA</t>
  </si>
  <si>
    <t>Rahul Manglani
Akash Singh
Safdar Ali Niazi</t>
  </si>
  <si>
    <t>ProcDNA Analytics Pvt. Ltd.</t>
  </si>
  <si>
    <t xml:space="preserve">Business Analyst </t>
  </si>
  <si>
    <t>B. Tech.</t>
  </si>
  <si>
    <t>All</t>
  </si>
  <si>
    <t>* No active Backlogs and URs 
* CGPA&gt;=7
* 10th and 12th percentage&gt;=70%</t>
  </si>
  <si>
    <t>*CTC*: 16.10 LPA
*Stipend*: 22KPM</t>
  </si>
  <si>
    <t>GE Healthcare</t>
  </si>
  <si>
    <t>Edison Engineering Development Program</t>
  </si>
  <si>
    <t>B.Tech.,M.Tech.</t>
  </si>
  <si>
    <t>CS,EC,EE,EI,ME</t>
  </si>
  <si>
    <t>BTech- 16,20,012 INR
MTech- 17,40,397 INR</t>
  </si>
  <si>
    <t>Shantanu Satpute
M. Abhista Reddy</t>
  </si>
  <si>
    <t>Meesho</t>
  </si>
  <si>
    <t>B.Tech. , Dual</t>
  </si>
  <si>
    <t>*CTC:* 21 LPA
*Stipend:* 35 kpm</t>
  </si>
  <si>
    <t>Anusreya bhattacharjee</t>
  </si>
  <si>
    <t>MICRON Technlogies</t>
  </si>
  <si>
    <t>NVMQRA Engineer ,
(Non-Volatile Memory Quality and Reliability Assurance )
FECQA Engineer (CS Only),
Full Stack Developer,
DEG Layout
(DRAM and Emerging Memory Group)</t>
  </si>
  <si>
    <t>For NVMQRA Engineer :
1. BTech: CS, EE, EI, EC
2. MTech: EE, EC
For FECQA Engineer : 
(B. Tech CS Only)</t>
  </si>
  <si>
    <t>CGPA: &gt;= 7.00</t>
  </si>
  <si>
    <t>1. BTech: INR 18.98 LPA
2. MTech: INR 23.04 LPA</t>
  </si>
  <si>
    <t>*Full Stack Developer* - 6M+FTE
1. Aman Maurya 
2. Rik Halder
3. T Srinath Reddy
*NVMQRA* - FTE
4. Adya Ranjan Sahoo
5. Arin Mahapatro
6. Sarvesh S
*FECQA* - FTE
7. Sradhanjali Behera
*DEG(Layout)* - FTE
- No one was selected</t>
  </si>
  <si>
    <t>TCS NQT</t>
  </si>
  <si>
    <t>Ninja, Digital, Prime 
(Performance Based)</t>
  </si>
  <si>
    <t>B. Tech, M. Tech, Dual
, Msc, Int. Msc</t>
  </si>
  <si>
    <t>CGPA&gt;=6
NOT More than 1 Backlogs during OA
0 Backlogs during Joining 
AGE 18-28</t>
  </si>
  <si>
    <t>* Prime : UG-9.0LPA, PG-11.5LPA
* Digital: UG-7.0LPA, PG-7.3LPA
* Ninja : UG-3.3LPA, PG-3.5LPA</t>
  </si>
  <si>
    <t>BitGO</t>
  </si>
  <si>
    <t>BTech, Mtech</t>
  </si>
  <si>
    <t>REVISED CGPA &gt;=7
ORIGINAL : (CGPA &gt;=7.5)</t>
  </si>
  <si>
    <t>*Stipend:* INR 45,000 / Month 
*CTC on PPO Conversion:* 30-35LPA</t>
  </si>
  <si>
    <t>Axxela</t>
  </si>
  <si>
    <t>BTech, Dual</t>
  </si>
  <si>
    <t>CGPA&gt;=5
10th &amp; 12th &gt;=50%
No active backlogs</t>
  </si>
  <si>
    <t>*Stipend:* 20 KPM + 20K (One time Relocation) 
 *CTC:* 14.1 LPA</t>
  </si>
  <si>
    <t>Rishu Kumar	Sahu
Amlan	Anupam
Nikhil	Kumar
Aman	Singh
Arpan	Vihan</t>
  </si>
  <si>
    <t>Idrive</t>
  </si>
  <si>
    <t>Trainee Programmer Analyst</t>
  </si>
  <si>
    <t>CS + Minor in CS</t>
  </si>
  <si>
    <t>15LPA</t>
  </si>
  <si>
    <t>GSK Pharmaceuticals Ltd</t>
  </si>
  <si>
    <t>Technical Associate</t>
  </si>
  <si>
    <t>CGPA&gt;=6
No Backlogs</t>
  </si>
  <si>
    <t>Aditya Verma</t>
  </si>
  <si>
    <t>Warner Bros. Discovery</t>
  </si>
  <si>
    <t>SWE Intern</t>
  </si>
  <si>
    <t>CS</t>
  </si>
  <si>
    <t>Female Only 
CGPA&gt;=7.5</t>
  </si>
  <si>
    <t>*Stipend:*  INR 80,000 per month + One time Relocation allowance( INR 80,000)
*CTC :* 23 LPA (18LPA Base + 5LPA Sign on Bonus)</t>
  </si>
  <si>
    <t>Purvi Baranwal</t>
  </si>
  <si>
    <t>Accenture</t>
  </si>
  <si>
    <t>Advanced Application Engineering Analyst</t>
  </si>
  <si>
    <t>NO ACTIVE BACKLOGS &amp; UR</t>
  </si>
  <si>
    <t>11.89LPA</t>
  </si>
  <si>
    <t>Kartik Ajaykumar Gurjar
Ashutosh Mishra
Ritu Jagjeet
Kowdodi Phanendra Sree Harsh
Puspanjali Muduli
Ojas Yuvaraj Meshram
Abhinav Belani
Shrimoy Nayak
Priyanshu Hota
Abhay Pratap Singh
Kshitij Vijay</t>
  </si>
  <si>
    <t>Ultimate Kronos Group(UKG)</t>
  </si>
  <si>
    <t>B Tech</t>
  </si>
  <si>
    <t>CS, EC</t>
  </si>
  <si>
    <t>1. 10th, 12th&gt;=70%
2. CGPA&gt;= 7.0</t>
  </si>
  <si>
    <t>*Stipend:* 50 KPM
*CTC:* 15.12 LPA - 21.62 LPA
( Base: 11.5 LPA - 14 LPA + 2L JB + Others)</t>
  </si>
  <si>
    <t>ZS Associates</t>
  </si>
  <si>
    <t xml:space="preserve"> Decision Analytics Associate
- Business Technology Solutions Associate</t>
  </si>
  <si>
    <t xml:space="preserve"> All (For Decision Analytics Associate)
- CS, EE, EI, EC (For Business Technology Solutions Associate)</t>
  </si>
  <si>
    <t>10th &amp; 12th marks &gt;= 70%, CGPA&gt;=7
- Students with active backlogs can appear for the ZS process, provided their current aggregate CGPA is greater than 7. If they happen to secure an employment offer with ZS, they are expected to clear the backlog prior to joining the firm.
Nationality : Indian</t>
  </si>
  <si>
    <t>13.65LPA</t>
  </si>
  <si>
    <t>SEDEMAC Mechatronics</t>
  </si>
  <si>
    <t xml:space="preserve">1. Engineer - R&amp;D
2. Engineer - Test Automation 
3. Engineer - Embedded Software
4. Engineer - Electronic Hardware </t>
  </si>
  <si>
    <t>B.Tech., Dual, M.Tech.,
Int. MSc., MSc.</t>
  </si>
  <si>
    <t>1. For R&amp;D, Test Automation 
and Electronic Hardware:
 B.Tech. - CE, CS, EE, EC, EI, ME, MM
 Dual - MM | M.Tech. - CS, EE, EC, ME | 
Int. MSc. / MSc. - MA, PH
2. Embedded Software:
 B.Tech. - EC, EE, EI | M.Tech. - EC, EE</t>
  </si>
  <si>
    <t>1. CGPA &gt;= 6
2. 10th and 12th Percentage&gt;= 60%
3. No active backlogs/Urs</t>
  </si>
  <si>
    <t>*Stipend:* 30KPM
*CTC:* 16LPA</t>
  </si>
  <si>
    <t>Sankhadeep Das 
Sri Tejaswi Ganesh Challapalli 
Anuprash Mishra</t>
  </si>
  <si>
    <t>WriteSonic PVT. LTD.</t>
  </si>
  <si>
    <t>CS,EC,EE,EI,ME,CH</t>
  </si>
  <si>
    <t>*CTC on PPO Conversion:* 
15-18 LPA (Take Home 15-18 LPA)
*Stipend:* 40KPM (20 hours per week) + 
Overtime Bonus</t>
  </si>
  <si>
    <t>1. Web developer Intern
2. Digital Design Intern
3. Software Intern</t>
  </si>
  <si>
    <t>1. Web developer Intern:- only CS
2. Digital Design Intern:- EC, EI, EE
3. Software Intern:- CS, EC, EI, EE</t>
  </si>
  <si>
    <t>1. CGPA &gt;= 8.0
2. No active backlogs.</t>
  </si>
  <si>
    <t>*Stipend:* INR 50,000/Month
*CTC on PPO conversion:* 24 LPA</t>
  </si>
  <si>
    <t>Shoaib Ali</t>
  </si>
  <si>
    <t>Natwest</t>
  </si>
  <si>
    <t xml:space="preserve"> B.Tech, M.Tech, Int M.Sc</t>
  </si>
  <si>
    <t>CS, EC, EI, MA</t>
  </si>
  <si>
    <t>1. CGPA &gt;= 6.0
2. 10th &amp; 12th &gt;= 70%</t>
  </si>
  <si>
    <t>13 LPA (B.Tech, Int M.Sc), 
14LPA (M.Tech)</t>
  </si>
  <si>
    <t>Animesh Panda
Sourabh Vishnoi 
Alen Scaria
Sreya Deb
Rahul Singh</t>
  </si>
  <si>
    <t>Future First</t>
  </si>
  <si>
    <t>Trainee Market Analyst</t>
  </si>
  <si>
    <t>B.Tech, Dual, Integrated M.Sc.</t>
  </si>
  <si>
    <t xml:space="preserve"> CGPA &gt;6.5
* No active backlogs and Urs</t>
  </si>
  <si>
    <t>*Stipend:* 40KPM
*PPO on Conversion:* 13.38LPA</t>
  </si>
  <si>
    <t>Banglore :
Aryan Kumar Kacchia
Shubh Gupta
Jingyasu Kumar Lenka
Sugam Goel
Kolkata : 
Aashirbad Sabat
Lalit Sahu
Jyoti Sethy
Prayag Sahoo</t>
  </si>
  <si>
    <t>OLA</t>
  </si>
  <si>
    <t xml:space="preserve">Sillicon Hardware Engineer (FTE AND 6M+PPO)
PGET (ME,EC,EE,CH ) (6M+PPO)
</t>
  </si>
  <si>
    <t xml:space="preserve"> B.Tech,M.Tech</t>
  </si>
  <si>
    <t>1. CS,EC,EI 2. EE Only for B.Tech</t>
  </si>
  <si>
    <t>1. CGPA &gt;= 7.00
2. For EE CGPA=&gt;8.50</t>
  </si>
  <si>
    <t xml:space="preserve">*Stipend :* 70,000 Per Month </t>
  </si>
  <si>
    <t>• *Sillicon Hardware Engineer*
      *FTE* 
1. Mishal Ayyoob
2. Medha Bhawsar
    *6M + PPO*
1. Deb Mukherjee
2. Ashutosh Praharaj
• *PGET - Mechanical*
      *6M + PPO* 
1. Akankshya Nayak
2. Lakshya Gupta
• *PGET- Electronics* 
     *6M + PPO* 
1. Zaki Anwar
2. Lagnajit Panda
3. Akhila Reddy
4. Prajnacharchit Kashyap
5. Km Sristi Singh
*• PGET- Chemical* 
     *6M +PPO*
1. Deepak Singh 
• *PGET- Electrical* 
No One was Selected</t>
  </si>
  <si>
    <t>Fractal Analytics</t>
  </si>
  <si>
    <t>Imagineer</t>
  </si>
  <si>
    <t>B.Tech, Dual</t>
  </si>
  <si>
    <t>1. No active Backlog
2. ⁠CGPA&gt;=7 across all academics.</t>
  </si>
  <si>
    <t>31 Lakhs (3 years)</t>
  </si>
  <si>
    <t xml:space="preserve">1. Jyotishman Mohanty
2. Aditya Kumar Singh
3. Soham Agarwal
4. Aman Raj </t>
  </si>
  <si>
    <t>Qbit Labs</t>
  </si>
  <si>
    <t>R&amp;D Trainee Engineer</t>
  </si>
  <si>
    <t>B.Tech,M.Tech</t>
  </si>
  <si>
    <t>1. CS,EC,EI
2. Minor in above Branches</t>
  </si>
  <si>
    <t>CGPA &gt;= 7.50</t>
  </si>
  <si>
    <t>*Stipend :* 25,000 Per Month
*CTC :* INR 933,166 (Take Home INR 831,096 )</t>
  </si>
  <si>
    <t>Groww</t>
  </si>
  <si>
    <t>SDE Intern- Backend</t>
  </si>
  <si>
    <t>CS,EC</t>
  </si>
  <si>
    <t xml:space="preserve">*Stipend :* 61,000 Per Month </t>
  </si>
  <si>
    <t>1. Satya Sarthak Nayak 
2. Hanumanthu Lohith</t>
  </si>
  <si>
    <t>John Deere</t>
  </si>
  <si>
    <t xml:space="preserve"> B.Tech, M.Tech</t>
  </si>
  <si>
    <t>1. CGPA &gt;= 7
2. 10th and 12th : 60% and above</t>
  </si>
  <si>
    <t>11.13 LPA</t>
  </si>
  <si>
    <t>1. Hrishikesh Reddy Thirupatigari
2. Abdul Munaim Siddique Musalman
3. Sneha Kumari</t>
  </si>
  <si>
    <t>ATLAS</t>
  </si>
  <si>
    <t>Engineering Intern</t>
  </si>
  <si>
    <t>B.Tech</t>
  </si>
  <si>
    <t>CS, Minor in CS</t>
  </si>
  <si>
    <t>*Stipend:* 35KPM</t>
  </si>
  <si>
    <t>GEP Worlwide</t>
  </si>
  <si>
    <t xml:space="preserve"> B.Tech.</t>
  </si>
  <si>
    <t>1. 10th,12th Percentage &gt;= 60 %
2. Current CGPA &gt;= 6.5</t>
  </si>
  <si>
    <t>*CTC :* 17 LPA (16 Fixed + 1L Variables) + 1L Joining</t>
  </si>
  <si>
    <t>Puranjay Mahapatra
Gourav Biswal
Abhinav Jha
Varnika Singhal</t>
  </si>
  <si>
    <t>DATOMS</t>
  </si>
  <si>
    <t>Embedded Firmware Intern</t>
  </si>
  <si>
    <t>No active backlogs and Urs</t>
  </si>
  <si>
    <t>*PPO on Conversion:* 13LPA</t>
  </si>
  <si>
    <t>AIRA Matrix Pvt Ltd.</t>
  </si>
  <si>
    <t>Trainee Engineer</t>
  </si>
  <si>
    <t>B.Tech, M.Tech, Dual, 
Int. MSc, MSc</t>
  </si>
  <si>
    <t>CGPA&gt;=7.0
For B.Tech CGPA&gt;=6.5</t>
  </si>
  <si>
    <t>22 LPA(including 3L JB and relocation assistance,
 on a commitment clause of 2 years)</t>
  </si>
  <si>
    <t>Findocs</t>
  </si>
  <si>
    <t>Software Engineer/Quantitative Researcher</t>
  </si>
  <si>
    <t>CGPA&gt;=7.5</t>
  </si>
  <si>
    <t>32.36 LPA (Fixed: 20 LPA
Retention Bonus: 8 LPA, Variable/ 
 Performance Bonus: 3.86 LPA, Relocation: 50 K)</t>
  </si>
  <si>
    <t>1. Naveen Kumar Khuntey
2. ROSHAN KUMAR SAHU
3. ⁠Anas Saif</t>
  </si>
  <si>
    <t>QuickSell</t>
  </si>
  <si>
    <t>1. Frontend Engineer
2. Backend Engineer</t>
  </si>
  <si>
    <t>B.Tech., M.Tech., Int. Msc.,
 Dual Degree</t>
  </si>
  <si>
    <t>0 Active Backlogs</t>
  </si>
  <si>
    <t>*Stipend :* 25 KPM 
*CTC Conversation* : 15 LPA</t>
  </si>
  <si>
    <t xml:space="preserve"> Remote (For the 6 Months Internship Period) ,after PPO Confirmation location will be Mumbai </t>
  </si>
  <si>
    <t>Mobile Premier League (MPL)</t>
  </si>
  <si>
    <t>1. Data Analytics – Intern 
2. Data Scientist – Intern</t>
  </si>
  <si>
    <t>B.Tech, M.Tech, Dual, 
Int MSc, MSc, MBA</t>
  </si>
  <si>
    <t>35,000 – 45,000 per month</t>
  </si>
  <si>
    <t>C0</t>
  </si>
  <si>
    <t>*Date of Joining:* Immediate (Remote)
*Duration:* 3-6 Months</t>
  </si>
  <si>
    <t>Accordion Partners 
(formerly known as Merilytics)</t>
  </si>
  <si>
    <t>Data Analyst, Data Engineer</t>
  </si>
  <si>
    <t xml:space="preserve"> B.Tech, Dual and Int M.Sc </t>
  </si>
  <si>
    <t>* 65% above in 10th and 12th 
* CGPA &gt;= 6.5</t>
  </si>
  <si>
    <t>CTC:* 8.5 LPA + 1.35L Retention Bonus</t>
  </si>
  <si>
    <t>C2,C3</t>
  </si>
  <si>
    <t>Muskan Nain
Tridib Jyoti Das</t>
  </si>
  <si>
    <t>TESCO (CODE HER)</t>
  </si>
  <si>
    <t>1.⁠ ⁠B.Tech: CSE, ECE
 2.⁠ ⁠⁠M.Tech: CSE, ECE</t>
  </si>
  <si>
    <t>1.⁠ ⁠Gender: Female
2.⁠ ⁠⁠CGPA &gt;= 6.0</t>
  </si>
  <si>
    <t>*Stipend:* 50KPM
*CTC:* INR 18,00,000 (fixed pay) and
 INR 3,50,000 (joining bonus)</t>
  </si>
  <si>
    <t>Sigmoid Analytics</t>
  </si>
  <si>
    <t>Intern + Trainee
1.Data Science
2.Data Engineering</t>
  </si>
  <si>
    <t>Data Science:  BTech, Dual, Int. MSc.
- Data Engineering: BTech</t>
  </si>
  <si>
    <t>Data Science:  All
- Data Engineering: CS, EE, EI, EC</t>
  </si>
  <si>
    <t>CGPA&gt;=7</t>
  </si>
  <si>
    <t>*CTC on PPO Conversion:* INR 8 LPA( 7.2 LPA-Fixed + 80,000-Performance Bonus )
*Stipend:* INR 20,000 / Month + INR 30,000 (5000*6) at the end of Internship</t>
  </si>
  <si>
    <t>Pace Stock Broking Services</t>
  </si>
  <si>
    <t>BTech, MTech, Dual</t>
  </si>
  <si>
    <t>CGPA&gt;=7
No Active Backlogs</t>
  </si>
  <si>
    <t>*CTC:* 39 LPA</t>
  </si>
  <si>
    <t xml:space="preserve">PubMatic </t>
  </si>
  <si>
    <t>B.Tech, M.Tech, Int. MSc</t>
  </si>
  <si>
    <t>CS,MA</t>
  </si>
  <si>
    <t>CGPA&gt;=6
- No education gaps and active backlogs.
- Need to be Indian Citizen</t>
  </si>
  <si>
    <t>23.1LPA</t>
  </si>
  <si>
    <t>WTW
(Willis group &amp; Towers Watson)</t>
  </si>
  <si>
    <t xml:space="preserve">Acturial Analyst(Engineering) - 
Insurance Consulting and Technology </t>
  </si>
  <si>
    <t xml:space="preserve">CGPA&gt;=6.5 </t>
  </si>
  <si>
    <t>10 LPA + 5% Annual Performance Bonus + Benefits</t>
  </si>
  <si>
    <t>Zanskar Technologies</t>
  </si>
  <si>
    <t xml:space="preserve">Frontend Engineer, Backend Engineer </t>
  </si>
  <si>
    <t>* 60% above in 10th and 12th 
* CGPA &gt;= 7</t>
  </si>
  <si>
    <t>*Stipend:* 35 KPM - 50 KPM
*CTC on PPO Conversion:* 12 LPA</t>
  </si>
  <si>
    <t>Blue Yonder</t>
  </si>
  <si>
    <t>Associate Software Engineer</t>
  </si>
  <si>
    <t>B.Tech, M.Tech, Dual</t>
  </si>
  <si>
    <t xml:space="preserve"> B.Tech(All), Dual(All), M.Tech(CS, EC, EE)</t>
  </si>
  <si>
    <t>1. CGPA&gt;=7.0
2. No active backlogs</t>
  </si>
  <si>
    <t>*6M Stipend:* 50 KPM
*CTC:* B.Tech, Dual : 12.6 LPA, M.Tech: 13.125 LPA</t>
  </si>
  <si>
    <t>AVIRAL KUMAR SINGH
Kundan Tiwari
Udit Padhan
Arnab Santra
Deepak Kumar Sahu
Sidhartha Mandal</t>
  </si>
  <si>
    <t>SAP Labs</t>
  </si>
  <si>
    <t>Associate Developer</t>
  </si>
  <si>
    <t xml:space="preserve"> B.Tech(CS,EC,EE)
M.Tech(CS)</t>
  </si>
  <si>
    <t>* 10th &amp; 12th Percentage &gt;=70%
* CGPA &gt;= 7.0</t>
  </si>
  <si>
    <t>29.5 LPA(11 base + 6LPA joining Bonus+ 
other Benefits)</t>
  </si>
  <si>
    <t>1. Joel Jacob John
2. Kodali Hemant Kumar
3. Prity Kumari
4. Varsha Thakur
5. Shaswat Raj
6. Lakha Ram
7. Anubhav Shaurya
8. Mamudri Jerusha
9. Satya Sai Veera Manikanta Adusumilli</t>
  </si>
  <si>
    <t>Amdocs</t>
  </si>
  <si>
    <t>Development/Managed Services</t>
  </si>
  <si>
    <t>1. 60% or more throughout academics 
2. No education gaps
3. Indian Citizenship 
4. No active backlogs</t>
  </si>
  <si>
    <t>INR 10 LPA</t>
  </si>
  <si>
    <t>Debaditya Arnab
Yuvraj Prajapat
Harsh Raj
Meena Khushi Rajendra
Sanjeev Sudarsanam 
Rahul Kindo
Shreyas Padhy</t>
  </si>
  <si>
    <t>GreyOrange</t>
  </si>
  <si>
    <t xml:space="preserve">Software Verification </t>
  </si>
  <si>
    <t xml:space="preserve"> Btech</t>
  </si>
  <si>
    <t>CGPA &gt;= 7.00</t>
  </si>
  <si>
    <t xml:space="preserve">INR 16 LPA( INR 13.3 LPA - Base + INR 70,000 
- Variables + INR 2 Lac - Joining Bonus +
 INR 50,000 - Others) + Benefits  </t>
  </si>
  <si>
    <t>WCB Robotics</t>
  </si>
  <si>
    <t>Associate Design Engineer-Mechanical
Associate Design Engineer-Electronics
Associate Design Engineer-Robotics</t>
  </si>
  <si>
    <t>BTech, Int MSc.</t>
  </si>
  <si>
    <t>A.D.E. Robotics: CR, CH, CE, CS, EE, EC, EI,
 ID, ME, MM, MN, CY, PH
- A.D.E. Mechanical: ME, ID, MM
- A.D.E. Electronics: EE, EC, EI</t>
  </si>
  <si>
    <t>CGPA &gt;= 6</t>
  </si>
  <si>
    <t>12.8 LPA (Take Home: 12.462 LPA)</t>
  </si>
  <si>
    <t>Cynlr</t>
  </si>
  <si>
    <t>1) Core Engineering 
2)Programming(Software, Algo &amp; Performance)</t>
  </si>
  <si>
    <t>CS,EC,EI,EE,ME,ID
(ME and ID are eligible only
 for core Engineering role)</t>
  </si>
  <si>
    <t>1) Core Engineering: 12-18LPA
2)Programming(Software, Algo &amp; Performance):  15-25LPA</t>
  </si>
  <si>
    <t>ICICI Bank</t>
  </si>
  <si>
    <t>Deputy Manager 2</t>
  </si>
  <si>
    <t>CS, EE, EI, ME, CE, CH, EC</t>
  </si>
  <si>
    <t>INR 11.4 LPA</t>
  </si>
  <si>
    <t>1. Aryaman Bala
2. Aman Kumar Singh
3. Anmol Pattnayak
4. Soumya Ranjan Sahoo
5. Ayush Mishra
6. Sparsh Kumar
7. Arpita Samantaroy</t>
  </si>
  <si>
    <t>Myntra</t>
  </si>
  <si>
    <t>CGPA &gt;= 7</t>
  </si>
  <si>
    <t>INR 60,000 / Month</t>
  </si>
  <si>
    <t>Ashutosh Dalai	
Bishesh Gautam	
Pranav Prakash Ranjan
Kanhaiya Agrawal</t>
  </si>
  <si>
    <t>IBM Software Labs</t>
  </si>
  <si>
    <t xml:space="preserve"> B.Tech, M.Tech (Female Only)</t>
  </si>
  <si>
    <t xml:space="preserve"> CS, EC, EE, EI</t>
  </si>
  <si>
    <t>* No active backlogs 
* Minimum CGPA =7
* Female only</t>
  </si>
  <si>
    <t>CTC : 17LPA + 1.5L + 25K
*6 month Stipend*:
* B.Tech : 30KPM
* M.Tech: 40KPM</t>
  </si>
  <si>
    <t>L&amp;T Ltd.</t>
  </si>
  <si>
    <t>GET,PGET</t>
  </si>
  <si>
    <t>B.Tech, B.Arch, 
M.Tech, Dual Degree</t>
  </si>
  <si>
    <t xml:space="preserve"> *Eligible Branches:* 
1. *B.Tech* : CE, CS, CH, ME, MM, MN, EE, EI, EC
2. *M.Tech* : CE, CH, MM, ME, MN, EE, EC</t>
  </si>
  <si>
    <t>1. 10th &amp;12th &gt;=65%
2. CGPA&gt;= 6.5
3. No history of Backlogs
4. Should be an Indian national, born on or after 01.07.2001 (for UG) and 01.07.1998 (for PG)</t>
  </si>
  <si>
    <t>•  GET : 
1. Office Based Posting: 6 LPA
2. Project Site Based Posting: 6.57 LPA
•  PGET : 
1. Office Based Posting: 6.25 LPA 
2. Project Site Based Posting: 6.80 LPA</t>
  </si>
  <si>
    <t>Trilogy (Codenation)</t>
  </si>
  <si>
    <t xml:space="preserve"> B.Tech,M.Tech, 
Int MSc.,Dual Degree</t>
  </si>
  <si>
    <t>*Stipend* - Rs. 75,000
*CTC Conversion :* 30 Lakhs p.a. + 
2.5 Lakhs Annual Targeted Bonus</t>
  </si>
  <si>
    <t>Leap</t>
  </si>
  <si>
    <t>*CTC:* 12 LPA + ESOPs
*Stipend:* 40 KPM</t>
  </si>
  <si>
    <t>Syncron Software</t>
  </si>
  <si>
    <t>SWE Intern (AI/ML)</t>
  </si>
  <si>
    <t xml:space="preserve">*Stipend:* 30 KPM 
*CTC on Conversion:* 12-14LPA </t>
  </si>
  <si>
    <t xml:space="preserve">BPCL </t>
  </si>
  <si>
    <t>Engineer</t>
  </si>
  <si>
    <t>CS, ME, CH, EE, EI, CE</t>
  </si>
  <si>
    <t>1. Maximum Age Limit - 25 Years as of 01/06/2025 for General Category (Upper age limit is relaxed to 28 years for OBC (NCL only) candidates, 30 years for SC/ST candidates, 35 years for PwBD candidates) 
2. CGPA &gt;= 7 for General and OBC (NCL) Category; CGPA &gt;= 6 for SC,ST,PwBD 
3. *No Active Backlogs while the time of registering</t>
  </si>
  <si>
    <t>20.10 LPA</t>
  </si>
  <si>
    <t>NVIDIA</t>
  </si>
  <si>
    <t>Hardware Engineering Intern</t>
  </si>
  <si>
    <t>1. BTech: CS, EC, EI, EE
2. MTech: CS, EC, EE</t>
  </si>
  <si>
    <t>1. CGPA &gt;= 7.8
2. No active backlogs</t>
  </si>
  <si>
    <t>*Stipend:* INR 75,000 / Month
*CTC:* To be disclosed</t>
  </si>
  <si>
    <t>Restroworks</t>
  </si>
  <si>
    <t>MEAN Stack Developer</t>
  </si>
  <si>
    <t>*Stipened:* 23KPM(During 3 months training), 25KPM(During 3 months probation)
*CTC:* 9-12 LPA</t>
  </si>
  <si>
    <t>TCS Research &amp; Innovation</t>
  </si>
  <si>
    <t>Systems Engineer</t>
  </si>
  <si>
    <t xml:space="preserve">B. Tech,
M. Tech, Msc, Int. Msc, Dual
</t>
  </si>
  <si>
    <t xml:space="preserve"> All</t>
  </si>
  <si>
    <t>CGPA&gt;=7.5
10th &amp; 12th &gt;= 60%</t>
  </si>
  <si>
    <t>*CTC :* 
1. BTech: 9 LPA
2. MTech, Dual, Int. MSc, MSc: 11.5 LPA</t>
  </si>
  <si>
    <t>Searce Inc.</t>
  </si>
  <si>
    <t>1. MLE - 13 LPA
2. Data Engineer - 12 LPA
3. Software Engineer - 12 LPA
4. Cloud Engineer - 11 LPA
5. Consultant Applied AI - 11 LPA
6. Cloud Consultant - 11 LPA
7. Strategy &amp; Operations Analyst | Strategy &amp; Ops - Office of the CEO - 11 LPA
8. Cloud Reliability Engineer - 10 LPA</t>
  </si>
  <si>
    <t>CS, EC, EI, EE, ME, CH, CE, MN, CR</t>
  </si>
  <si>
    <t>1. 10th, 12th percentage&gt;= 60%
2. Current CGPA &gt;= 6.0 
3. No active UR/Backlogs</t>
  </si>
  <si>
    <t>Lumenci</t>
  </si>
  <si>
    <t>Associate Consultant</t>
  </si>
  <si>
    <t>B.Tech, M.Tech</t>
  </si>
  <si>
    <t>CS, EC, EI, EE</t>
  </si>
  <si>
    <t>*CTC:* 10 LPA(7.75 LPA fixed + 2.25L PB)</t>
  </si>
  <si>
    <t>Nation With Namo</t>
  </si>
  <si>
    <t>Product Associate and SDE</t>
  </si>
  <si>
    <t>Btech</t>
  </si>
  <si>
    <t xml:space="preserve"> CTC: 12LPA (10.2LPA fixed + 1.8LPA Performance )
*Stipend:* 50k/month</t>
  </si>
  <si>
    <t>Info Edge</t>
  </si>
  <si>
    <t>Software Engineer in Testing</t>
  </si>
  <si>
    <t>10LPA</t>
  </si>
  <si>
    <t>QuantumStreet AI</t>
  </si>
  <si>
    <t>Associate Data Scientist</t>
  </si>
  <si>
    <t xml:space="preserve">B.Tech, Dual Degree, Int MSc, MBA
</t>
  </si>
  <si>
    <t xml:space="preserve">BTech, Dual-All 
- Int MSc - MA, PH 
- MBA - Finance
</t>
  </si>
  <si>
    <t>10th &amp; 12th &gt;= 70% 
- CGPA = 7.00 or above E75</t>
  </si>
  <si>
    <t>17LPA</t>
  </si>
  <si>
    <t>HP Inc.</t>
  </si>
  <si>
    <t>CS, EI, EC</t>
  </si>
  <si>
    <t>*Stipend:* INR 35 KPM 
*CTC on PPO Conversion:* INR 11.25 LPA (9 LPA - Fixed)</t>
  </si>
  <si>
    <t>National Instruments</t>
  </si>
  <si>
    <t xml:space="preserve"> BTech, Mtech</t>
  </si>
  <si>
    <t xml:space="preserve"> i)Throughout academics score &gt;= 70%
ii) No active backlogs </t>
  </si>
  <si>
    <t xml:space="preserve"> 12+ LPA(Base)</t>
  </si>
  <si>
    <t>Siemens Healthineers</t>
  </si>
  <si>
    <t xml:space="preserve"> INR 26 LPA(16LPA-Fixed + 2L-Joining Bonus 
+ 8L-Retention Bonus)</t>
  </si>
  <si>
    <t>Kickdrum</t>
  </si>
  <si>
    <t xml:space="preserve">B.Tech, M.Tech
</t>
  </si>
  <si>
    <t>CS, Minor - CS</t>
  </si>
  <si>
    <t>1. 10th, 12th, UG CGPA, PG Marks(for M.Tech)&gt;= 80%
2. No Active UR/Backlogs</t>
  </si>
  <si>
    <t>*CTC:* 15.73 LPA [(10 LPA (Fixed) + 1 LPA (variable) + 3 LPA (special BONUS paid in 2 installments 1.5 LPA at the end of 1st year, 1.5 LPA at the end of 2nd Year) + 1.73 LPA (Benefits, retrials)] 
*Stipend:* 35 KPM + Food + Perks</t>
  </si>
  <si>
    <t>Whiteklay</t>
  </si>
  <si>
    <t xml:space="preserve">SDE-1 </t>
  </si>
  <si>
    <t>CS,EC,EI</t>
  </si>
  <si>
    <t>CGPA&gt;=8.0</t>
  </si>
  <si>
    <t>9 LPA (Fixed:- 9LPA)</t>
  </si>
  <si>
    <t xml:space="preserve">C2 </t>
  </si>
  <si>
    <t>Quantiphi Analytics</t>
  </si>
  <si>
    <t xml:space="preserve">Framework Engineer
*Job Roles:*
- Software Development 
- Platform Engineer 
- Data Engineer </t>
  </si>
  <si>
    <t xml:space="preserve">B.Tech, Dual Degree, M.Tech </t>
  </si>
  <si>
    <t>10th &amp; 12th &gt;= 70% 
- CGPA = 7.00 or above 
- No active backlogs</t>
  </si>
  <si>
    <t>*CTC:* 8.5 LPA (6.5 LPA - Fixed+ 2 Lakhs QCDP)</t>
  </si>
  <si>
    <t>C-DAC Pune</t>
  </si>
  <si>
    <t>Knowledge Associate</t>
  </si>
  <si>
    <t>Project 1 -  MTech, PhD:* CS
- *Project 2.1 - BTech, MTech:* EE, EI, EC
- *Project 2.2 - BTech, MTech, PhD :* CS, EE, EI, ME, EC
- *Project 2.3 - BTech, MTech, PhD :* CS, EE, EI, EC
- *Project 2.4 - BTech, MTech :* CS, EI, EC
- *Project 3 - BTech, MTech :* CS, EC, BM, BT, EC</t>
  </si>
  <si>
    <t>CGPA&gt;=6.00
- For PhD: Age&lt;=33
- No active backlogs/Urs</t>
  </si>
  <si>
    <t>BTech: INR 8.49 LPA
- MTech: INR 9.18 LPA
- PhD: INR 9.87 LPA</t>
  </si>
  <si>
    <t>C2</t>
  </si>
  <si>
    <t>BlackNGreen</t>
  </si>
  <si>
    <t>*CTC:* 8 LPA (Take Home 7 LPA)
*Stipend:* 25 KPM</t>
  </si>
  <si>
    <t>ScoreMe  Solutions</t>
  </si>
  <si>
    <t>Java Developer, AI_ML</t>
  </si>
  <si>
    <t>CGPA &gt;= 7
10th &amp; 12th &gt;= 70%</t>
  </si>
  <si>
    <t>*CTC:* 12 LPA</t>
  </si>
  <si>
    <t>QuoriusBit Games Pvt. Ltd.</t>
  </si>
  <si>
    <t>Trainee Software Engineer  
- Trainee Business Analyst</t>
  </si>
  <si>
    <t xml:space="preserve"> B.Tech, M.Tech, 
Dual Degree, Integrated M.Sc.</t>
  </si>
  <si>
    <t>CGPA&gt;=7
- No active backlogs
- No UR allowed</t>
  </si>
  <si>
    <t>*CTC on PPO:* ₹8 LPA
*Stipend:* ₹33,333 per month</t>
  </si>
  <si>
    <t>Dassault Systems</t>
  </si>
  <si>
    <t>SWE Associate</t>
  </si>
  <si>
    <t xml:space="preserve">B.Tech, M.Tech, Dual Degree </t>
  </si>
  <si>
    <t>1. 60% throughout 10th and 12th.
2. ⁠CGPA&gt;= 6.</t>
  </si>
  <si>
    <t>*Stipend:* 30KPM (B.Tech), 35KPM (M.Tech &amp; Dual) 
*CTC:* 10 LPA (B.Tech), 11 LPA (M.Tech &amp; Dual)</t>
  </si>
  <si>
    <t xml:space="preserve">EffiGo Global </t>
  </si>
  <si>
    <t>1. Product Engineering Intern (Full Stack Development)
2. Product Engineering Intern (Business Analysis)</t>
  </si>
  <si>
    <t>B. Tech</t>
  </si>
  <si>
    <t>1. CS, ECE, EI, EE (For Full Stack Development)
2. All (For Business Analysis)</t>
  </si>
  <si>
    <t>CGPA &gt;= 7 (For CS, ECE, EI, EE)
CGPA &gt;= 7.8 (For other branches)</t>
  </si>
  <si>
    <t>*Stipend:* 
Full Stack Development: 25 KPM
Business Analysis: 20 KPM
*CTC on PPO Conversion:*
Full Stack Development: 6-8 LPA
Business Analysis: 4.5 LPA (Fixed)</t>
  </si>
  <si>
    <t>Clarity</t>
  </si>
  <si>
    <t>B.Tech, Dual, Int. MSc.</t>
  </si>
  <si>
    <t>No UR/Backlogs allowed.</t>
  </si>
  <si>
    <t>*Stipend:* 30 KPM
*CTC:* 7.6 LPA(6 LPA fixed)</t>
  </si>
  <si>
    <t>Deloitte</t>
  </si>
  <si>
    <t>B.Tech: CS, EC, EE, EI, ME, CE, ID
M.Tech: CS</t>
  </si>
  <si>
    <t>CGPA&gt;=6</t>
  </si>
  <si>
    <t>8.1 LPA</t>
  </si>
  <si>
    <t xml:space="preserve">1. Business Solutions Analyst
2. Analyst Finance Ops, Analyst Finance &amp; Accounts,
 Work Modernization Engineer, Design Analyst(UI/UX) </t>
  </si>
  <si>
    <t>CS, EC, EI, EE, ME, CH, CE, 
ID(Only eligible for Design Analyst UI/UX)</t>
  </si>
  <si>
    <t>*Stipend:* 25 KPM
*CTC:* 
1. Business Solutions Analyst
 - 11 LPA(Including 4L retention bonus over 4 years)
2. Analyst Finance Ops, Analyst Finance &amp; Accounts,
 Work Modernization Engineer, Design Analyst(UI/UX) - 
10 LPA(Including 4L retention bonus over 4 years)</t>
  </si>
  <si>
    <t xml:space="preserve">Infosys </t>
  </si>
  <si>
    <t>BTech, MTech, Int. MSc.</t>
  </si>
  <si>
    <t xml:space="preserve"> CGPA &gt;= 6.00
- Class 12th % &gt;= 60%
- Class 10th % &gt;= 60%
- No active backlogs</t>
  </si>
  <si>
    <t xml:space="preserve"> INR 3.6 LPA</t>
  </si>
  <si>
    <t xml:space="preserve">C1 </t>
  </si>
  <si>
    <t>Intern COMPANY</t>
  </si>
  <si>
    <t>PPO RESULTS</t>
  </si>
  <si>
    <t xml:space="preserve">ORACLE </t>
  </si>
  <si>
    <t>MICROSOFT</t>
  </si>
  <si>
    <t>DPA</t>
  </si>
  <si>
    <t>VISA</t>
  </si>
  <si>
    <t>TI</t>
  </si>
  <si>
    <t>NATWEST</t>
  </si>
  <si>
    <t>Swiss Re</t>
  </si>
  <si>
    <t>NwN</t>
  </si>
  <si>
    <t>Qualcomm</t>
  </si>
  <si>
    <t>Bajaj Auto Ltd.</t>
  </si>
  <si>
    <t>Wells Fargo</t>
  </si>
  <si>
    <t>American Express</t>
  </si>
  <si>
    <t>Barclays</t>
  </si>
  <si>
    <t xml:space="preserve">CISCO </t>
  </si>
  <si>
    <t>SAP</t>
  </si>
  <si>
    <t xml:space="preserve">TVS Motos </t>
  </si>
  <si>
    <t>Licious</t>
  </si>
  <si>
    <t>BNY Mellon</t>
  </si>
  <si>
    <t>Licious SDE</t>
  </si>
  <si>
    <t>PWC</t>
  </si>
  <si>
    <t xml:space="preserve">Unistring Tech Solutions </t>
  </si>
  <si>
    <t>1. Software Engineer (CS,EC,EE,EI)
2. Hardware Design Engineer/ Mixed Signal HW Engineer/ Product Specialist (EC,EE,EI)
3. SOC Engineer (EC,EI,EE)
4. Signal Processing Engineer (CS,EC,EI,EE)
5. AI/ML Engineer (CS,EC,EI,EE)
6. DSP FPGA Engineer (EC,EI,EE)</t>
  </si>
  <si>
    <t>*Stipend :* 30 KPM
*CTC :* 12 LPA</t>
  </si>
  <si>
    <t>System Software Engineering Intern</t>
  </si>
  <si>
    <t>Btech, Mtech</t>
  </si>
  <si>
    <t>1. Btech: CS, EC, EI, EE
2. Mtech: CS, EC, EE</t>
  </si>
  <si>
    <t>*Stipend:* 80 kpm
*CTC:* To be disclosed</t>
  </si>
  <si>
    <t>Guide permission is mandatory 
for M.Tech, Dual Degree students.
*AI/ML* 
Arpit Mohanty
*Mobile App Developer*
Vishal Behera
*Full Stack Developer*
Anushrey Jain
*Marketing Analyst*
No one was selected.</t>
  </si>
  <si>
    <t>Motive</t>
  </si>
  <si>
    <t>Deloitte US-India Analyst</t>
  </si>
  <si>
    <t>*Stipend :* 50 KPM
*CTC :* NOT Disclosed</t>
  </si>
  <si>
    <t xml:space="preserve">Tescra Software </t>
  </si>
  <si>
    <t>Software Engineer</t>
  </si>
  <si>
    <t xml:space="preserve"> B.Tech, M.Tech, Dual, M.A., M.Sc</t>
  </si>
  <si>
    <t>*CTC:* 8 LPA (6 LPA fixed + 2 LPA variable)</t>
  </si>
  <si>
    <t>Bond : 2 years</t>
  </si>
  <si>
    <t>Incture Technologies</t>
  </si>
  <si>
    <t xml:space="preserve">Associate Software Engineer </t>
  </si>
  <si>
    <t xml:space="preserve"> B.Tech, M.Tech, Dual, 
M.Sc, Integrated M.Sc</t>
  </si>
  <si>
    <t xml:space="preserve">65% above in 10th and 12th
* CGPA &gt;= 6.5
* No active backlogs and URs </t>
  </si>
  <si>
    <t>_Business Analyst_
Usha Kumari Bhumij 
_Framework Engineer_
Chetanand Meher
Sitipankaj Parida 
_Machine Learning Engineer_
Shiv Sunder Pradhan
Smruti Sarita
Vivek Kumar</t>
  </si>
  <si>
    <t>CGPA &gt;= 8.0</t>
  </si>
  <si>
    <t xml:space="preserve">Arun Agasti </t>
  </si>
  <si>
    <t>*BTSA*
Sidharth Shankar Bharadwaj
Pavan Kumar Yadav 
Rohan Kumar Agarwal
Siba Sankar Pradhan 
Shirsho Das Roy
*DAA*
M Sai Shivam Milind Kumar
Sambeda Nayak
Aditi Rajak
Subhra Sephali Sahu
Ruturaj Dwivedy 
Swastik Pradhan 
Anshuman Mahapatra 
Raj Aryan Nayak 
Shivashis Kar
Pritam Mondal
Soumyakanta Prusty
Amanjeet Pradhan
Sneha Upahar Patra</t>
  </si>
  <si>
    <t>Arbind Malik
Sourabh Rawat
Smarak Patro
Adya Verma
Satyajit Sahoo
Ashish Singh
Piyush Kumar Subudhi
Sairam Senapati 
Shreya singh
Ketan Ratan Roy
Sneha Sahu</t>
  </si>
  <si>
    <t>PharmaACE</t>
  </si>
  <si>
    <t>Trainee Analyst</t>
  </si>
  <si>
    <t>B. Tech: CS, ECE, EE, EI, ME, CH, BM, BT 
M. Tech: CS, CH, BM
Dual: CH
Int. MSc, MSc: LS
PhD: CS, LS</t>
  </si>
  <si>
    <t>8.6LPA</t>
  </si>
  <si>
    <t>ZenDuty</t>
  </si>
  <si>
    <t>1. Software Intern - Frontend (React)
2. Software Intern - Backend (Python)</t>
  </si>
  <si>
    <t xml:space="preserve">B. Tech, M. Tech,
Dual, Int. MSc. </t>
  </si>
  <si>
    <t>*Stipend:* 20-30 KPM</t>
  </si>
  <si>
    <t>Genpact</t>
  </si>
  <si>
    <t>Data Scientist</t>
  </si>
  <si>
    <t>1. CGPA &gt;= 7.00
2. Minimum 60% throughout 10th and 12th
3. No Active Backlogs</t>
  </si>
  <si>
    <t>*CTC on conversion -* 11.01 LPA (9.1 LPA (Fixed) 
+ 91,000 (Variable) + 1 LPA (DIP))
*Stipend -* 25KPM</t>
  </si>
  <si>
    <t>Saviynt</t>
  </si>
  <si>
    <t>Associate Engineer</t>
  </si>
  <si>
    <t>*CTC:* 20LPA(Take home-18LPA)
*Stipend:* 50KPM</t>
  </si>
  <si>
    <t xml:space="preserve">AMD </t>
  </si>
  <si>
    <t>Co-Op Engineer (Hardware/Software)</t>
  </si>
  <si>
    <t>*6M Stipend:*
1. B.Tech. - 35KPM
2. M.Tech. - 45KPM
*CTC:* Not disclosed yet</t>
  </si>
  <si>
    <t xml:space="preserve">B.Tech., M.Tech.
</t>
  </si>
  <si>
    <t>1. CGPA&gt;= 7 
2. No backlogs or URs</t>
  </si>
  <si>
    <t>Fischer Jordan</t>
  </si>
  <si>
    <t>SWE/ Full Time Web Developer</t>
  </si>
  <si>
    <t>B.Tech, Dual, Int Msc.</t>
  </si>
  <si>
    <t>*CTC :* 24.13 LPA</t>
  </si>
  <si>
    <t>Soumyajit Mitra
Biswaprakash Bahinipati 
Astitva Tripathi
Anurup Chandra Mondal</t>
  </si>
  <si>
    <t xml:space="preserve">Datoms </t>
  </si>
  <si>
    <t>UI/UX Developer</t>
  </si>
  <si>
    <t xml:space="preserve">No active backlogs and URs </t>
  </si>
  <si>
    <t>*Stipend:* 25 KPM
*CTC on PPO Conversion:* 10 LPA</t>
  </si>
  <si>
    <t>DESIGN</t>
  </si>
  <si>
    <t xml:space="preserve">EDUCATION </t>
  </si>
  <si>
    <t>*CGPA :* &gt;= 7.0</t>
  </si>
  <si>
    <t xml:space="preserve">Achieve Academy </t>
  </si>
  <si>
    <t>4M+PPO</t>
  </si>
  <si>
    <t xml:space="preserve">Academic Counsellor </t>
  </si>
  <si>
    <t>*Stipend:* 
* *UG:* 15K Fixed + 10K (incentives based on targets)
* *PG:* 18K Fixed + 12K (incentives based on targets) 
*CTC on PPO Conversion:* 
* *UG:* 7-8.5 LPA ( 5 Fixed + 3.5 Variable- based on performance)
* *PG:* 8-10 LPA ( 5 Fixed + 5 Variable- based on performance)</t>
  </si>
  <si>
    <t>All (Except Ph.D)</t>
  </si>
  <si>
    <t>No active backlogs</t>
  </si>
  <si>
    <t>Medibuddy</t>
  </si>
  <si>
    <t>CGPA&gt;=6.50</t>
  </si>
  <si>
    <t>*Stipend:* INR 25,000 / Month</t>
  </si>
  <si>
    <t xml:space="preserve">Practo </t>
  </si>
  <si>
    <t>CGPA &gt;= 6.0</t>
  </si>
  <si>
    <t>*Stipend:* 30 kpm
*CTC on PPO conversion:* 12 LPA</t>
  </si>
  <si>
    <t xml:space="preserve">Lend a Hand India </t>
  </si>
  <si>
    <t>Officer</t>
  </si>
  <si>
    <t>BM, BT, CE, CH, CS, EE, ECE, FP, ME, PH, PA, HS</t>
  </si>
  <si>
    <t>B.Tech - 5.5LPA to 6.5LPA
Dual, MA-6.5LPA  to 7.2LPA</t>
  </si>
  <si>
    <t xml:space="preserve">iServeU </t>
  </si>
  <si>
    <t>Software Engineer Trainee, 
Product Engineer Trainee (for only MBA students)</t>
  </si>
  <si>
    <t xml:space="preserve"> B.Tech, M.Tech, Dual Degree,
 Integrated M.Sc, MBA</t>
  </si>
  <si>
    <t>*CTC:* 8 LPA (Software Engineer Trainee), 
6 LPA (Product Engineer Trainee)
*Stipend:* 15 KPM</t>
  </si>
  <si>
    <t>*CGPA:* &gt;=7.0</t>
  </si>
  <si>
    <t>B.Tech, MBA</t>
  </si>
  <si>
    <t>BTech - CS, EC, EI, EE, ME, CE, CH, MM, MN, CR
MBA - Finance</t>
  </si>
  <si>
    <t xml:space="preserve">10th &amp; 12th &gt;= 70% 
- CGPA = 7.00 or above </t>
  </si>
  <si>
    <t xml:space="preserve">*CTC:* 17 LPA </t>
  </si>
  <si>
    <t>Maruti Suzuki India 
Limited (MSIL)</t>
  </si>
  <si>
    <t>Graduate Engineer Trainee (GET)</t>
  </si>
  <si>
    <t xml:space="preserve">1. CGPA &gt;= 6.5
2. No Active Backlog 
3. Normal BMI Range
4. Not be a Colour Blind Patient </t>
  </si>
  <si>
    <t>1. After Confirmation from GET Period:
CTC - INR 13.02 LPA (Fixed - INR 8.30 LPA + 15% [AVPR] + 
Retention Grant Payment: 2,00,000 INR)
2. During Graduate Engineer Trainee Period: 
CTC - INR 9.20 LPA (Fixed - INR 7.40 LPA +15% [AVPR] + 
Retention Grant Payment: 2,00,000 INR)</t>
  </si>
  <si>
    <t xml:space="preserve">Gokul Prasanna 
Suryadipta Das </t>
  </si>
  <si>
    <t>1. Anup Sahu
2. Deepak Kumar
3. Ashish Anubhav Maharana</t>
  </si>
  <si>
    <t>Suman Saurav</t>
  </si>
  <si>
    <t>Harsh Benuskar
Kiran Kumari
Simran Mishra
Vedant Asawa
Pranjal Mayank</t>
  </si>
  <si>
    <t>Female only
- CGPA &gt;= 7.50</t>
  </si>
  <si>
    <t>*CTC:* 25 LPA(18 LPA Base)</t>
  </si>
  <si>
    <t>Polamarasetty Sampath
Saket Kumar
Vaddi Karthik
Debashish Tiu
Shaina Jose
Jeet Nath
Ayushi Saraswat
Pankaj Kumawat</t>
  </si>
  <si>
    <t>* Minimum 60% in 10th and 12th
* CGPA &gt;= 6.8
* No Active Backlogs and Urs</t>
  </si>
  <si>
    <t>Homi Bhabha Centre for 
Science Education (HBCSE)</t>
  </si>
  <si>
    <t>Faculty 
(For Mathematics, Physics, Chemistry, Biology)</t>
  </si>
  <si>
    <t>8 LPA (For B. Tech, Dual, Int MSc), 
7 LPA (For M. Tech, MSc, MA, PhD)</t>
  </si>
  <si>
    <t xml:space="preserve"> B. Tech, M. Tech, Dual,
 Int MSc, MSc, MA, PhD</t>
  </si>
  <si>
    <t>GAP Inc.</t>
  </si>
  <si>
    <t>1. Gajjala Dwarakanatha Reddy
2. Grandhi Lakshmi Narayana Guptha
3. Ajit Kumar Pradhan
4. Ayush Kumar Sinha</t>
  </si>
  <si>
    <t>ZenTrades</t>
  </si>
  <si>
    <t>Business Associate</t>
  </si>
  <si>
    <t xml:space="preserve"> *Stipend:* 25 KPM + 5 KPM (Housing Reimbursement)
 *CTC:* 10.8 LPA - 13.8 LPA (Based on performance)</t>
  </si>
  <si>
    <t>Siemens Technology</t>
  </si>
  <si>
    <t xml:space="preserve">ML Intern
</t>
  </si>
  <si>
    <t xml:space="preserve">1. CGPA &gt;= 7.0
2. 10th &amp; 12th marks &gt;= 70%
3. No active backlogs </t>
  </si>
  <si>
    <t xml:space="preserve">*Stipend:* 25kpm
*CTC on PPO conversion:* 6 LPA </t>
  </si>
  <si>
    <t>Mindgraph</t>
  </si>
  <si>
    <t xml:space="preserve">Data Engineer Trainee 
- Data Analyst Trainee 
- Data Scientist Trainee </t>
  </si>
  <si>
    <t xml:space="preserve"> BTech, Dual Degree,
 MTech, Int MSc</t>
  </si>
  <si>
    <t>No active backlogs/URs.</t>
  </si>
  <si>
    <t xml:space="preserve">*Stipend:* 12-15 KPM 
*CTC:* 6 LPA </t>
  </si>
  <si>
    <t>Data Engg. = 0
Data Sci = 7</t>
  </si>
  <si>
    <t>*Bond:* 2 Years after joining as full time
Data Sci. : 
1. Utkarsh Ranjan
2. Vineet Kumar
3. Velkumar M
4. Prateek Jain
5. Soumyajit Sahu
6. Killi Srinu
7. Medha Mohanty</t>
  </si>
  <si>
    <t>*CTC:*  16 LPA
*Stipend:* 45KPM</t>
  </si>
  <si>
    <t xml:space="preserve">Here Technologies </t>
  </si>
  <si>
    <t xml:space="preserve">Intern  </t>
  </si>
  <si>
    <t xml:space="preserve"> B.Tech, M.Tech, Dual Degree</t>
  </si>
  <si>
    <t>No Active UR/Backlogs allowed.</t>
  </si>
  <si>
    <t>*Stipend:* 50 KPM
*CTC:* Not Disclosed</t>
  </si>
  <si>
    <t>Cimpress India</t>
  </si>
  <si>
    <t>No Current Backlogs</t>
  </si>
  <si>
    <t>*Stipend:* INR 45,000 / Month
*CTC on PPO Conversion:* INR 12 LPA + Cimpress Employee Benefits</t>
  </si>
  <si>
    <t xml:space="preserve">Saint Gobain </t>
  </si>
  <si>
    <t>Management Trainee</t>
  </si>
  <si>
    <t xml:space="preserve"> B.Tech, M.Tech, Dual</t>
  </si>
  <si>
    <t>CS, EC, EI, EE, ME, CH, CE, CR</t>
  </si>
  <si>
    <t>1. No Education Gap.
2. ⁠70% Throughout 10th and 12th
3. ⁠CGPA &gt;= 7</t>
  </si>
  <si>
    <t>INR 9,30,480</t>
  </si>
  <si>
    <t xml:space="preserve">CONSTRUCTION &amp; MANUFACTURING </t>
  </si>
  <si>
    <t>FINTECH GLOBAL 
CENTER PRIVATE LIMITED</t>
  </si>
  <si>
    <t xml:space="preserve">BTech, MTech, Dual </t>
  </si>
  <si>
    <t>CS, EC, EI, EE, ME, CH, CE</t>
  </si>
  <si>
    <t>*CTC:* 10-15 LPA (Based On Interview Performance)
*6M Stipend:* 25 KPM (Remote)</t>
  </si>
  <si>
    <t>Sagacious Research</t>
  </si>
  <si>
    <t>Patent Analyst</t>
  </si>
  <si>
    <t>1) CGPA&gt;7
2) 10th &amp; 12th&gt;70%
3) No active backlogs or UR</t>
  </si>
  <si>
    <t>*Stipend:* 20-25 KPM +
 50K(performance bonus at the end of the internship)
*CTC on conversion:* 7.5 LPA</t>
  </si>
  <si>
    <t>*CGPA :* &gt;= 7</t>
  </si>
  <si>
    <t>Mansi Gujar</t>
  </si>
  <si>
    <t>Omm Anshuman Sahoo
Abdul Khalik Sheri</t>
  </si>
  <si>
    <t>TensorGo Software Pvt Ltd</t>
  </si>
  <si>
    <t xml:space="preserve">Computer Vision Intern </t>
  </si>
  <si>
    <t>B. Tech, M. Tech, Dual,
,Int. MSc.</t>
  </si>
  <si>
    <t>*Stipend:* 20 KPM
*CTC (On PPO Conversion):* 6-7 LPA</t>
  </si>
  <si>
    <t>Snaptrude</t>
  </si>
  <si>
    <t>1.⁠ ⁠SDE (Algorithms)
2.⁠ ⁠⁠SDE (Geometry)</t>
  </si>
  <si>
    <t xml:space="preserve"> B.Tech, M.Tech, Dual, Int. M.Sc</t>
  </si>
  <si>
    <t>*CTC -* 12-18 LPA
*Stipend -* 50 KPM</t>
  </si>
  <si>
    <t>1.⁠ ⁠CGPA &gt;= 7.00
2.⁠ ⁠⁠No Active Backlogs</t>
  </si>
  <si>
    <t>1.⁠ ⁠B.Tech, M.Tech, Dual - All
2.⁠ ⁠⁠Int. M.Sc - MA, PH</t>
  </si>
  <si>
    <t>Software Compiler Verification Intern</t>
  </si>
  <si>
    <t>*Stipend:* INR 80,000 / Month
*CTC:* To be disclosed</t>
  </si>
  <si>
    <t>Binayak Mohanta</t>
  </si>
  <si>
    <t>0 Resume Shortlists</t>
  </si>
  <si>
    <t>ODA Classes</t>
  </si>
  <si>
    <t>Master Teacher (Mathematics, Physics, Chemistry)</t>
  </si>
  <si>
    <t>BTech, MTech, Int MSc, Dual Degree</t>
  </si>
  <si>
    <t>*Stipend:* 25000 per month
*CTC:* 8LPA</t>
  </si>
  <si>
    <t>Rebel Foods</t>
  </si>
  <si>
    <t>Area Delight Manager</t>
  </si>
  <si>
    <t xml:space="preserve">BTech, MTech, Int MSc, Dual </t>
  </si>
  <si>
    <t>*Stipend;* 40 KPM
*CTC:* 10-14 LPA</t>
  </si>
  <si>
    <t>*CGPA:* &gt;=6.0</t>
  </si>
  <si>
    <t>McKinley Rice</t>
  </si>
  <si>
    <t xml:space="preserve">MERN Stack Developer </t>
  </si>
  <si>
    <t xml:space="preserve"> B. Tech, M. Tech, Dual, Int. MSc.</t>
  </si>
  <si>
    <t>*Stipend:* 30 KPM
*CTC (On PPO Conversion):* 
16 LPA (13.5 LPA fixed + 2.5 LPA perks &amp; benefits)</t>
  </si>
  <si>
    <t xml:space="preserve">Data Analyst </t>
  </si>
  <si>
    <t xml:space="preserve"> B.Tech, Dual, Int Msc.</t>
  </si>
  <si>
    <t>*CTC :* 22.3 LPA(B.Tech), 23.5 LPA(Dual, Int Msc)</t>
  </si>
  <si>
    <t xml:space="preserve">*Bond :* 3 years </t>
  </si>
  <si>
    <t>Sovit Patel</t>
  </si>
  <si>
    <t>Saranya Mishra
Anand Kumar
Parth Singh
Samridhi Jain
Rajat Rout
R. Shubhrasital
Abhishek Patel
Abhishek Rawal</t>
  </si>
  <si>
    <t>Mantra Softech</t>
  </si>
  <si>
    <t>Computer Vision and Image Processing Engineer</t>
  </si>
  <si>
    <t>*CTC:* 10 LPA
*Stipend (During 6M):* Unpaid (Remote)</t>
  </si>
  <si>
    <t>Mewurk Technologies</t>
  </si>
  <si>
    <t>Graduate Software Engineer</t>
  </si>
  <si>
    <t>Intandem Innovation</t>
  </si>
  <si>
    <t>Frontend Intern</t>
  </si>
  <si>
    <t>B.Tech, Dual, Int Msc</t>
  </si>
  <si>
    <t>*Stipend:* 10KPM 
*Ppo on conversation CTC:* 8 to 12LPA</t>
  </si>
  <si>
    <t>CORPORATE VENTURING</t>
  </si>
  <si>
    <t xml:space="preserve">RAAM Group </t>
  </si>
  <si>
    <t xml:space="preserve"> B.Tech, Dual, Int. M.Sc.</t>
  </si>
  <si>
    <t xml:space="preserve"> 6 LPA (5 (Fixed) + 1 (Variable))</t>
  </si>
  <si>
    <t>REAL ESTATE , CONSUMER RETAIL , 
AUTO RETAIL, CONSTRUCTION</t>
  </si>
  <si>
    <t>Lumiq.ai</t>
  </si>
  <si>
    <t xml:space="preserve">NUMIQer (Intern) 
Software Engineer (FTE) </t>
  </si>
  <si>
    <t>80℅ in 10th and 12th
- 6 CGPA and above</t>
  </si>
  <si>
    <t xml:space="preserve">*Stipend:* 15 KPM
*CTC:* 8 (7.5 + 0.5 after training confirmation) </t>
  </si>
  <si>
    <t>*Bond:* 
Minimum period of 18 months post confirmation</t>
  </si>
  <si>
    <t xml:space="preserve">Saheel Mohapatra </t>
  </si>
  <si>
    <t>Technodyne Informatics</t>
  </si>
  <si>
    <t>Software Developer</t>
  </si>
  <si>
    <t xml:space="preserve"> 5 LPA to 6 LPA (Based on interview performance)</t>
  </si>
  <si>
    <t>CGPA&gt;= 6.5 
10th &amp; 12th &gt;= 65%</t>
  </si>
  <si>
    <t>Larkai Healthcare</t>
  </si>
  <si>
    <t>1. Data Scientist (B.Tech Only)
2. Data Analyst (M.Tech, Int MSc.)</t>
  </si>
  <si>
    <t>*CTC :* 
1. Data Scientist : 15 LPA (10 LPA (Fixed) + ESOP) 
2. Data Analyst : 12 LPA (10 LPA (Fixed) + ESOP)</t>
  </si>
  <si>
    <t xml:space="preserve"> B.Tech, M.Tech, Int MSc</t>
  </si>
  <si>
    <t>CS, EC ,EE, BM, BT, PH, MA, LS</t>
  </si>
  <si>
    <t>CGPA &gt;= 7.5</t>
  </si>
  <si>
    <t>Bond : 1 yr</t>
  </si>
  <si>
    <t>1. 10th, 12th, UG CGPA&gt;= 70%
2. No Active UR/Backlogs</t>
  </si>
  <si>
    <t>*CTC:* 
15.73 LPA [(10 LPA (Fixed) + 1 LPA (variable) 
+ 3 LPA (special BONUS paid in 2 installments 
1.5 LPA at the end of 1st year, 1.5 LPA at the end of 
2nd Year) + 1.73 LPA (Benefits, retrials)]
*Stipend:* 35 KPM + Food + Perks</t>
  </si>
  <si>
    <t>Global Logic Hitachi</t>
  </si>
  <si>
    <t xml:space="preserve">Trainee Software Engineer </t>
  </si>
  <si>
    <t>*CTC :* 7.45 LPA</t>
  </si>
  <si>
    <t>10th, 12th, UG CGPA &gt;=6.5
- No Active Backlogs/URs
- max 1 year gap in education allowed from 10th to graduation</t>
  </si>
  <si>
    <t>SignalChip</t>
  </si>
  <si>
    <t>Design Engineer</t>
  </si>
  <si>
    <t xml:space="preserve">*Stipend:* 25KPM
*CTC:* 14LPA(Retention Bonus - 3LPA) </t>
  </si>
  <si>
    <t>Insight and Intelligence (Artificial Intelligence) -Specialist ­­
- Senior Analyst &amp; Analyst</t>
  </si>
  <si>
    <t xml:space="preserve"> B.Tech, Dual Degree, M.Tech, PHd</t>
  </si>
  <si>
    <t>No Active Backlogs</t>
  </si>
  <si>
    <t>B.Tech - 10.81 LPA
- M.Tech - 14.07 LPA
- PHd      - 22.14 LPA</t>
  </si>
  <si>
    <t>TheAware.Ai</t>
  </si>
  <si>
    <t xml:space="preserve"> B. Tech</t>
  </si>
  <si>
    <t xml:space="preserve">*Stipend:* 30KPM
*CTC:* 33LPA(Take home - 15-18LPA) </t>
  </si>
  <si>
    <t xml:space="preserve">NeoPhyte Ambient
 Intelligence Pvt Ltd </t>
  </si>
  <si>
    <t xml:space="preserve">AI/ML and Data Science Intern
- Computer Vision Intern 
- ViLT Intern 
- LLM Intern 
- Cloud Computing Intern 
- IoT Intern 
- Advanced Robotics Intern 
- DevOps Intern </t>
  </si>
  <si>
    <t xml:space="preserve">B.Tech, Dual, MTech, Int MSc </t>
  </si>
  <si>
    <t xml:space="preserve">*Stipend:* 18 KPM 
*CTC:* 6 LPA </t>
  </si>
  <si>
    <t>Fristine Infotech</t>
  </si>
  <si>
    <t xml:space="preserve"> I) Jr. Zoho Developer
II) Business Analyst</t>
  </si>
  <si>
    <t>B. Tech, Dual, M. Tech,
 MBA,Int M. Sc, B. Arch</t>
  </si>
  <si>
    <t>*Stipend:* 15-25K
*CTC:* 6-10LPA</t>
  </si>
  <si>
    <t>Namekart</t>
  </si>
  <si>
    <t>1. AI Engineer(30 LPA)(25 KPM)
2. Software Developer(14 LPA)(25 KPM)
3. Enterprise Domain Sales Associate(12 LPA)(15 KPM)</t>
  </si>
  <si>
    <t>1. AI Engineer(30 LPA)(25 KPM)
2. Software Developer(14 LPA)(25 KPM)
3. Enterprise Domain Sales Associate
(12 LPA)(15 KPM)</t>
  </si>
  <si>
    <t xml:space="preserve"> B.Tech, Int. MSc., Dual, B.Arch</t>
  </si>
  <si>
    <t>CGPA &gt;= 6.00
- 10th and 12th Percentage &gt;= 75%</t>
  </si>
  <si>
    <t>Buyhatke</t>
  </si>
  <si>
    <t xml:space="preserve">Backend - Software Engineer </t>
  </si>
  <si>
    <t>*Stipend :* 40 KPM
*CTC :* 10-20 LPA</t>
  </si>
  <si>
    <t xml:space="preserve"> B.Tech, M.Tech, Dual, Int Msc.</t>
  </si>
  <si>
    <t>HealthWorksAI</t>
  </si>
  <si>
    <t>Product Analyst Intern</t>
  </si>
  <si>
    <t>B. Tech, Dual Degree, Int Msc</t>
  </si>
  <si>
    <t>*Stipend*: 25KPM + 
30K additional on completion of the internship(Remote)
*CTC*: 7 LPA(Remote)</t>
  </si>
  <si>
    <t>Bajaj Auto Credit Limited(BACL)</t>
  </si>
  <si>
    <t>Graduate Trainee</t>
  </si>
  <si>
    <t xml:space="preserve"> B.Tech, Dual, Int. MSc.</t>
  </si>
  <si>
    <t>*CTC:* 11.74 LPA</t>
  </si>
  <si>
    <t>Medha Servo Drives Pvt Ltd
(MSDPL)</t>
  </si>
  <si>
    <t>Engineer Trainee (R&amp;D)</t>
  </si>
  <si>
    <t xml:space="preserve"> B.Tech</t>
  </si>
  <si>
    <t xml:space="preserve"> CS, EC, EI, EE, ME</t>
  </si>
  <si>
    <t>1. 10th, 12th Percentage&gt;= 70%
2. CGPA&gt;= 6.5 (For EE), CGPA&gt;=7 (For Other branches)
3. No active UR/backlogs.</t>
  </si>
  <si>
    <t>*CTC:* 5.16 LPA</t>
  </si>
  <si>
    <t>D. E. Shaw</t>
  </si>
  <si>
    <t xml:space="preserve">*Stipend:* 2 LPM
*CTC:* 56.3 - 58.3 LPA (Base: 24 LPA) </t>
  </si>
  <si>
    <t>CGPA&gt;= 7</t>
  </si>
  <si>
    <t>Sri Chaitanya 
Educational Institutions</t>
  </si>
  <si>
    <t>Associate Lecturer
*Subject Preference:*
 Mathematics, Physics, Chemistry, Botany, Zoology</t>
  </si>
  <si>
    <t xml:space="preserve"> B.Tech, M.Tech, Dual, 
M.Sc, Int. M.Sc</t>
  </si>
  <si>
    <t>UG/PG CGPA &gt;= 60%</t>
  </si>
  <si>
    <t>*CTC:* 5.5 LPA (After a training period of 3 months)
*During Training for 3 months:* 4 LPA</t>
  </si>
  <si>
    <t>Decision Point Analytics
(Part of LatentView Analytics)</t>
  </si>
  <si>
    <t>1. Software Developer
 (7 LPA Base + Performance Booster)
2. Data Engineer 
(7 LPA Base + Performance Booster)
3. Technical Project Associate 
(7 LPA Base + Performance Booster)
4. Quality Analyst 
(6 LPA Base + Performance Booster)</t>
  </si>
  <si>
    <t xml:space="preserve"> B.Tech, Int. MSc., Msc., Dual, 
M.Tech, 
MBA(Only Technical Project Associate)</t>
  </si>
  <si>
    <t>0 OT/CV Shortlist</t>
  </si>
  <si>
    <t>0 CV Shortlists</t>
  </si>
  <si>
    <t>STMicroelectronics</t>
  </si>
  <si>
    <t xml:space="preserve"> Hardware Intern</t>
  </si>
  <si>
    <t>1. CGPA &gt;=7
2. ⁠10th and 12th Percentage &gt;=70%</t>
  </si>
  <si>
    <t>*Stipend -* 40 KPM</t>
  </si>
  <si>
    <t>Alteryx</t>
  </si>
  <si>
    <t xml:space="preserve">Software Engineer Intern
- SDET Intern
- DevOps Intern </t>
  </si>
  <si>
    <t>*Stipend:* 
- Software – 85 kPM
- SDET – 75 KPM
- DevOps – 85 KPM
*CTC:* Not disclosed</t>
  </si>
  <si>
    <t>CGPA &gt;=7
- No Active Backlogs</t>
  </si>
  <si>
    <t>CGPA &gt;= 6.00</t>
  </si>
  <si>
    <t>Anakin</t>
  </si>
  <si>
    <t>*CTC:*  INR 12 LPA (fixed) + 
ESOPs woth INR 2 lac + INR 3 LPA Insurance for self &amp; family + INR 20,000 as relocation assistance 
(outstation candidate of Bangalore)
*Stipend:* INR 35,000 per month</t>
  </si>
  <si>
    <t>Weskill Private Limited</t>
  </si>
  <si>
    <t xml:space="preserve">Business Development Analyst </t>
  </si>
  <si>
    <t>*CTC:* 7 LPA 
*Stipend:* 25 KPM</t>
  </si>
  <si>
    <t>Teesta Investment</t>
  </si>
  <si>
    <t xml:space="preserve">Software Engineer </t>
  </si>
  <si>
    <t xml:space="preserve"> B.Tech, M.Tech, Dual, 
Int. MSc., MSc.</t>
  </si>
  <si>
    <t>1. CGPA&gt;= 7
2. No active backlogs / Urs</t>
  </si>
  <si>
    <t>*Stipend:* 50 KPM
*CTC:* 12-15 LPA</t>
  </si>
  <si>
    <t>CGPA&gt;= 6.7
No active backlogs or Urs</t>
  </si>
  <si>
    <t>*CGPA :* &gt;7</t>
  </si>
  <si>
    <t>Ankit Sahu</t>
  </si>
  <si>
    <t>Turing</t>
  </si>
  <si>
    <t>Data Analyst</t>
  </si>
  <si>
    <t xml:space="preserve"> B.Tech, M.Tech, Dual,
 Int. MSc., MSc.</t>
  </si>
  <si>
    <t>1. CGPA&gt;= 6
2. 10th &amp; 12th &gt;= 60%
3. No active backlogs / Urs</t>
  </si>
  <si>
    <t>*CTC:* 10 LPA + Insurance + Medical Benefits</t>
  </si>
  <si>
    <t>No recruits from CSE
1. Mudavath Balbheem
2. Bhagyashree Bag
3. Yubraj Panigrahi
4. Arohi Anand
5. Ayan Kumar Rajak
6. Bongu Jithendra Shiva Rama Rao
7. Udita Mishra
8. Pandiri Sai
9. Gupta Ayush Surendra
10. Amit Kumar Sahoo
11. Somya Ranjan Das
12. Diksha Kumari
13. Shubham Kumar
14. Balaji B C
15. Shivam Singh
16. Prathamesh Sahoo</t>
  </si>
  <si>
    <t xml:space="preserve">C - DOT </t>
  </si>
  <si>
    <t>Scientist B</t>
  </si>
  <si>
    <t>B. Tech, M. Tech</t>
  </si>
  <si>
    <t xml:space="preserve"> CSE , ECE</t>
  </si>
  <si>
    <t>*CTC :* 21 LPA</t>
  </si>
  <si>
    <t>Datoms</t>
  </si>
  <si>
    <t xml:space="preserve"> B.Tech, Dual, M.Tech </t>
  </si>
  <si>
    <t xml:space="preserve"> No active backlogs and URs </t>
  </si>
  <si>
    <t>ProcMart</t>
  </si>
  <si>
    <t>(i) Procurement Operations(Role 1)
(ii) Warehouse Operations(Role 2)</t>
  </si>
  <si>
    <t>*Stipend:* 12.5 KPM
*CTC:* 5 LPA to 5.5 LPA</t>
  </si>
  <si>
    <t>B.Tech (Role 1 and Role 2),
 MBA (Only Role 2)</t>
  </si>
  <si>
    <t xml:space="preserve">Dibyalochan Sethi 
Pratyush Praveen 
Mohit Hurmade </t>
  </si>
  <si>
    <t>MAQ Software</t>
  </si>
  <si>
    <t>*CTC:* 9LPA
*Stipend:* 25KPM</t>
  </si>
  <si>
    <t>1.CGPA&gt;=6
2.No active Backlogs</t>
  </si>
  <si>
    <t>Hero MotoCorp. Ltd.</t>
  </si>
  <si>
    <t>GET</t>
  </si>
  <si>
    <t xml:space="preserve"> CS, ME, EC, EE, EI, CH, CE, ID, MM</t>
  </si>
  <si>
    <t>*CTC:* 11.5 LPA (Includes 2.5L Joining Bonus)</t>
  </si>
  <si>
    <t>Publicis Sapient</t>
  </si>
  <si>
    <t>Senior Associate L1 (Data Science)</t>
  </si>
  <si>
    <t>B. Tech, Int. MSc</t>
  </si>
  <si>
    <t>CS, EE, EI, MA, EC</t>
  </si>
  <si>
    <t>CGPA &gt;= 7.00
- Nationality:- Indian</t>
  </si>
  <si>
    <t>*CTC Offered:* 
INR 16,75,555(15,11,088-Fixed + 1,50,000-Joining Bonus + Others)</t>
  </si>
  <si>
    <t>Husk Power System</t>
  </si>
  <si>
    <t xml:space="preserve">Software Intern </t>
  </si>
  <si>
    <t xml:space="preserve"> B.Tech, Dual</t>
  </si>
  <si>
    <t xml:space="preserve">No Active Backlogs </t>
  </si>
  <si>
    <t>*Stipend* : 15KPM
*CTC on Conversion:* 7 LPA (6 LPA fixed)</t>
  </si>
  <si>
    <t>INDIAN Nationals
- ⁠⁠10th &amp; 12th &gt;= 70%
- CGPA &gt;= 7
- No backlogs
*Age Criteria :*
- GEN/EWS CATEGORY : Not exceeding 25 years as on 1st August, 2025.
- OBC CATEGORY : Not exceeding 28 years as on 1st August, 2025.
- SC/ST/PH CATEGORY : Not exceeding 30 years as on 1st August, 2025.</t>
  </si>
  <si>
    <t>Digio</t>
  </si>
  <si>
    <t xml:space="preserve">Software Engineer - Fullstack (Intern) </t>
  </si>
  <si>
    <t>*Stipend:* 30KPM
*CTC:* 10 LPA</t>
  </si>
  <si>
    <t>CloudEagle.ai</t>
  </si>
  <si>
    <t>*Stipend:* Not disclosed
*CTC:* 
1. *Product Manager:* 15 - 25 LPA Fixed (Based on interview performance) 
2. *Chief of Staff:* 10 - 20 LPA Fixed (Based on interview performance)</t>
  </si>
  <si>
    <t>BTech, Int. MSc, MBA</t>
  </si>
  <si>
    <t>Remote</t>
  </si>
  <si>
    <t>Verizon</t>
  </si>
  <si>
    <t xml:space="preserve"> CS, EE, EI, EC</t>
  </si>
  <si>
    <t>CGPA &gt;= 7.00 
- 10th &amp; 12th &gt;= 70 % 
- No active backlogs</t>
  </si>
  <si>
    <t>INR 9.74 LPA</t>
  </si>
  <si>
    <t>TELECOMMUNICATIONS</t>
  </si>
  <si>
    <t>AT&amp;T (Offcampus)</t>
  </si>
  <si>
    <t>Staff Associate Technical Intern</t>
  </si>
  <si>
    <t>CS, EI, EE, EC</t>
  </si>
  <si>
    <t>CGPA &gt;= 8.00</t>
  </si>
  <si>
    <t>INNOVERSITÉ - BNP Paribas</t>
  </si>
  <si>
    <t xml:space="preserve"> nation-wide technology hackathon</t>
  </si>
  <si>
    <t>1. CGPA &gt;= 7.00
2. ⁠No active backlogs</t>
  </si>
  <si>
    <t>*Stipend -* 50KPM</t>
  </si>
  <si>
    <t>TVS Motor Company</t>
  </si>
  <si>
    <t xml:space="preserve"> Associate Data Engineer
- Design Engineer-Mechanical
- Design Engineer-Electrical</t>
  </si>
  <si>
    <t>* Associate Data Engineer : ALL
* Design Engineer-Mechanical : ME
* Design Engineer-Electrical : EE, EI, EC</t>
  </si>
  <si>
    <t>* 10th, 12th, Diploma &gt;= 60%
* CGPA &gt;= 6
* No backlogs
*PwD only*</t>
  </si>
  <si>
    <t>*CTC:* 11 LPA _(Includes Joining Bonus of 2 Lakhs)_</t>
  </si>
  <si>
    <t xml:space="preserve">Chandra Prakash 
Debi Prasad Jena 
Keshav Kumar Hembram </t>
  </si>
  <si>
    <t>Gemba Concepts</t>
  </si>
  <si>
    <t>Lean Consultant 
- SDE 1</t>
  </si>
  <si>
    <t>BTech, M.Tech</t>
  </si>
  <si>
    <t>* LC : B.Tech &amp; M.Tech - ME, ID 
* SDE 1 : B.Tech - All</t>
  </si>
  <si>
    <t>* CGPA &gt;= 6.5
* No backlogs</t>
  </si>
  <si>
    <t>* Stipend - 20 kpm
* LC - 6LPA (B.Tech), 8LPA(M.Tech) + perks
* SDE 1 - 6.5LPA + perks</t>
  </si>
  <si>
    <t xml:space="preserve"> National Health Systems 
Resource Centre (NHSRC)</t>
  </si>
  <si>
    <t>1. Fellow (Healthcare Technology), NHSRC
2. Fellow (Healthcare Technology), RRC-NE
3. Fellow (Information Technology), NHSRC</t>
  </si>
  <si>
    <t>• Healthcare Technology:
1. B. Tech: BM, BT
2. M. Tech: BM, BT
3. MSc, Int MSc: LS
• Information Technology: 
1. B. Tech: CS, EC, EI
2. M. Tech: CS</t>
  </si>
  <si>
    <t>*CTC:* 6 LPA (Fixed)</t>
  </si>
  <si>
    <t>*Softwate Engineer Trainee*
Ayush Kumar Das
Amit Kumar Das
Biswajit Jena
Aditya Narayan Panda
Shivranjan Bharadwaj
Sachin Munda
Suraj Kumar Behera
Dinesh Kumar Majhi
Dipan Kumar Mallick
Prateek sagar Chhualsingh
Sourav Kumar naik
Ardhendu Sekhar Mohanty</t>
  </si>
  <si>
    <t>Danfoss Industries</t>
  </si>
  <si>
    <t>Intern- Embedded Systems</t>
  </si>
  <si>
    <t>CS, EE, EC, EI</t>
  </si>
  <si>
    <t xml:space="preserve">B.Tech </t>
  </si>
  <si>
    <t>*Stipend* : 25KPM</t>
  </si>
  <si>
    <t>XGrowth LLC</t>
  </si>
  <si>
    <t>Marketing Campaign Executive</t>
  </si>
  <si>
    <t>*Stipend:* ₹20,000 per month
*CTC On Conversion:* ₹5-6 LPA</t>
  </si>
  <si>
    <t xml:space="preserve">MARKETING </t>
  </si>
  <si>
    <t>Ashutosh Rath</t>
  </si>
  <si>
    <t>Siddhant Kumar Sahu
Lipsa Panda
vikramjeet singha
Vikas Bokka</t>
  </si>
  <si>
    <t>Aman Nagar
Arman Kumar Jena</t>
  </si>
  <si>
    <t>1. SDE 1
2. Associate Implementation Consultant</t>
  </si>
  <si>
    <t xml:space="preserve"> B.Tech, M.Tech, Int. Msc</t>
  </si>
  <si>
    <t xml:space="preserve">CS, EC, EI, EE, ME, MA </t>
  </si>
  <si>
    <t>CGPA &gt;= 6.7</t>
  </si>
  <si>
    <t>*CTC on conversion*
1. 20 LPA ( SDE 1)
2. 9LPA ( AIC)
*Stipend* : 
1. 60 KPM( SDE 1)
2. 25 KPM( AIC)</t>
  </si>
  <si>
    <t>Rapyuta Robotics</t>
  </si>
  <si>
    <t xml:space="preserve">Software intern </t>
  </si>
  <si>
    <t>*Stipend:* 50KPM
*CTC:* 10-12LPA</t>
  </si>
  <si>
    <t>*CGPA:*=&gt;6</t>
  </si>
  <si>
    <t xml:space="preserve">eQ Technologic </t>
  </si>
  <si>
    <t>1. Software Engineer: CS only
2. QA Engineer: CS, EC, EI</t>
  </si>
  <si>
    <t xml:space="preserve">1. CGPA &gt;= 6.0
2. No active backlogs. </t>
  </si>
  <si>
    <t>1. Software Engineer- 13.88lpa
2. QA Engineer- 11.13lpa</t>
  </si>
  <si>
    <t xml:space="preserve"> Rishikesh Jha</t>
  </si>
  <si>
    <t>Shri Mahavir Ferro Alloys Pvt. Ltd.</t>
  </si>
  <si>
    <t>Intern</t>
  </si>
  <si>
    <t>CS, EI, EE, ME, CE, MM</t>
  </si>
  <si>
    <t>10th, 12th% &gt;= 80</t>
  </si>
  <si>
    <t>*Stipend:*  20 KPM + Accommodation + Transportation + Food
*CTC:* Will be disclosed later</t>
  </si>
  <si>
    <t>Satya Sundar Mishra</t>
  </si>
  <si>
    <t>• Btech,Dual: All
• MTech: Only CSE
• Int.Msc:MA,PH</t>
  </si>
  <si>
    <t>Thilak nirenjan E
Sanandan Panda
CHINMAYEE SETHI
Aditya Chandra
Kaushik Kachhap
Abhinash Muduli
Suraj Kumar Yadav
CHARANDEEP TIRKEY
PRATEEK BEHERA
Abinash Ekka
Ashis Sethy
DINESH KUMAR SAHU
KAMALESH NAYAK
Shubham Mani Tripathi
Anurag Raj
Amiyendra Senapati
Ananya Priyadarsani Giri
KERFEGAR SHAHVIR JUNGALWALA
ESHANYA TONGPER NONGSIEJ
Nikhil Bharat Mitkari
SHIVAM KUMAR SINGH
KESHMITA BAISHYA
Arpita Nayak</t>
  </si>
  <si>
    <t>Rashmi Metallics</t>
  </si>
  <si>
    <t>CS, EC, EI, EE, ME, CH, MM, CR</t>
  </si>
  <si>
    <t>CGPA &gt;= 6.5</t>
  </si>
  <si>
    <t>*CTC* : 8.4 LPA
*Stipend*: 35 KPM</t>
  </si>
  <si>
    <t>Anurag Gan Chaudhuri</t>
  </si>
  <si>
    <t>FIITJEE</t>
  </si>
  <si>
    <t xml:space="preserve"> Faculty (Physics, Chemistry, Mathematics)</t>
  </si>
  <si>
    <t>B. Tech, M. Tech, Dual, MSc, Int MSc, PhD</t>
  </si>
  <si>
    <t>*CTC:* 24 LPA</t>
  </si>
  <si>
    <t>Sadgi Daftari</t>
  </si>
  <si>
    <t>Squadcast</t>
  </si>
  <si>
    <t xml:space="preserve"> Software Development Engineer </t>
  </si>
  <si>
    <t>*Stipend:* 40KPM
*CTC:* 20,04,600 PA (14L fixed+other benefits)</t>
  </si>
  <si>
    <t>Azentio Software</t>
  </si>
  <si>
    <t xml:space="preserve">Software Engineer - Intern </t>
  </si>
  <si>
    <t xml:space="preserve"> B.Tech </t>
  </si>
  <si>
    <t xml:space="preserve">CS, EC, EI, EE </t>
  </si>
  <si>
    <t>CGPA: 7.00 or above 
- No active backlogs/Urs</t>
  </si>
  <si>
    <t xml:space="preserve">*Stipend:* 50 KPM 
*CTC on Conversion:* 10 LPA </t>
  </si>
  <si>
    <t>Intern (Software)</t>
  </si>
  <si>
    <t>LLVM Compiler Intern</t>
  </si>
  <si>
    <t>CS, EC, EI, EE (Only Female candidates)</t>
  </si>
  <si>
    <t>1. CGPA &gt;= 7.8
2. No active backlogs
3. Female Only</t>
  </si>
  <si>
    <t>*Stipend:* 80 KPM</t>
  </si>
  <si>
    <t xml:space="preserve">Associate Implementation Consultant </t>
  </si>
  <si>
    <t>*Stipend* : 25 KPM
*CTC on conversion*: 9LPA</t>
  </si>
  <si>
    <t>Convin.Ai</t>
  </si>
  <si>
    <t>Stipend:* 15 KPM - 35 KPM (15-25 Hours per week)
*CTC:* 5 LPA - 10 LPA(Based on internship performance)</t>
  </si>
  <si>
    <t>SunTec Business Solutions</t>
  </si>
  <si>
    <t>CGPA&gt;= 7, No active backlogs</t>
  </si>
  <si>
    <t>*CTC:* 8 LPA
*Stipend:* 30 KPM</t>
  </si>
  <si>
    <t>*C-DAC CiNE(Centre in North-East)</t>
  </si>
  <si>
    <t>1. Project Engineer: ₹ 599,578
2. Knowledge Associate: ₹ 1,043,825</t>
  </si>
  <si>
    <t>1. Project Engineer: BTech, MTech, PhD
2. Knowledge Associate: PhD</t>
  </si>
  <si>
    <t>Sutherland Global</t>
  </si>
  <si>
    <t>Software Engineer 
Data Engineer</t>
  </si>
  <si>
    <t>CS &amp; ECE</t>
  </si>
  <si>
    <t xml:space="preserve">Minimum 6.5 Cgpa
No active backlogs </t>
  </si>
  <si>
    <t>CTC: 6 LPA</t>
  </si>
  <si>
    <t>Exotel</t>
  </si>
  <si>
    <t xml:space="preserve"> Software Engineer </t>
  </si>
  <si>
    <t>CGPA&gt;= 7.0, No backlogs allowed</t>
  </si>
  <si>
    <t>*Stipend:* 35 KPM
*CTC:* 12 LPA</t>
  </si>
  <si>
    <t>Debasish Munda
Liyalisa Mohapatra
Biswajeet Behera</t>
  </si>
  <si>
    <t xml:space="preserve">Growth Jockey </t>
  </si>
  <si>
    <t>1. Frontend Engineer
2. Backend Engineer
3. Data Science 
4. Data Engg. 
5. Performance marketing specialist (Google Ads, Facebooks Ads)
6. Project Management
7. Client Research Analyst</t>
  </si>
  <si>
    <t xml:space="preserve"> B.Tech, M.Tech, Integrated M.Sc, Dual Degree</t>
  </si>
  <si>
    <t>*Stipend:* 25 kpm
*CTC:*
1. 10lpa (For Tech Roles)
2. 8lpa (For Non Tech Roles)</t>
  </si>
  <si>
    <t>Vedantu</t>
  </si>
  <si>
    <t>Master Teacher</t>
  </si>
  <si>
    <t>BTech, MTech, Int MSc, Dual Degree, PhD</t>
  </si>
  <si>
    <t>*Stipend:* 33000 per month
*CTC:* 5-6LPA</t>
  </si>
  <si>
    <t>Tata Consulting Engineers (TCE)</t>
  </si>
  <si>
    <t>Engineer Trainee</t>
  </si>
  <si>
    <t>B.Tech, B.Arch, M.Tech</t>
  </si>
  <si>
    <t>B.Tech - CE, CH, CS, EE, ME, MM
B.Arch - AR
M.Tech - CE, CH, MM, CS, EE(Power Electronics and Drives, Power Systems Engineering), ME(Machine Design and Analysis, Thermal Engineering)</t>
  </si>
  <si>
    <t xml:space="preserve">B.Tech, B.Arch - 10th, 12th, Current CGPA&gt;= 60%
M.Tech - 10th, 12th, Graduation, Current CGPA &gt;= 60%
_No Active backlogs are allowed._ </t>
  </si>
  <si>
    <t>B.Tech, B.Arch - 4.5 LPA
M.Tech - 5 LPA</t>
  </si>
  <si>
    <t>Delta Electronics</t>
  </si>
  <si>
    <t>Engineer (Hardware/Software)</t>
  </si>
  <si>
    <t>*CTC:* 
* BTech - INR 10,61,000
* MTech - INR 12,42,000</t>
  </si>
  <si>
    <t>GyanSys</t>
  </si>
  <si>
    <t>Software Engineer Trainee</t>
  </si>
  <si>
    <t>10 LPA (8 LPA Base + 1 Lakh Joining Bonus)</t>
  </si>
  <si>
    <t>CGPA&gt;= 7, 10th and 12th&gt;= 70%</t>
  </si>
  <si>
    <t>Sk Saffi Ulla
CHODISETTY BHUVANESWARI
Vikash Raj
Prateek Kumar Nayak
Aryan singh
Aryan Jaiswal</t>
  </si>
  <si>
    <t>Manabodha Mahananda</t>
  </si>
  <si>
    <t>Next-Gen Leader</t>
  </si>
  <si>
    <t>30 LPA (10(Fixed ) + 10 (Variable) + 10 (Retention bonus after 3 yrs))</t>
  </si>
  <si>
    <t>1. No Active Backlogs</t>
  </si>
  <si>
    <t>Tracelink</t>
  </si>
  <si>
    <t>Technical Product Management-Intern</t>
  </si>
  <si>
    <t>* CGPA &gt;= 6.00
* 10th and 12th &gt;= 70%
* No active backlogs/Urs</t>
  </si>
  <si>
    <t>*Stipend:* INR 40,000/Month</t>
  </si>
  <si>
    <t>SUPPLY CHAIN</t>
  </si>
  <si>
    <t>Coratia Technologies</t>
  </si>
  <si>
    <t>1. Product Development Engineer(B.Tech)
2. Senior Product Development Engineer(Dual)</t>
  </si>
  <si>
    <t>* No active backlogs/Urs</t>
  </si>
  <si>
    <t>*CTC Offered:* 
1. B.Tech: ₹ 10 LPA(₹ 8.56 LPA-Fixed)
2. Dual: ₹ 12 LPA(₹ 10.25 LPA-Fixed)
*Perks:*
- ₹ 6,00,000/-
worth of health insurance coverage per year for self dependents
- Year end performance bonus
*Stipend:* INR 20,000/ Month</t>
  </si>
  <si>
    <t>Wipro Limited</t>
  </si>
  <si>
    <t>Project Engineer
(Telecom, Automotive, Embedded &amp; CPPE 
(Security, Java Full Stack))</t>
  </si>
  <si>
    <t>CS, EC, EI, ME, ID</t>
  </si>
  <si>
    <t>1. CGPA &gt;= 6.00
2. ⁠10th and 12th Percentage &gt;= 60%
3. ⁠Maximum 3 years of education gap is allowed.
4. ⁠No gaps are allowed in the Graduation period.</t>
  </si>
  <si>
    <t xml:space="preserve">
*CTC -* 5.5 LPA + 1 Lakh Retention Bonus paid after 1 year completion</t>
  </si>
  <si>
    <t xml:space="preserve">Akshith Kartik
Neelamsetti Hari Krishna </t>
  </si>
  <si>
    <t>BigBasket</t>
  </si>
  <si>
    <t>1. CGPA &gt;= 7.0
2. No active backlogs</t>
  </si>
  <si>
    <t>*CTC:* 11 LPA(10L fixed + 1L JB)
*Stipend:* 35 KPM</t>
  </si>
  <si>
    <t>1. Amrit Aurojyoti
2. Anamika Arya 
3. Mitali Madhusmita
4. Rishu Pathak
5. Shreyansh Chaturvedi
6. Tanmoy Guria</t>
  </si>
  <si>
    <t>RineX Technologies</t>
  </si>
  <si>
    <t xml:space="preserve">Inside Sales Strategist </t>
  </si>
  <si>
    <t>*Stipend:* INR 25000 per month(15k fixed + 10k variable) for 4months + INR 35000 per month (25k fixed + 10k variable)  for 2 months.
*CTC:* 10LPA (7LPA Fixed+ 3LPA variable)</t>
  </si>
  <si>
    <t>Bitwise India</t>
  </si>
  <si>
    <t xml:space="preserve">*CTC:* 4-6 LPA (Based on Interview) </t>
  </si>
  <si>
    <t xml:space="preserve">Bright Money </t>
  </si>
  <si>
    <t>1. SDE (UI) Intern
2. ⁠SDET Intern</t>
  </si>
  <si>
    <t>1. CGPA &gt;=7
2. For branches other than CS, EC, EE, and EI, only students with substantial work experience and strong resumes should apply.</t>
  </si>
  <si>
    <t>*Stipend:* INR 25000 per month + 
INR 60,000 bonus post completion of 6 months.</t>
  </si>
  <si>
    <t>Care Health Insurance</t>
  </si>
  <si>
    <t>BFSI</t>
  </si>
  <si>
    <t>IT Intern</t>
  </si>
  <si>
    <t>*CTC:* 8,65,000PA (7,15,000 Fixed +other benefits</t>
  </si>
  <si>
    <t>PhysicsWallah</t>
  </si>
  <si>
    <t>Trainee Faculty 
(Physics, Chemistry, Mathematics, Botany, Zoology)</t>
  </si>
  <si>
    <t>B. Tech, M. Tech, Dual,
 Int. MSc, B. Arch</t>
  </si>
  <si>
    <t>*CTC:* 6.5 LPA (5.2 Fixed)</t>
  </si>
  <si>
    <t>CGPA &gt; 6</t>
  </si>
  <si>
    <t xml:space="preserve">1. P Adarsh Dora
2. Vishal Chahal
3. Chandu Saini
4. Shubham Sahoo 
QA ROLE :  
1. Ritik Kumar Agrawal
2. Kundan Yadav  </t>
  </si>
  <si>
    <t>Samidha
Thakur Vaishnavi</t>
  </si>
  <si>
    <t>ACT Fibernet</t>
  </si>
  <si>
    <t xml:space="preserve"> Management Trainee</t>
  </si>
  <si>
    <t xml:space="preserve">B.Tech., M.Tech. </t>
  </si>
  <si>
    <t>CS, EE, EC, EI, ID</t>
  </si>
  <si>
    <t>1. &gt;60% throughout academics 
2. No active backlogs/Urs</t>
  </si>
  <si>
    <t>*CTC:* 15 LPA (13 base + 2 variable)</t>
  </si>
  <si>
    <t>TCS INE</t>
  </si>
  <si>
    <t>BTech, MTech, Dual, Int. MSc, MSc</t>
  </si>
  <si>
    <t>1. For UG ~ &gt;60% in 10th and 12th. &gt;70% in UG (till the semester of which results are published)
2. For PG ~ &gt;60% in 10th, 12th and UG. &gt;70% in PG (till the semester of which results are published)
3. No active backlogs.
4. Break in education should not exceed 24 months.
5. Prior Work experience of only upto 2 years is permitted for PG students.
6. If the above criteria fail while joining TCS, your offer will be revoked.</t>
  </si>
  <si>
    <t>1. BTech: 9.08 LPA
2. MTech, Dual, Int. MSc, MSc: 11:58 LPA</t>
  </si>
  <si>
    <t>Decimal Point Analytics</t>
  </si>
  <si>
    <t xml:space="preserve"> B.Tech (All), Integrated M.Sc (PH, CY and MA)</t>
  </si>
  <si>
    <t>* 10th +12th Percentage &gt;= 175%
* CGPA &gt;= 7.5</t>
  </si>
  <si>
    <t>*CTC:* 19 LPA (9 LPA fixed)</t>
  </si>
  <si>
    <t>1. Anurag Gan Chaudhari</t>
  </si>
  <si>
    <t>Nirmal Chandra</t>
  </si>
  <si>
    <t>In2IT EBS Pvt. Ltd.</t>
  </si>
  <si>
    <t>CPI Developer/BTP Developer</t>
  </si>
  <si>
    <t>Btech.</t>
  </si>
  <si>
    <t>6 LPA</t>
  </si>
  <si>
    <t>JSW Group</t>
  </si>
  <si>
    <t>GET(Graduate Engineer Trainee)</t>
  </si>
  <si>
    <t>ME, MM, EI, CR, CH, MN, CE, CS</t>
  </si>
  <si>
    <t>* 10th, 12th &gt;= 60%
* CGPA &gt;= 6
* No backlogs
* No Repeat years</t>
  </si>
  <si>
    <t>During GET Period: ₹ 8.0 LPA (₹6.8 LPA Fixed + ₹1.2 LPA Variables)
Retention Bonus: ₹ 1.5 Lacs
Post Confirmation CTC: ₹ 8.5 LPA</t>
  </si>
  <si>
    <t>AutoDesk</t>
  </si>
  <si>
    <t xml:space="preserve"> INR 20 LPA</t>
  </si>
  <si>
    <t>*SDE 1 :*
1. Aditya ES
*Associate implementation Consultant :*
1. Susmita Panda
2. Soumya swarup Seth
3. Nayanika Singh chowdhury 
4. Sudesha T R</t>
  </si>
  <si>
    <t>Same Students selected  before</t>
  </si>
  <si>
    <t>Cadence</t>
  </si>
  <si>
    <t>Product Validation Engineer</t>
  </si>
  <si>
    <t>1. CGPA &gt;= 8.0 
2. No active backlogs</t>
  </si>
  <si>
    <t>*CTC:*  17 LPA</t>
  </si>
  <si>
    <t>Debashis behera
Pritam mallick
Praveen M</t>
  </si>
  <si>
    <t>iOS Developer</t>
  </si>
  <si>
    <t xml:space="preserve"> B.Tech ,M.Tech,Int. M.Sc,
Dual Degree </t>
  </si>
  <si>
    <t>*Stipend :* 25 KPM
*CTC Conversation* : 15 LPA</t>
  </si>
  <si>
    <t>*Stipend :* 25 KPM
*CTC Conversation* : 15 LPA</t>
  </si>
  <si>
    <t>Bajaj Auto Limited</t>
  </si>
  <si>
    <t>Gradute Trainee</t>
  </si>
  <si>
    <t xml:space="preserve">* CGPA&gt;=7 
* &gt;70% in 10th &amp; 12th
* No active backlogs &amp; URs,
* Educational gap shouldn't be more than 1 year </t>
  </si>
  <si>
    <t>CS, EC, EI, EE, ME</t>
  </si>
  <si>
    <t>*CTC Offered:*
B. Tech: 11.74 LPA
M. Tech: 12.24004 LPA</t>
  </si>
  <si>
    <t>Osfin.ai</t>
  </si>
  <si>
    <t>1. Backend Developer 
2. Frontend Developer
3. Product Analyst 
4. Data Analyst</t>
  </si>
  <si>
    <t xml:space="preserve">Octet Consultation </t>
  </si>
  <si>
    <t>*Stipend* : 30KPM</t>
  </si>
  <si>
    <t>Aditya Mitra 
Mudavath Sharath Kumar</t>
  </si>
  <si>
    <t>*Prime:* 
ANSHUMAN  BEHERA
UTKARSH  SINGH
Mayank Srivastava
*Digital:* 
PRINCE  KUMAR
PABITRA KUMAR  BEBARTTA
ARYA  RAJ
*Ninja:* 
SUBRAT KUMAR PANDA
JAYA VENKATA KIRAN  MALLA
SAURAV  KUMAR
MOHAMMAD  ANAS
RITTICK  SINHA
UJJWAL  CHOUDHARY
ADITYA  YADAV
SRISANTH  SETH
Bhawesh Agrawal
AFSHAN baig MUGHAL</t>
  </si>
  <si>
    <t>Thorogood Associates</t>
  </si>
  <si>
    <t xml:space="preserve"> Data and AI Consultant </t>
  </si>
  <si>
    <t>*B. Tech* : CS, EE, EC, EI, CE, ME, CH, MM, MN
*Dual Degree* : CH, MM, MN
*M. Tech* : CS, EE, EC</t>
  </si>
  <si>
    <t>B. Tech &gt;= 8 CGPA
- M. Tech &gt;= 7.5 CGPA
- No active backlogs/Urs</t>
  </si>
  <si>
    <t>*CTC:* 14.81 LPA</t>
  </si>
  <si>
    <t xml:space="preserve">*CGPA:* CSE,EC,EI,EE &gt;=8, Other Branches&gt;=8.5 for all Roles
•  *Backend Developer &amp; Frontend Developer* 
1. CTC : 10.5-13.5 LPA
2. Stipend: 35 KPM
*•  Product Analyst* 
1. CTC : 10.5-13.5 LPA
2. Stipend: 35 KPM
*•  Data Analyst* 
1. CTC : 7-8.5 LPA
2. Stipend: 30 KPM
</t>
  </si>
  <si>
    <t xml:space="preserve">Subham Mahakund 
Tanish Raj Purty 
Manas Teertha Nayak </t>
  </si>
  <si>
    <t>Decision Scientist</t>
  </si>
  <si>
    <t>BTech, Dual Degree, Int MSc</t>
  </si>
  <si>
    <t>CGPA&gt;=6.5</t>
  </si>
  <si>
    <t xml:space="preserve">*CTC:* 12LPA (10.2L fixed) </t>
  </si>
  <si>
    <t xml:space="preserve">Pine Labs </t>
  </si>
  <si>
    <t>Data Analyst Intern</t>
  </si>
  <si>
    <t xml:space="preserve"> B.Tech, Dual, Integrated M.Sc </t>
  </si>
  <si>
    <t xml:space="preserve">* No active backlogs and URs </t>
  </si>
  <si>
    <t>*Stipend:* 30 KPM
*CTC on PPO Conversion:* 12 LPA</t>
  </si>
  <si>
    <t xml:space="preserve"> Analyst - Data Science</t>
  </si>
  <si>
    <t>*CTC :* 12 LPA</t>
  </si>
  <si>
    <t>SIXT Research &amp; Development India</t>
  </si>
  <si>
    <t>SDE-1</t>
  </si>
  <si>
    <t>*CGPA:* &gt;= 6.5</t>
  </si>
  <si>
    <t>*CTC Breakdown:*
Fixed salary 13LPA + performance Bonus: 1,30,000 + SIXT Loyalty bonus:6,50,000 + Relocation bonus:50,000 + Benefits:1,01,000</t>
  </si>
  <si>
    <t xml:space="preserve">Uday Biswas
Pamu Rahul
Vipul Purohit </t>
  </si>
  <si>
    <t>Shawon Ghosh
Neeraj Solanki</t>
  </si>
  <si>
    <t>Swiggy</t>
  </si>
  <si>
    <t>Data Science Intern</t>
  </si>
  <si>
    <t xml:space="preserve">B.Tech. </t>
  </si>
  <si>
    <t>No active backlogs.</t>
  </si>
  <si>
    <t>*Stipend Offered:* INR 40,000/Month
*CTC on PPO Conversion:* INR 26 LPA(18 LPA + 8 LPA Stocks)</t>
  </si>
  <si>
    <t>CYIENT Ltd</t>
  </si>
  <si>
    <t>1)Software Engineer - Intern
2) Hardware Engineer - Intern
3)Power Electronics Engineer - Intern</t>
  </si>
  <si>
    <t xml:space="preserve"> 1)Software Engineer Intern-  CS (B.Tech, M.Tech)
2) Hardware Engineer Intern- EE,EC,EI (B.Tech, M.Tech)
3) Power Electronics Engineer Intern- M.Tech( Power Electronics</t>
  </si>
  <si>
    <t xml:space="preserve">1) 60% throughout education
2) No prior Work experience </t>
  </si>
  <si>
    <t>Stipend INR 15,000 ~ 30,000 Per Month.
PPO : Performance Based</t>
  </si>
  <si>
    <t>mthree</t>
  </si>
  <si>
    <t>1) Software developer 
2) Application Engineer 
3) Site Reliability Engineer</t>
  </si>
  <si>
    <t xml:space="preserve"> B.Tech, M.Tech, Dual,
 Int. Msc, M.sc</t>
  </si>
  <si>
    <t xml:space="preserve">1) Strong Coding Skills
2) No Active Backlogs
3) 60 % Throughout
4) Excellent Communication Skills </t>
  </si>
  <si>
    <t>*CTC* : 9 LPA(salary increase every 9 months)</t>
  </si>
  <si>
    <t xml:space="preserve">Rushikesh Gaikwad </t>
  </si>
  <si>
    <t>Asish Kumar Samal
Sandeep Kumar Gupta
Aryan Karki
Swayam Kar
Kumar Aryan
Surya Kanta Behera
Rohan Kumar Tanty
Ayush Redelwar
krishnakant bhurrak
Anand raj
Vankudothu Amulya
Arnab Mohanty
SUSMITA HASDA
SHIVAM RANA
Saidarshan Sahu
Mrinal Hota</t>
  </si>
  <si>
    <t>CSM Technologies</t>
  </si>
  <si>
    <t xml:space="preserve">B.Tech, Dual, Integrated M.Sc </t>
  </si>
  <si>
    <t>*Stipend:* 15 KPM - 25KPM
*CTC:* Not Disclosed</t>
  </si>
  <si>
    <t xml:space="preserve">Edu-versity </t>
  </si>
  <si>
    <t>Business Development Executive</t>
  </si>
  <si>
    <t>B. Tech, M. Tech, Dual, Int. MSc.</t>
  </si>
  <si>
    <t>*Stipend:* 30 KPM (Rs. 15,000 Fixed + Rs. 15,000 Incentives)
*CTC:* 8 LPA (6.5 Fixed) + Incentives + Additional Bonus</t>
  </si>
  <si>
    <t>ElectricPe</t>
  </si>
  <si>
    <t>1. Program Management 
2. SDE</t>
  </si>
  <si>
    <t>*Stipend* : 30KPM
*CTC on PPO Conversion:* 12LPA (10 Base)</t>
  </si>
  <si>
    <t>Varuna Marine Services</t>
  </si>
  <si>
    <t>1. Junior Backend Developer
2. Junior Frontend Developer</t>
  </si>
  <si>
    <t xml:space="preserve"> B.Tech, M.Tech, Dual, Int Msc</t>
  </si>
  <si>
    <t>ConsultAdd Inc</t>
  </si>
  <si>
    <t xml:space="preserve"> No active backlogs/URs
- Students profile must align towards *Competitive Programing.* </t>
  </si>
  <si>
    <t>*CTC:* 15 LPA</t>
  </si>
  <si>
    <t xml:space="preserve">KPIT </t>
  </si>
  <si>
    <t xml:space="preserve">1. Eng_E&amp;TC (C Embedded)
2. Micro Controller &amp; Simulation Engineer 
3. C++ Adaptive Autosar
4. Cloud Technology </t>
  </si>
  <si>
    <t>1. CGPA &gt;=  6
2. 10th &amp; 12th % &gt;=60</t>
  </si>
  <si>
    <t>*CTC:* 15 LPA
STIPEND : 50KPM</t>
  </si>
  <si>
    <t>Prabhanjan Mishra</t>
  </si>
  <si>
    <t>Pranav Prakash Ranjan
Subhasis Sethy</t>
  </si>
  <si>
    <t>Analog Devices</t>
  </si>
  <si>
    <t>Siemens EDA
(Electronic Design Automation)</t>
  </si>
  <si>
    <t>EDA SWE Intern
(Electronic Design Automation)</t>
  </si>
  <si>
    <t>1. CGPA &gt;= 7.5
2. No active backlogs</t>
  </si>
  <si>
    <t xml:space="preserve">*Stipend:* 45 kpm
*CTC on PPO conversion:* Not Disclosed </t>
  </si>
  <si>
    <t>1. CGPA &gt;=7
2. Must he be a head of a committee/Club/Fest Or
 Part of a committee/Club/Fest</t>
  </si>
  <si>
    <t>PayU</t>
  </si>
  <si>
    <t>Data Intern</t>
  </si>
  <si>
    <t>BTech, MTech, Int. MSc</t>
  </si>
  <si>
    <t>*Stipend:* 30 KPM</t>
  </si>
  <si>
    <t xml:space="preserve">*CTC:* EURO 32412
Stipend: 50KPM INR
</t>
  </si>
  <si>
    <t>CognitiveView</t>
  </si>
  <si>
    <t xml:space="preserve"> ML Developer</t>
  </si>
  <si>
    <t>B. Tech, Dual,  M. Tech, Int M. Sc.</t>
  </si>
  <si>
    <t>*Stipend:* 15-20K(Performance Based)
*CTC:* 6-8 LPA</t>
  </si>
  <si>
    <t>Lokal</t>
  </si>
  <si>
    <t>1. React Native Developer Intern
2. Backend Developer Intern
3. Product Analyst Intern 
4. Product Management Intern 
5. Strategy Intern</t>
  </si>
  <si>
    <t>B. Tech, Dual, M. Tech, Int M. Sc.</t>
  </si>
  <si>
    <t>*Stipend:* 35-65k(Performance Based)
*CTC on Conversion:* 6-12 LPA</t>
  </si>
  <si>
    <t>Amazon</t>
  </si>
  <si>
    <t>SDE 1</t>
  </si>
  <si>
    <t>BTech,Mtech</t>
  </si>
  <si>
    <t>CS, EC,EE,EI</t>
  </si>
  <si>
    <t>*Stipend:* 1.1LPM+ 400 USD additional benefits per month
*CTC:* Not Disclosed yet</t>
  </si>
  <si>
    <t xml:space="preserve">Suryadipta Das </t>
  </si>
  <si>
    <t xml:space="preserve">Tarini Prasad Sahu </t>
  </si>
  <si>
    <t>SiMa.ai</t>
  </si>
  <si>
    <t>AI/ML - Intern</t>
  </si>
  <si>
    <t>*Stipend:*
* B. Tech: 50KPM
* M. Tech: 60KPM
*CTC:* NOT Disclosed Yet</t>
  </si>
  <si>
    <t>*CGPA Criteria:*&gt;= 7</t>
  </si>
  <si>
    <t>AIHIFusion Technologies</t>
  </si>
  <si>
    <t>B.Tech, M.Tech, Dual Degree</t>
  </si>
  <si>
    <t>* No active backlogs and URs 
* Minimum 60% throughout 10th and 12th
* CGPA &gt;= 6</t>
  </si>
  <si>
    <t>*Stipend:* 25,823 per Month
*CTC:* 7.25 LPA</t>
  </si>
  <si>
    <t>Debasis Sahoo</t>
  </si>
  <si>
    <t>Axis My India</t>
  </si>
  <si>
    <t xml:space="preserve">Graduate Engineer Trainee </t>
  </si>
  <si>
    <t xml:space="preserve">CGPA &gt;= 7.00 
- 10th &amp; 12th &gt;= 70% </t>
  </si>
  <si>
    <t>*CTC:* 7 LPA + Housing in Mumbai (worth 7-8 Lakhs a year, paid by the company)</t>
  </si>
  <si>
    <t>NucleusTeq</t>
  </si>
  <si>
    <t>CS, CS Minor</t>
  </si>
  <si>
    <t>1. CGPA &gt;= 7.00</t>
  </si>
  <si>
    <t xml:space="preserve">*CTC -* 8-12 LPA </t>
  </si>
  <si>
    <t>Wokelo.ai</t>
  </si>
  <si>
    <t>Intern Data Scientist</t>
  </si>
  <si>
    <t xml:space="preserve">1. CGPA &gt;= 7.00
2. No active backlogs </t>
  </si>
  <si>
    <t xml:space="preserve">*Stipend :* 25 KPM
*CTC :* Not Disclosed Yet </t>
  </si>
  <si>
    <t>Simplotel</t>
  </si>
  <si>
    <t>Customer Success Manager</t>
  </si>
  <si>
    <t xml:space="preserve"> B. Tech, M. Tech, Dual, Int MSc</t>
  </si>
  <si>
    <t>*Stipend:* 25-30 KPM
*CTC:* 6 LPA (Fixed) + 1 LPA (Variable)</t>
  </si>
  <si>
    <t>JKTech</t>
  </si>
  <si>
    <t>Associate-Tech</t>
  </si>
  <si>
    <t>*CTC:* INR 15 LPA(99K/Month(Approx.)-Fixed+ 2L-Retention Bonus)</t>
  </si>
  <si>
    <t>Dhanush Khambampati
Soumyashree Majhi
Aiswarya R Behera
Ankur Kumar 
Galeti Narender
Anubhav Kumar Pandey 
Ansuman Choudhury
Swagat Sourav Parida 
SK Afroz Alam Quadri
Siba Prasad Sahu 
Nikhil Bhoi
Gourav Choudhary 
Amiya Ranjan Sahoo
Baka Lavanya
Sunit Kumar Sao
Ashish Kumar Pati
Koppu Shyamsunder Nikitha
Arjun Kumar</t>
  </si>
  <si>
    <t xml:space="preserve">1. Manmohan Mandhan  
2. Gavyn Paul  
3. Rachana Dubey  
4. Sourabh Vishnoi  
5. Digdarshan Swain  
6. Anshuman Behera  
7. Sreya Deb    
8 ANIKET SHARMA
9 Yesheswini Visukamuri
10 Gaurav Sharma
11 Shubham Kumar
12 Hrishikesh Reddy Thirupatigiri
</t>
  </si>
  <si>
    <t>L&amp;T Limited</t>
  </si>
  <si>
    <t>GET, PGET</t>
  </si>
  <si>
    <t>BTech, BArch, MTech, Dual</t>
  </si>
  <si>
    <t>BTech: CE, CS, CH, ME, MM, MN, EE, EI, EC
MTech: CE, CH, MM, ME, MN, EE, EC</t>
  </si>
  <si>
    <t xml:space="preserve">10th &amp;12th &gt;=65%
CGPA&gt;= 6.5
Should be an Indian national, born on or after 01.07.2001 (for UG) and 01.07.1998 (for PG) </t>
  </si>
  <si>
    <t>1) GET:
Office Based Posting: 6 LPA
Project Site Based Posting: 6.57 LPA
2) PGET
Office Based Posting: 6.25 LPA
Project Site Based Posting: 6.80 LPA</t>
  </si>
  <si>
    <t>Pepsales AI</t>
  </si>
  <si>
    <t>1. Backend Intern
2. Frontend Intern</t>
  </si>
  <si>
    <t>*CTC on Conversion:* 8-12 LPA
*Stipend:* 30-50 KPM</t>
  </si>
  <si>
    <t>Dhurin</t>
  </si>
  <si>
    <t>Business Analyst</t>
  </si>
  <si>
    <t>BTech: CS, EC, EE,  EI
MTech: CS
Int MSc: MA
Students with aforementioned *minor* degrees from concerned courses</t>
  </si>
  <si>
    <t>CGPA&gt;=7.5
Minimum 75% in 10th, 12th
No active backlogs</t>
  </si>
  <si>
    <t xml:space="preserve"> *CTC:* 9 LPA</t>
  </si>
  <si>
    <t>Monika Sharma
Akash Kumar Panda
YESHWANTH YENNINTI
Baikuntha B Bihari
Soumnik Mohapatra
Akash Kumar Biswal
krishan avatar jatav
Dipanjan Mandal</t>
  </si>
  <si>
    <t>Perspectify AI</t>
  </si>
  <si>
    <t>Abhisek Samantaray
Rohan Kumar Muduli
Ratikanta Behera</t>
  </si>
  <si>
    <t xml:space="preserve">Schneider Electric </t>
  </si>
  <si>
    <t xml:space="preserve">1. *Must be a Locomotive PwD Candidate* </t>
  </si>
  <si>
    <t xml:space="preserve">*CTC :* 12 LPA </t>
  </si>
  <si>
    <t>Anubhav Sahoo</t>
  </si>
  <si>
    <t>1. Digital Marketing Manager 
2. Backend Developer</t>
  </si>
  <si>
    <t xml:space="preserve">B. Tech, M. Tech, Dual, Int MSc </t>
  </si>
  <si>
    <t>Bert Labs</t>
  </si>
  <si>
    <t>1. *Roles:*
- Data Scientists
- Software Developers
- UX/UI Designers
*Courses:*  B.Tech, M.Tech, Dual, Int. MSc., MSc., PhD
*Branches:* All
2. *Role:* Embedded Firmware and Hardware Developers
*Courses:*  B.Tech, M.Tech, Dual
*Branches:* CS, EC, EE, EI
3. *Role:* Physics based 1D, 3D Modelling &amp; Simulation Engineers
*Courses:* B.Tech, M.Tech, Dual, PHD
*Branches:* ME, CH</t>
  </si>
  <si>
    <t>Aakash Educational Services Limited (AESL)</t>
  </si>
  <si>
    <t>Assistant Lecturer</t>
  </si>
  <si>
    <t xml:space="preserve"> B.Tech, M.Tech, Dual, Int MSc, MSc</t>
  </si>
  <si>
    <t>CGPA 6.0 &amp; above are eligible for the process. 
- B.Tech/M.Tech/Dual candidates are not eligible to apply for Botany/ Zoology.</t>
  </si>
  <si>
    <t>*CTC:* INR 7,25,000 PA to INR 9,00,000 PA  + One Time Retention Bonus of INR 3,00,000 (over and above CTC in three equal installments)</t>
  </si>
  <si>
    <t>Aalok Sah
Ripal Pattanaik</t>
  </si>
  <si>
    <t>1. Sourav Kumar Sharma</t>
  </si>
  <si>
    <t>INDmoney</t>
  </si>
  <si>
    <t>CGPA &gt;= 7.0</t>
  </si>
  <si>
    <t>*Stipend:* 35 kpm
*CTC:* 12-15 LPA (all fixed)</t>
  </si>
  <si>
    <t>*CTC:* INR 7,25,000 PA to INR 9,00,000 PA  + 
One Time Retention Bonus of INR 3,00,000 
(over and above CTC in three equal installments)</t>
  </si>
  <si>
    <t>*CTC:* 7 LPA + Housing in Mumbai (worth 7-8 Lakhs a 
year, paid by the company)</t>
  </si>
  <si>
    <t xml:space="preserve">NO.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</si>
</sst>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3"/>
      <color theme="1"/>
      <name val="Calibri"/>
    </font>
    <font>
      <sz val="13"/>
      <color theme="1"/>
      <name val="Calibri"/>
    </font>
    <font>
      <sz val="11"/>
      <color theme="1"/>
      <name val="Calibri"/>
    </font>
    <font>
      <sz val="11"/>
      <color theme="1"/>
      <name val="Calibri"/>
      <scheme val="minor"/>
    </font>
    <font>
      <sz val="11"/>
      <color theme="1"/>
      <name val="Calibri"/>
      <family val="2"/>
    </font>
    <font>
      <sz val="8"/>
      <name val="Calibri"/>
      <family val="2"/>
      <scheme val="minor"/>
    </font>
    <font>
      <b/>
      <sz val="12"/>
      <color theme="1"/>
      <name val="Calibri"/>
      <family val="2"/>
    </font>
    <font>
      <b/>
      <sz val="12"/>
      <color theme="1"/>
      <name val="Calibri"/>
      <family val="2"/>
      <scheme val="minor"/>
    </font>
  </fonts>
  <fills count="3">
    <fill>
      <patternFill patternType="none"/>
    </fill>
    <fill>
      <patternFill patternType="gray125"/>
    </fill>
    <fill>
      <patternFill patternType="solid">
        <fgColor theme="0"/>
        <bgColor theme="0"/>
      </patternFill>
    </fill>
  </fills>
  <borders count="2">
    <border>
      <left/>
      <right/>
      <top/>
      <bottom/>
      <diagonal/>
    </border>
    <border>
      <left/>
      <right/>
      <top/>
      <bottom/>
      <diagonal/>
    </border>
  </borders>
  <cellStyleXfs count="1">
    <xf numFmtId="0" fontId="0" fillId="0" borderId="0"/>
  </cellStyleXfs>
  <cellXfs count="34">
    <xf numFmtId="0" fontId="0" fillId="0" borderId="0" xfId="0"/>
    <xf numFmtId="0" fontId="6" fillId="0" borderId="0" xfId="0" applyFont="1"/>
    <xf numFmtId="0" fontId="6" fillId="0" borderId="0" xfId="0" applyFont="1" applyAlignment="1">
      <alignment wrapText="1"/>
    </xf>
    <xf numFmtId="0" fontId="7" fillId="0" borderId="0" xfId="0" applyFont="1"/>
    <xf numFmtId="0" fontId="8" fillId="0" borderId="0" xfId="0" applyFont="1" applyAlignment="1">
      <alignment horizontal="left" vertical="top"/>
    </xf>
    <xf numFmtId="0" fontId="8" fillId="0" borderId="0" xfId="0" applyFont="1" applyAlignment="1">
      <alignment horizontal="left" vertical="top" wrapText="1"/>
    </xf>
    <xf numFmtId="0" fontId="8" fillId="0" borderId="0" xfId="0" applyFont="1" applyAlignment="1">
      <alignment horizontal="left"/>
    </xf>
    <xf numFmtId="0" fontId="8" fillId="0" borderId="0" xfId="0" applyFont="1" applyAlignment="1">
      <alignment vertical="top"/>
    </xf>
    <xf numFmtId="0" fontId="8" fillId="0" borderId="0" xfId="0" applyFont="1" applyAlignment="1">
      <alignment vertical="top" wrapText="1"/>
    </xf>
    <xf numFmtId="0" fontId="9" fillId="0" borderId="0" xfId="0" applyFont="1"/>
    <xf numFmtId="0" fontId="8" fillId="0" borderId="0" xfId="0" applyFont="1" applyAlignment="1">
      <alignment wrapText="1"/>
    </xf>
    <xf numFmtId="0" fontId="8" fillId="2" borderId="1" xfId="0" applyFont="1" applyFill="1" applyBorder="1" applyAlignment="1">
      <alignment horizontal="left" vertical="top" wrapText="1"/>
    </xf>
    <xf numFmtId="0" fontId="10" fillId="0" borderId="0" xfId="0" applyFont="1" applyAlignment="1">
      <alignment horizontal="left" vertical="top" wrapText="1"/>
    </xf>
    <xf numFmtId="0" fontId="10" fillId="0" borderId="0" xfId="0" applyFont="1" applyAlignment="1">
      <alignment horizontal="left" vertical="top"/>
    </xf>
    <xf numFmtId="0" fontId="5" fillId="0" borderId="0" xfId="0" applyFont="1"/>
    <xf numFmtId="0" fontId="4" fillId="0" borderId="0" xfId="0" applyFont="1"/>
    <xf numFmtId="0" fontId="4" fillId="0" borderId="0" xfId="0" applyFont="1" applyAlignment="1">
      <alignment wrapText="1"/>
    </xf>
    <xf numFmtId="0" fontId="9" fillId="0" borderId="0" xfId="0" applyFont="1" applyAlignment="1">
      <alignment horizontal="left" vertical="top"/>
    </xf>
    <xf numFmtId="0" fontId="0" fillId="0" borderId="0" xfId="0" applyAlignment="1">
      <alignment horizontal="left" vertical="top"/>
    </xf>
    <xf numFmtId="0" fontId="3" fillId="0" borderId="0" xfId="0" applyFont="1" applyAlignment="1">
      <alignment horizontal="left" vertical="top"/>
    </xf>
    <xf numFmtId="0" fontId="3" fillId="0" borderId="0" xfId="0" applyFont="1" applyAlignment="1">
      <alignment horizontal="left" vertical="top" wrapText="1"/>
    </xf>
    <xf numFmtId="0" fontId="0" fillId="0" borderId="0" xfId="0" applyAlignment="1">
      <alignment horizontal="left" vertical="top" wrapText="1"/>
    </xf>
    <xf numFmtId="0" fontId="2" fillId="0" borderId="0" xfId="0" applyFont="1" applyAlignment="1">
      <alignment horizontal="left" vertical="top"/>
    </xf>
    <xf numFmtId="0" fontId="2" fillId="0" borderId="0" xfId="0" applyFont="1" applyAlignment="1">
      <alignment horizontal="left" vertical="top" wrapText="1"/>
    </xf>
    <xf numFmtId="0" fontId="2" fillId="0" borderId="0" xfId="0" applyFont="1"/>
    <xf numFmtId="0" fontId="9" fillId="0" borderId="0" xfId="0" applyFont="1" applyAlignment="1">
      <alignment horizontal="left" vertical="top" wrapText="1"/>
    </xf>
    <xf numFmtId="0" fontId="1" fillId="0" borderId="0" xfId="0" applyFont="1" applyAlignment="1">
      <alignment horizontal="left" vertical="top" wrapText="1"/>
    </xf>
    <xf numFmtId="0" fontId="12" fillId="0" borderId="0" xfId="0" applyFont="1"/>
    <xf numFmtId="0" fontId="12" fillId="0" borderId="0" xfId="0" applyFont="1" applyAlignment="1">
      <alignment horizontal="left" vertical="top"/>
    </xf>
    <xf numFmtId="0" fontId="12" fillId="0" borderId="0" xfId="0" applyFont="1" applyAlignment="1">
      <alignment vertical="top"/>
    </xf>
    <xf numFmtId="0" fontId="12" fillId="0" borderId="0" xfId="0" applyFont="1" applyAlignment="1">
      <alignment horizontal="left" vertical="top" wrapText="1"/>
    </xf>
    <xf numFmtId="0" fontId="13" fillId="0" borderId="0" xfId="0" applyFont="1" applyAlignment="1">
      <alignment horizontal="left" vertical="top"/>
    </xf>
    <xf numFmtId="0" fontId="13" fillId="0" borderId="0" xfId="0" applyFont="1" applyAlignment="1">
      <alignment horizontal="left" vertical="top" wrapText="1"/>
    </xf>
    <xf numFmtId="0" fontId="13" fillId="0" borderId="0" xfId="0" applyFont="1"/>
  </cellXfs>
  <cellStyles count="1">
    <cellStyle name="Normal" xfId="0" builtinId="0"/>
  </cellStyles>
  <dxfs count="20">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0" justifyLastLine="0" shrinkToFit="0" readingOrder="0"/>
    </dxf>
    <dxf>
      <font>
        <b/>
        <i val="0"/>
        <strike val="0"/>
        <condense val="0"/>
        <extend val="0"/>
        <outline val="0"/>
        <shadow val="0"/>
        <u val="none"/>
        <vertAlign val="baseline"/>
        <sz val="12"/>
        <color theme="1"/>
        <name val="Calibri"/>
        <family val="2"/>
        <scheme val="minor"/>
      </font>
      <alignment horizontal="left" vertical="top" textRotation="0" wrapText="0" indent="0" justifyLastLine="0" shrinkToFit="0" readingOrder="0"/>
    </dxf>
    <dxf>
      <font>
        <b/>
        <i val="0"/>
        <strike val="0"/>
        <condense val="0"/>
        <extend val="0"/>
        <outline val="0"/>
        <shadow val="0"/>
        <u val="none"/>
        <vertAlign val="baseline"/>
        <sz val="13"/>
        <color theme="1"/>
        <name val="Calibri"/>
        <scheme val="none"/>
      </font>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0" justifyLastLine="0" shrinkToFit="0" readingOrder="0"/>
    </dxf>
    <dxf>
      <font>
        <b/>
        <i val="0"/>
        <strike val="0"/>
        <condense val="0"/>
        <extend val="0"/>
        <outline val="0"/>
        <shadow val="0"/>
        <u val="none"/>
        <vertAlign val="baseline"/>
        <sz val="12"/>
        <color theme="1"/>
        <name val="Calibri"/>
        <family val="2"/>
        <scheme val="minor"/>
      </font>
      <alignment horizontal="left" vertical="top" textRotation="0" wrapText="0" indent="0" justifyLastLine="0" shrinkToFit="0" readingOrder="0"/>
    </dxf>
    <dxf>
      <font>
        <b/>
        <i val="0"/>
        <strike val="0"/>
        <condense val="0"/>
        <extend val="0"/>
        <outline val="0"/>
        <shadow val="0"/>
        <u val="none"/>
        <vertAlign val="baseline"/>
        <sz val="13"/>
        <color theme="1"/>
        <name val="Calibri"/>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174AAE5-40F3-46EF-B7D2-0BD57CE10118}" name="STATS3" displayName="STATS3" ref="A1:K250" totalsRowShown="0" headerRowDxfId="19">
  <autoFilter ref="A1:K250" xr:uid="{FE726F14-3036-464C-AD7E-D054ED8FE420}"/>
  <tableColumns count="11">
    <tableColumn id="1" xr3:uid="{FC011D31-150F-4836-9169-770CEBDF879E}" name="COMPNAY NAME" dataDxfId="18"/>
    <tableColumn id="2" xr3:uid="{5CE3AAAF-F77C-4993-9E9C-A82CCE4A9CB0}" name="JOB TYPE" dataDxfId="17"/>
    <tableColumn id="3" xr3:uid="{5A1AFBED-F076-4E3B-8636-BD49EC8E194B}" name="JOB PROFILE"/>
    <tableColumn id="4" xr3:uid="{ABA1BC32-3F30-493A-83BF-5B36B5065C1F}" name="ELIGIBLE COURSES" dataDxfId="16"/>
    <tableColumn id="5" xr3:uid="{DB0A2B5B-B5D4-4B4F-9874-008E4D2F0DF9}" name="ELIGIBLE BRANCHES" dataDxfId="15"/>
    <tableColumn id="6" xr3:uid="{7111B607-3F88-45FD-BD50-8131E45B3402}" name="ELIGBILITY CRITERIA"/>
    <tableColumn id="7" xr3:uid="{BDA5D0C3-C5F3-4AAB-BC9B-EA55DE2C9ED6}" name="CTC (LPA)" dataDxfId="14"/>
    <tableColumn id="8" xr3:uid="{F96A8A76-D006-4A53-B557-C40B367A48A1}" name="CATEGORY" dataDxfId="13"/>
    <tableColumn id="9" xr3:uid="{5C164829-8B4E-43B1-A95E-59C29FEFE446}" name="SECTOR" dataDxfId="12"/>
    <tableColumn id="10" xr3:uid="{8F3065FE-DB1A-4159-B50D-B916BB07E165}" name="NO. " dataDxfId="11"/>
    <tableColumn id="11" xr3:uid="{3C34E893-5748-4F88-82DE-BFFCDC57BB59}" name="REMARKS" dataDxfId="10"/>
  </tableColumns>
  <tableStyleInfo name="TableStyleMedium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E726F14-3036-464C-AD7E-D054ED8FE420}" name="STATS" displayName="STATS" ref="A1:K250" totalsRowShown="0" headerRowDxfId="9">
  <autoFilter ref="A1:K250" xr:uid="{FE726F14-3036-464C-AD7E-D054ED8FE420}"/>
  <tableColumns count="11">
    <tableColumn id="1" xr3:uid="{6BC218E4-BC05-45CE-B2DD-7BFA42344542}" name="COMPNAY NAME" dataDxfId="8"/>
    <tableColumn id="2" xr3:uid="{31DBD0F3-92BF-4DD8-858E-FAEBD50FA12F}" name="JOB TYPE" dataDxfId="7"/>
    <tableColumn id="3" xr3:uid="{21AF7334-85E8-4E81-9F01-FE96800259FE}" name="JOB PROFILE"/>
    <tableColumn id="4" xr3:uid="{95084B0D-F36B-4CD6-A8FC-18EDA5A25DB5}" name="ELIGIBLE COURSES" dataDxfId="6"/>
    <tableColumn id="5" xr3:uid="{6A2E282F-231D-441D-B87F-538DD22BB90A}" name="ELIGIBLE BRANCHES" dataDxfId="5"/>
    <tableColumn id="6" xr3:uid="{49514B92-52F0-4B22-98D6-F7BC961C97E7}" name="ELIGBILITY CRITERIA"/>
    <tableColumn id="7" xr3:uid="{2D2C56E6-D7E5-4967-BC1E-17B7B5F67AAD}" name="CTC (LPA)" dataDxfId="4"/>
    <tableColumn id="8" xr3:uid="{69163E9B-E6C3-443F-963D-C3911DC0BF16}" name="CATEGORY" dataDxfId="3"/>
    <tableColumn id="9" xr3:uid="{8B8FB72C-FC9A-4040-A8F5-DB3B6F1AB1FF}" name="SECTOR" dataDxfId="2"/>
    <tableColumn id="10" xr3:uid="{518BD38D-9AC4-464C-9309-6CDF587AFE62}" name="NO. OF RECRUITS" dataDxfId="1"/>
    <tableColumn id="11" xr3:uid="{2A8F6174-5030-4D4C-959D-CF17F3418E81}" name="REMARKS" dataDxfId="0"/>
  </tableColumns>
  <tableStyleInfo name="TableStyleMedium14"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624E0-10EA-4C0F-9832-0D3E70662C21}">
  <sheetPr>
    <pageSetUpPr fitToPage="1"/>
  </sheetPr>
  <dimension ref="A1:AA1000"/>
  <sheetViews>
    <sheetView tabSelected="1" topLeftCell="D1" zoomScale="75" zoomScaleNormal="100" workbookViewId="0">
      <pane ySplit="1" topLeftCell="A156" activePane="bottomLeft" state="frozen"/>
      <selection pane="bottomLeft" activeCell="O158" sqref="O158"/>
    </sheetView>
  </sheetViews>
  <sheetFormatPr defaultColWidth="14.44140625" defaultRowHeight="15" customHeight="1" x14ac:dyDescent="0.3"/>
  <cols>
    <col min="1" max="1" width="26.44140625" style="33" customWidth="1"/>
    <col min="2" max="2" width="13.6640625" customWidth="1"/>
    <col min="3" max="3" width="41.44140625" customWidth="1"/>
    <col min="4" max="4" width="35.21875" customWidth="1"/>
    <col min="5" max="5" width="42.6640625" customWidth="1"/>
    <col min="6" max="6" width="46.6640625" customWidth="1"/>
    <col min="7" max="7" width="62" customWidth="1"/>
    <col min="8" max="8" width="23" hidden="1" customWidth="1"/>
    <col min="9" max="9" width="33.33203125" hidden="1" customWidth="1"/>
    <col min="10" max="10" width="7.77734375" customWidth="1"/>
    <col min="11" max="11" width="41.44140625" customWidth="1"/>
    <col min="12" max="22" width="8.6640625" customWidth="1"/>
    <col min="23" max="23" width="11" customWidth="1"/>
    <col min="24" max="24" width="8.6640625" customWidth="1"/>
    <col min="25" max="25" width="47.33203125" hidden="1" customWidth="1"/>
    <col min="26" max="26" width="39.5546875" hidden="1" customWidth="1"/>
    <col min="27" max="27" width="25.21875" customWidth="1"/>
  </cols>
  <sheetData>
    <row r="1" spans="1:27" ht="39.75" customHeight="1" x14ac:dyDescent="0.35">
      <c r="A1" s="27" t="s">
        <v>0</v>
      </c>
      <c r="B1" s="1" t="s">
        <v>1</v>
      </c>
      <c r="C1" s="1" t="s">
        <v>2</v>
      </c>
      <c r="D1" s="2" t="s">
        <v>3</v>
      </c>
      <c r="E1" s="1" t="s">
        <v>4</v>
      </c>
      <c r="F1" s="1" t="s">
        <v>5</v>
      </c>
      <c r="G1" s="1" t="s">
        <v>6</v>
      </c>
      <c r="H1" s="1" t="s">
        <v>7</v>
      </c>
      <c r="I1" s="1" t="s">
        <v>8</v>
      </c>
      <c r="J1" s="1" t="s">
        <v>1212</v>
      </c>
      <c r="K1" s="1" t="s">
        <v>10</v>
      </c>
      <c r="L1" s="3"/>
      <c r="M1" s="3"/>
      <c r="N1" s="3"/>
      <c r="O1" s="3"/>
      <c r="P1" s="3"/>
      <c r="Q1" s="3"/>
      <c r="R1" s="3"/>
      <c r="S1" s="3"/>
      <c r="T1" s="3"/>
      <c r="U1" s="3"/>
      <c r="V1" s="3"/>
      <c r="W1" s="3"/>
      <c r="X1" s="3"/>
      <c r="Y1" s="3" t="s">
        <v>11</v>
      </c>
      <c r="Z1" s="3" t="s">
        <v>12</v>
      </c>
    </row>
    <row r="2" spans="1:27" ht="145.80000000000001" customHeight="1" x14ac:dyDescent="0.3">
      <c r="A2" s="28" t="s">
        <v>13</v>
      </c>
      <c r="B2" s="4" t="s">
        <v>11</v>
      </c>
      <c r="C2" s="5" t="s">
        <v>14</v>
      </c>
      <c r="D2" s="4" t="s">
        <v>15</v>
      </c>
      <c r="E2" s="4" t="s">
        <v>15</v>
      </c>
      <c r="F2" s="4" t="s">
        <v>16</v>
      </c>
      <c r="G2" s="5" t="s">
        <v>17</v>
      </c>
      <c r="H2" s="4" t="s">
        <v>18</v>
      </c>
      <c r="I2" s="5" t="s">
        <v>12</v>
      </c>
      <c r="J2" s="4">
        <v>1</v>
      </c>
      <c r="K2" s="5" t="s">
        <v>19</v>
      </c>
      <c r="L2" s="6"/>
      <c r="M2" s="6"/>
      <c r="N2" s="6"/>
      <c r="O2" s="6"/>
      <c r="P2" s="6"/>
      <c r="Q2" s="6"/>
      <c r="R2" s="6"/>
      <c r="S2" s="6"/>
      <c r="T2" s="6"/>
      <c r="U2" s="6"/>
      <c r="V2" s="6"/>
      <c r="W2" s="6"/>
      <c r="X2" s="6"/>
      <c r="Y2" s="6" t="s">
        <v>20</v>
      </c>
      <c r="Z2" s="6" t="s">
        <v>21</v>
      </c>
    </row>
    <row r="3" spans="1:27" ht="61.2" customHeight="1" x14ac:dyDescent="0.3">
      <c r="A3" s="29" t="s">
        <v>22</v>
      </c>
      <c r="B3" s="7" t="s">
        <v>23</v>
      </c>
      <c r="C3" s="7" t="s">
        <v>24</v>
      </c>
      <c r="D3" s="7" t="s">
        <v>25</v>
      </c>
      <c r="E3" s="8" t="s">
        <v>26</v>
      </c>
      <c r="F3" s="7"/>
      <c r="G3" s="8" t="s">
        <v>27</v>
      </c>
      <c r="H3" s="7" t="s">
        <v>18</v>
      </c>
      <c r="I3" s="7" t="s">
        <v>12</v>
      </c>
      <c r="J3" s="4">
        <v>2</v>
      </c>
      <c r="K3" s="8" t="s">
        <v>28</v>
      </c>
      <c r="Y3" s="9" t="s">
        <v>23</v>
      </c>
      <c r="Z3" s="9" t="s">
        <v>29</v>
      </c>
    </row>
    <row r="4" spans="1:27" ht="48" customHeight="1" x14ac:dyDescent="0.3">
      <c r="A4" s="28" t="s">
        <v>30</v>
      </c>
      <c r="B4" s="4" t="s">
        <v>11</v>
      </c>
      <c r="C4" s="4" t="s">
        <v>31</v>
      </c>
      <c r="D4" s="4" t="s">
        <v>32</v>
      </c>
      <c r="E4" s="4" t="s">
        <v>33</v>
      </c>
      <c r="F4" s="4"/>
      <c r="G4" s="5" t="s">
        <v>34</v>
      </c>
      <c r="H4" s="4" t="s">
        <v>18</v>
      </c>
      <c r="I4" s="4" t="s">
        <v>12</v>
      </c>
      <c r="J4" s="4">
        <v>1</v>
      </c>
      <c r="K4" s="4" t="s">
        <v>35</v>
      </c>
      <c r="Y4" s="9" t="s">
        <v>36</v>
      </c>
      <c r="Z4" s="9" t="s">
        <v>37</v>
      </c>
    </row>
    <row r="5" spans="1:27" ht="78.599999999999994" customHeight="1" x14ac:dyDescent="0.3">
      <c r="A5" s="28" t="s">
        <v>38</v>
      </c>
      <c r="B5" s="4" t="s">
        <v>23</v>
      </c>
      <c r="C5" s="4" t="s">
        <v>39</v>
      </c>
      <c r="D5" s="5" t="s">
        <v>40</v>
      </c>
      <c r="E5" s="4" t="s">
        <v>41</v>
      </c>
      <c r="F5" s="5" t="s">
        <v>42</v>
      </c>
      <c r="G5" s="5" t="s">
        <v>43</v>
      </c>
      <c r="H5" s="4" t="s">
        <v>44</v>
      </c>
      <c r="I5" s="4" t="s">
        <v>12</v>
      </c>
      <c r="J5" s="4">
        <v>0</v>
      </c>
      <c r="K5" s="4"/>
      <c r="Y5" s="9" t="s">
        <v>45</v>
      </c>
      <c r="Z5" s="9" t="s">
        <v>46</v>
      </c>
    </row>
    <row r="6" spans="1:27" ht="99.75" customHeight="1" x14ac:dyDescent="0.3">
      <c r="A6" s="28" t="s">
        <v>47</v>
      </c>
      <c r="B6" s="4" t="s">
        <v>11</v>
      </c>
      <c r="C6" s="5" t="s">
        <v>48</v>
      </c>
      <c r="D6" s="4" t="s">
        <v>49</v>
      </c>
      <c r="E6" s="4" t="s">
        <v>50</v>
      </c>
      <c r="F6" s="5" t="s">
        <v>51</v>
      </c>
      <c r="G6" s="5" t="s">
        <v>52</v>
      </c>
      <c r="H6" s="4" t="s">
        <v>18</v>
      </c>
      <c r="I6" s="4" t="s">
        <v>53</v>
      </c>
      <c r="J6" s="4">
        <v>3</v>
      </c>
      <c r="K6" s="5" t="s">
        <v>54</v>
      </c>
      <c r="Y6" t="s">
        <v>560</v>
      </c>
      <c r="Z6" s="9" t="s">
        <v>53</v>
      </c>
    </row>
    <row r="7" spans="1:27" ht="99.75" customHeight="1" x14ac:dyDescent="0.3">
      <c r="A7" s="28" t="s">
        <v>55</v>
      </c>
      <c r="B7" s="4" t="s">
        <v>20</v>
      </c>
      <c r="C7" s="4" t="s">
        <v>56</v>
      </c>
      <c r="D7" s="4" t="s">
        <v>32</v>
      </c>
      <c r="E7" s="4" t="s">
        <v>15</v>
      </c>
      <c r="F7" s="4" t="s">
        <v>16</v>
      </c>
      <c r="G7" s="5" t="s">
        <v>57</v>
      </c>
      <c r="H7" s="4" t="s">
        <v>18</v>
      </c>
      <c r="I7" s="4" t="s">
        <v>12</v>
      </c>
      <c r="J7" s="4">
        <v>3</v>
      </c>
      <c r="K7" s="5" t="s">
        <v>58</v>
      </c>
      <c r="Z7" s="10" t="s">
        <v>59</v>
      </c>
    </row>
    <row r="8" spans="1:27" ht="187.5" customHeight="1" x14ac:dyDescent="0.3">
      <c r="A8" s="28" t="s">
        <v>60</v>
      </c>
      <c r="B8" s="4" t="s">
        <v>11</v>
      </c>
      <c r="C8" s="5" t="s">
        <v>61</v>
      </c>
      <c r="D8" s="4" t="s">
        <v>62</v>
      </c>
      <c r="E8" s="4" t="s">
        <v>63</v>
      </c>
      <c r="F8" s="5" t="s">
        <v>64</v>
      </c>
      <c r="G8" s="5" t="s">
        <v>65</v>
      </c>
      <c r="H8" s="4" t="s">
        <v>18</v>
      </c>
      <c r="I8" s="4" t="s">
        <v>12</v>
      </c>
      <c r="J8" s="4">
        <v>1</v>
      </c>
      <c r="K8" s="5" t="s">
        <v>66</v>
      </c>
      <c r="Z8" s="10" t="s">
        <v>67</v>
      </c>
    </row>
    <row r="9" spans="1:27" ht="99.75" customHeight="1" x14ac:dyDescent="0.3">
      <c r="A9" s="28" t="s">
        <v>68</v>
      </c>
      <c r="B9" s="4" t="s">
        <v>11</v>
      </c>
      <c r="C9" s="5" t="s">
        <v>69</v>
      </c>
      <c r="D9" s="4" t="s">
        <v>70</v>
      </c>
      <c r="E9" s="4" t="s">
        <v>71</v>
      </c>
      <c r="F9" s="5" t="s">
        <v>72</v>
      </c>
      <c r="G9" s="5" t="s">
        <v>73</v>
      </c>
      <c r="H9" s="4" t="s">
        <v>18</v>
      </c>
      <c r="I9" s="4" t="s">
        <v>12</v>
      </c>
      <c r="J9" s="4">
        <v>9</v>
      </c>
      <c r="K9" s="5" t="s">
        <v>74</v>
      </c>
      <c r="Z9" s="9" t="s">
        <v>75</v>
      </c>
    </row>
    <row r="10" spans="1:27" ht="99.75" customHeight="1" x14ac:dyDescent="0.3">
      <c r="A10" s="28" t="s">
        <v>76</v>
      </c>
      <c r="B10" s="4" t="s">
        <v>11</v>
      </c>
      <c r="C10" s="4" t="s">
        <v>77</v>
      </c>
      <c r="D10" s="4" t="s">
        <v>32</v>
      </c>
      <c r="E10" s="5" t="s">
        <v>78</v>
      </c>
      <c r="F10" s="5" t="s">
        <v>79</v>
      </c>
      <c r="G10" s="5" t="s">
        <v>80</v>
      </c>
      <c r="H10" s="4" t="s">
        <v>18</v>
      </c>
      <c r="I10" s="4" t="s">
        <v>12</v>
      </c>
      <c r="J10" s="4">
        <v>4</v>
      </c>
      <c r="K10" s="5" t="s">
        <v>81</v>
      </c>
      <c r="Z10" s="14" t="s">
        <v>556</v>
      </c>
    </row>
    <row r="11" spans="1:27" ht="49.2" customHeight="1" x14ac:dyDescent="0.3">
      <c r="A11" s="28" t="s">
        <v>82</v>
      </c>
      <c r="B11" s="4" t="s">
        <v>11</v>
      </c>
      <c r="C11" s="4" t="s">
        <v>24</v>
      </c>
      <c r="D11" s="4" t="s">
        <v>83</v>
      </c>
      <c r="E11" s="5" t="s">
        <v>84</v>
      </c>
      <c r="F11" s="5" t="s">
        <v>79</v>
      </c>
      <c r="G11" s="5" t="s">
        <v>85</v>
      </c>
      <c r="H11" s="4" t="s">
        <v>18</v>
      </c>
      <c r="I11" s="4" t="s">
        <v>12</v>
      </c>
      <c r="J11" s="4">
        <v>2</v>
      </c>
      <c r="K11" s="5" t="s">
        <v>86</v>
      </c>
      <c r="Z11" s="14" t="s">
        <v>557</v>
      </c>
    </row>
    <row r="12" spans="1:27" ht="97.2" customHeight="1" x14ac:dyDescent="0.3">
      <c r="A12" s="28" t="s">
        <v>87</v>
      </c>
      <c r="B12" s="4" t="s">
        <v>11</v>
      </c>
      <c r="C12" s="4" t="s">
        <v>88</v>
      </c>
      <c r="D12" s="4" t="s">
        <v>89</v>
      </c>
      <c r="E12" s="5" t="s">
        <v>90</v>
      </c>
      <c r="F12" s="5" t="s">
        <v>91</v>
      </c>
      <c r="G12" s="5" t="s">
        <v>92</v>
      </c>
      <c r="H12" s="4" t="s">
        <v>18</v>
      </c>
      <c r="I12" s="4" t="s">
        <v>12</v>
      </c>
      <c r="J12" s="4">
        <v>0</v>
      </c>
      <c r="K12" s="4" t="s">
        <v>93</v>
      </c>
      <c r="Z12" s="15" t="s">
        <v>631</v>
      </c>
    </row>
    <row r="13" spans="1:27" ht="118.8" customHeight="1" x14ac:dyDescent="0.3">
      <c r="A13" s="28" t="s">
        <v>94</v>
      </c>
      <c r="B13" s="4" t="s">
        <v>20</v>
      </c>
      <c r="C13" s="5" t="s">
        <v>95</v>
      </c>
      <c r="D13" s="4" t="s">
        <v>32</v>
      </c>
      <c r="E13" s="5" t="s">
        <v>95</v>
      </c>
      <c r="F13" s="4"/>
      <c r="G13" s="5" t="s">
        <v>96</v>
      </c>
      <c r="H13" s="4" t="s">
        <v>18</v>
      </c>
      <c r="I13" s="4" t="s">
        <v>12</v>
      </c>
      <c r="J13" s="4"/>
      <c r="K13" s="4"/>
      <c r="Z13" s="15" t="s">
        <v>685</v>
      </c>
      <c r="AA13" s="15"/>
    </row>
    <row r="14" spans="1:27" ht="99.75" customHeight="1" x14ac:dyDescent="0.3">
      <c r="A14" s="28" t="s">
        <v>97</v>
      </c>
      <c r="B14" s="4" t="s">
        <v>11</v>
      </c>
      <c r="C14" s="5" t="s">
        <v>98</v>
      </c>
      <c r="D14" s="5" t="s">
        <v>99</v>
      </c>
      <c r="E14" s="4" t="s">
        <v>50</v>
      </c>
      <c r="F14" s="5" t="s">
        <v>100</v>
      </c>
      <c r="G14" s="5" t="s">
        <v>101</v>
      </c>
      <c r="H14" s="4" t="s">
        <v>18</v>
      </c>
      <c r="I14" s="4" t="s">
        <v>12</v>
      </c>
      <c r="J14" s="4">
        <v>2</v>
      </c>
      <c r="K14" s="5" t="s">
        <v>102</v>
      </c>
      <c r="Z14" s="16" t="s">
        <v>689</v>
      </c>
    </row>
    <row r="15" spans="1:27" ht="63.6" customHeight="1" x14ac:dyDescent="0.3">
      <c r="A15" s="28" t="s">
        <v>103</v>
      </c>
      <c r="B15" s="4" t="s">
        <v>20</v>
      </c>
      <c r="C15" s="4" t="s">
        <v>104</v>
      </c>
      <c r="D15" s="4" t="s">
        <v>32</v>
      </c>
      <c r="E15" s="4" t="s">
        <v>105</v>
      </c>
      <c r="F15" s="4" t="s">
        <v>106</v>
      </c>
      <c r="G15" s="5" t="s">
        <v>107</v>
      </c>
      <c r="H15" s="4" t="s">
        <v>18</v>
      </c>
      <c r="I15" s="4" t="s">
        <v>12</v>
      </c>
      <c r="J15" s="4">
        <v>0</v>
      </c>
      <c r="K15" s="4"/>
      <c r="Z15" s="24" t="s">
        <v>838</v>
      </c>
    </row>
    <row r="16" spans="1:27" ht="118.8" customHeight="1" x14ac:dyDescent="0.3">
      <c r="A16" s="28" t="s">
        <v>108</v>
      </c>
      <c r="B16" s="4" t="s">
        <v>20</v>
      </c>
      <c r="C16" s="5" t="s">
        <v>109</v>
      </c>
      <c r="D16" s="5" t="s">
        <v>110</v>
      </c>
      <c r="E16" s="4" t="s">
        <v>15</v>
      </c>
      <c r="F16" s="4" t="s">
        <v>106</v>
      </c>
      <c r="G16" s="5" t="s">
        <v>111</v>
      </c>
      <c r="H16" s="4" t="s">
        <v>18</v>
      </c>
      <c r="I16" s="4" t="s">
        <v>12</v>
      </c>
      <c r="J16" s="4">
        <v>3</v>
      </c>
      <c r="K16" s="5" t="s">
        <v>509</v>
      </c>
      <c r="Z16" s="24" t="s">
        <v>872</v>
      </c>
    </row>
    <row r="17" spans="1:26" ht="51" customHeight="1" x14ac:dyDescent="0.3">
      <c r="A17" s="28" t="s">
        <v>112</v>
      </c>
      <c r="B17" s="4" t="s">
        <v>23</v>
      </c>
      <c r="C17" s="4" t="s">
        <v>113</v>
      </c>
      <c r="D17" s="5" t="s">
        <v>114</v>
      </c>
      <c r="E17" s="4" t="s">
        <v>15</v>
      </c>
      <c r="F17" s="5" t="s">
        <v>115</v>
      </c>
      <c r="G17" s="4" t="s">
        <v>116</v>
      </c>
      <c r="H17" s="4" t="s">
        <v>18</v>
      </c>
      <c r="I17" s="4" t="s">
        <v>21</v>
      </c>
      <c r="J17" s="4">
        <v>3</v>
      </c>
      <c r="K17" s="5" t="s">
        <v>117</v>
      </c>
      <c r="Z17" s="24" t="s">
        <v>972</v>
      </c>
    </row>
    <row r="18" spans="1:26" ht="56.4" customHeight="1" x14ac:dyDescent="0.3">
      <c r="A18" s="28" t="s">
        <v>118</v>
      </c>
      <c r="B18" s="4" t="s">
        <v>11</v>
      </c>
      <c r="C18" s="4" t="s">
        <v>119</v>
      </c>
      <c r="D18" s="4" t="s">
        <v>120</v>
      </c>
      <c r="E18" s="4" t="s">
        <v>121</v>
      </c>
      <c r="F18" s="5" t="s">
        <v>122</v>
      </c>
      <c r="G18" s="5" t="s">
        <v>123</v>
      </c>
      <c r="H18" s="4" t="s">
        <v>18</v>
      </c>
      <c r="I18" s="4" t="s">
        <v>21</v>
      </c>
      <c r="J18" s="4">
        <v>0</v>
      </c>
      <c r="K18" s="4"/>
      <c r="Z18" s="24" t="s">
        <v>997</v>
      </c>
    </row>
    <row r="19" spans="1:26" ht="46.8" customHeight="1" x14ac:dyDescent="0.3">
      <c r="A19" s="28" t="s">
        <v>124</v>
      </c>
      <c r="B19" s="4" t="s">
        <v>23</v>
      </c>
      <c r="C19" s="4" t="s">
        <v>125</v>
      </c>
      <c r="D19" s="4" t="s">
        <v>126</v>
      </c>
      <c r="E19" s="4" t="s">
        <v>127</v>
      </c>
      <c r="F19" s="4" t="s">
        <v>106</v>
      </c>
      <c r="G19" s="5" t="s">
        <v>128</v>
      </c>
      <c r="H19" s="4" t="s">
        <v>18</v>
      </c>
      <c r="I19" s="4" t="s">
        <v>12</v>
      </c>
      <c r="J19" s="4">
        <v>2</v>
      </c>
      <c r="K19" s="5" t="s">
        <v>129</v>
      </c>
    </row>
    <row r="20" spans="1:26" ht="44.4" customHeight="1" x14ac:dyDescent="0.3">
      <c r="A20" s="28" t="s">
        <v>130</v>
      </c>
      <c r="B20" s="4" t="s">
        <v>11</v>
      </c>
      <c r="C20" s="4" t="s">
        <v>119</v>
      </c>
      <c r="D20" s="4" t="s">
        <v>131</v>
      </c>
      <c r="E20" s="4" t="s">
        <v>121</v>
      </c>
      <c r="F20" s="4" t="s">
        <v>16</v>
      </c>
      <c r="G20" s="5" t="s">
        <v>132</v>
      </c>
      <c r="H20" s="4" t="s">
        <v>18</v>
      </c>
      <c r="I20" s="4" t="s">
        <v>21</v>
      </c>
      <c r="J20" s="4">
        <v>1</v>
      </c>
      <c r="K20" s="4" t="s">
        <v>133</v>
      </c>
    </row>
    <row r="21" spans="1:26" ht="162" customHeight="1" x14ac:dyDescent="0.3">
      <c r="A21" s="28" t="s">
        <v>134</v>
      </c>
      <c r="B21" s="4" t="s">
        <v>23</v>
      </c>
      <c r="C21" s="5" t="s">
        <v>135</v>
      </c>
      <c r="D21" s="4" t="s">
        <v>70</v>
      </c>
      <c r="E21" s="5" t="s">
        <v>136</v>
      </c>
      <c r="F21" s="4" t="s">
        <v>137</v>
      </c>
      <c r="G21" s="5" t="s">
        <v>138</v>
      </c>
      <c r="H21" s="4" t="s">
        <v>18</v>
      </c>
      <c r="I21" s="4" t="s">
        <v>53</v>
      </c>
      <c r="J21" s="4">
        <v>7</v>
      </c>
      <c r="K21" s="5" t="s">
        <v>139</v>
      </c>
    </row>
    <row r="22" spans="1:26" ht="99.75" customHeight="1" x14ac:dyDescent="0.3">
      <c r="A22" s="28" t="s">
        <v>140</v>
      </c>
      <c r="B22" s="4" t="s">
        <v>23</v>
      </c>
      <c r="C22" s="5" t="s">
        <v>141</v>
      </c>
      <c r="D22" s="5" t="s">
        <v>142</v>
      </c>
      <c r="E22" s="4" t="s">
        <v>15</v>
      </c>
      <c r="F22" s="11" t="s">
        <v>143</v>
      </c>
      <c r="G22" s="5" t="s">
        <v>144</v>
      </c>
      <c r="H22" s="4" t="s">
        <v>44</v>
      </c>
      <c r="I22" s="4" t="s">
        <v>12</v>
      </c>
      <c r="J22" s="4">
        <v>16</v>
      </c>
      <c r="K22" s="12" t="s">
        <v>1055</v>
      </c>
    </row>
    <row r="23" spans="1:26" ht="66.599999999999994" customHeight="1" x14ac:dyDescent="0.3">
      <c r="A23" s="28" t="s">
        <v>145</v>
      </c>
      <c r="B23" s="4" t="s">
        <v>20</v>
      </c>
      <c r="C23" s="4" t="s">
        <v>24</v>
      </c>
      <c r="D23" s="4" t="s">
        <v>146</v>
      </c>
      <c r="E23" s="4" t="s">
        <v>50</v>
      </c>
      <c r="F23" s="5" t="s">
        <v>147</v>
      </c>
      <c r="G23" s="5" t="s">
        <v>148</v>
      </c>
      <c r="H23" s="4" t="s">
        <v>18</v>
      </c>
      <c r="I23" s="4" t="s">
        <v>12</v>
      </c>
      <c r="J23" s="4">
        <v>0</v>
      </c>
      <c r="K23" s="4"/>
    </row>
    <row r="24" spans="1:26" ht="58.8" customHeight="1" x14ac:dyDescent="0.3">
      <c r="A24" s="28" t="s">
        <v>149</v>
      </c>
      <c r="B24" s="4" t="s">
        <v>20</v>
      </c>
      <c r="C24" s="4" t="s">
        <v>113</v>
      </c>
      <c r="D24" s="4" t="s">
        <v>150</v>
      </c>
      <c r="E24" s="4" t="s">
        <v>15</v>
      </c>
      <c r="F24" s="5" t="s">
        <v>151</v>
      </c>
      <c r="G24" s="5" t="s">
        <v>152</v>
      </c>
      <c r="H24" s="4" t="s">
        <v>18</v>
      </c>
      <c r="I24" s="4" t="s">
        <v>21</v>
      </c>
      <c r="J24" s="5">
        <v>5</v>
      </c>
      <c r="K24" s="5" t="s">
        <v>153</v>
      </c>
    </row>
    <row r="25" spans="1:26" ht="44.4" customHeight="1" x14ac:dyDescent="0.3">
      <c r="A25" s="28" t="s">
        <v>154</v>
      </c>
      <c r="B25" s="4" t="s">
        <v>23</v>
      </c>
      <c r="C25" s="4" t="s">
        <v>155</v>
      </c>
      <c r="D25" s="4" t="s">
        <v>32</v>
      </c>
      <c r="E25" s="4" t="s">
        <v>156</v>
      </c>
      <c r="F25" s="4" t="s">
        <v>106</v>
      </c>
      <c r="G25" s="4" t="s">
        <v>157</v>
      </c>
      <c r="H25" s="4" t="s">
        <v>18</v>
      </c>
      <c r="I25" s="4" t="s">
        <v>21</v>
      </c>
      <c r="J25" s="4">
        <v>0</v>
      </c>
      <c r="K25" s="4"/>
    </row>
    <row r="26" spans="1:26" ht="54" customHeight="1" x14ac:dyDescent="0.3">
      <c r="A26" s="28" t="s">
        <v>158</v>
      </c>
      <c r="B26" s="4" t="s">
        <v>23</v>
      </c>
      <c r="C26" s="4" t="s">
        <v>159</v>
      </c>
      <c r="D26" s="4" t="s">
        <v>32</v>
      </c>
      <c r="E26" s="4" t="s">
        <v>50</v>
      </c>
      <c r="F26" s="5" t="s">
        <v>160</v>
      </c>
      <c r="G26" s="4" t="s">
        <v>157</v>
      </c>
      <c r="H26" s="4" t="s">
        <v>18</v>
      </c>
      <c r="I26" s="4" t="s">
        <v>29</v>
      </c>
      <c r="J26" s="4">
        <v>1</v>
      </c>
      <c r="K26" s="4" t="s">
        <v>161</v>
      </c>
    </row>
    <row r="27" spans="1:26" ht="68.400000000000006" customHeight="1" x14ac:dyDescent="0.3">
      <c r="A27" s="28" t="s">
        <v>162</v>
      </c>
      <c r="B27" s="4" t="s">
        <v>20</v>
      </c>
      <c r="C27" s="4" t="s">
        <v>163</v>
      </c>
      <c r="D27" s="4" t="s">
        <v>32</v>
      </c>
      <c r="E27" s="4" t="s">
        <v>164</v>
      </c>
      <c r="F27" s="5" t="s">
        <v>165</v>
      </c>
      <c r="G27" s="5" t="s">
        <v>166</v>
      </c>
      <c r="H27" s="4" t="s">
        <v>18</v>
      </c>
      <c r="I27" s="4" t="s">
        <v>12</v>
      </c>
      <c r="J27" s="4">
        <v>1</v>
      </c>
      <c r="K27" s="4" t="s">
        <v>167</v>
      </c>
    </row>
    <row r="28" spans="1:26" ht="49.2" customHeight="1" x14ac:dyDescent="0.3">
      <c r="A28" s="28" t="s">
        <v>168</v>
      </c>
      <c r="B28" s="4" t="s">
        <v>23</v>
      </c>
      <c r="C28" s="4" t="s">
        <v>169</v>
      </c>
      <c r="D28" s="4" t="s">
        <v>89</v>
      </c>
      <c r="E28" s="4" t="s">
        <v>15</v>
      </c>
      <c r="F28" s="4" t="s">
        <v>170</v>
      </c>
      <c r="G28" s="4" t="s">
        <v>171</v>
      </c>
      <c r="H28" s="4" t="s">
        <v>18</v>
      </c>
      <c r="I28" s="4" t="s">
        <v>12</v>
      </c>
      <c r="J28" s="4">
        <v>11</v>
      </c>
      <c r="K28" s="5" t="s">
        <v>172</v>
      </c>
    </row>
    <row r="29" spans="1:26" ht="99.75" customHeight="1" x14ac:dyDescent="0.3">
      <c r="A29" s="28" t="s">
        <v>173</v>
      </c>
      <c r="B29" s="4" t="s">
        <v>20</v>
      </c>
      <c r="C29" s="4" t="s">
        <v>24</v>
      </c>
      <c r="D29" s="4" t="s">
        <v>174</v>
      </c>
      <c r="E29" s="4" t="s">
        <v>175</v>
      </c>
      <c r="F29" s="5" t="s">
        <v>176</v>
      </c>
      <c r="G29" s="5" t="s">
        <v>177</v>
      </c>
      <c r="H29" s="4" t="s">
        <v>18</v>
      </c>
      <c r="I29" s="4" t="s">
        <v>12</v>
      </c>
      <c r="J29" s="4">
        <v>1</v>
      </c>
      <c r="K29" s="13" t="s">
        <v>902</v>
      </c>
    </row>
    <row r="30" spans="1:26" ht="139.80000000000001" customHeight="1" x14ac:dyDescent="0.3">
      <c r="A30" s="28" t="s">
        <v>178</v>
      </c>
      <c r="B30" s="4" t="s">
        <v>23</v>
      </c>
      <c r="C30" s="5" t="s">
        <v>179</v>
      </c>
      <c r="D30" s="4" t="s">
        <v>174</v>
      </c>
      <c r="E30" s="5" t="s">
        <v>180</v>
      </c>
      <c r="F30" s="5" t="s">
        <v>181</v>
      </c>
      <c r="G30" s="4" t="s">
        <v>182</v>
      </c>
      <c r="H30" s="4" t="s">
        <v>18</v>
      </c>
      <c r="I30" s="4" t="s">
        <v>12</v>
      </c>
      <c r="J30" s="4">
        <v>18</v>
      </c>
      <c r="K30" s="5" t="s">
        <v>525</v>
      </c>
    </row>
    <row r="31" spans="1:26" ht="134.4" customHeight="1" x14ac:dyDescent="0.3">
      <c r="A31" s="28" t="s">
        <v>183</v>
      </c>
      <c r="B31" s="4" t="s">
        <v>11</v>
      </c>
      <c r="C31" s="5" t="s">
        <v>184</v>
      </c>
      <c r="D31" s="5" t="s">
        <v>185</v>
      </c>
      <c r="E31" s="5" t="s">
        <v>186</v>
      </c>
      <c r="F31" s="5" t="s">
        <v>187</v>
      </c>
      <c r="G31" s="5" t="s">
        <v>188</v>
      </c>
      <c r="H31" s="4" t="s">
        <v>18</v>
      </c>
      <c r="I31" s="4" t="s">
        <v>53</v>
      </c>
      <c r="J31" s="4">
        <v>3</v>
      </c>
      <c r="K31" s="5" t="s">
        <v>189</v>
      </c>
    </row>
    <row r="32" spans="1:26" ht="99.75" customHeight="1" x14ac:dyDescent="0.3">
      <c r="A32" s="28" t="s">
        <v>190</v>
      </c>
      <c r="B32" s="4" t="s">
        <v>20</v>
      </c>
      <c r="C32" s="4" t="s">
        <v>24</v>
      </c>
      <c r="D32" s="4" t="s">
        <v>32</v>
      </c>
      <c r="E32" s="4" t="s">
        <v>191</v>
      </c>
      <c r="F32" s="4"/>
      <c r="G32" s="5" t="s">
        <v>192</v>
      </c>
      <c r="H32" s="4" t="s">
        <v>18</v>
      </c>
      <c r="I32" s="4" t="s">
        <v>12</v>
      </c>
      <c r="J32" s="4">
        <v>0</v>
      </c>
      <c r="K32" s="4"/>
    </row>
    <row r="33" spans="1:11" ht="99.75" customHeight="1" x14ac:dyDescent="0.3">
      <c r="A33" s="30" t="s">
        <v>1120</v>
      </c>
      <c r="B33" s="4" t="s">
        <v>20</v>
      </c>
      <c r="C33" s="5" t="s">
        <v>193</v>
      </c>
      <c r="D33" s="4" t="s">
        <v>32</v>
      </c>
      <c r="E33" s="5" t="s">
        <v>194</v>
      </c>
      <c r="F33" s="5" t="s">
        <v>195</v>
      </c>
      <c r="G33" s="5" t="s">
        <v>196</v>
      </c>
      <c r="H33" s="4" t="s">
        <v>18</v>
      </c>
      <c r="I33" s="4" t="s">
        <v>12</v>
      </c>
      <c r="J33" s="4">
        <v>1</v>
      </c>
      <c r="K33" s="4" t="s">
        <v>197</v>
      </c>
    </row>
    <row r="34" spans="1:11" ht="55.8" customHeight="1" x14ac:dyDescent="0.3">
      <c r="A34" s="28" t="s">
        <v>198</v>
      </c>
      <c r="B34" s="4" t="s">
        <v>23</v>
      </c>
      <c r="C34" s="4" t="s">
        <v>24</v>
      </c>
      <c r="D34" s="4" t="s">
        <v>199</v>
      </c>
      <c r="E34" s="4" t="s">
        <v>200</v>
      </c>
      <c r="F34" s="5" t="s">
        <v>201</v>
      </c>
      <c r="G34" s="5" t="s">
        <v>202</v>
      </c>
      <c r="H34" s="4" t="s">
        <v>18</v>
      </c>
      <c r="I34" s="4" t="s">
        <v>12</v>
      </c>
      <c r="J34" s="4">
        <v>5</v>
      </c>
      <c r="K34" s="5" t="s">
        <v>203</v>
      </c>
    </row>
    <row r="35" spans="1:11" ht="64.2" customHeight="1" x14ac:dyDescent="0.3">
      <c r="A35" s="28" t="s">
        <v>204</v>
      </c>
      <c r="B35" s="4" t="s">
        <v>20</v>
      </c>
      <c r="C35" s="4" t="s">
        <v>205</v>
      </c>
      <c r="D35" s="4" t="s">
        <v>206</v>
      </c>
      <c r="E35" s="4" t="s">
        <v>15</v>
      </c>
      <c r="F35" s="5" t="s">
        <v>207</v>
      </c>
      <c r="G35" s="5" t="s">
        <v>208</v>
      </c>
      <c r="H35" s="4" t="s">
        <v>18</v>
      </c>
      <c r="I35" s="4" t="s">
        <v>21</v>
      </c>
      <c r="J35" s="4">
        <v>8</v>
      </c>
      <c r="K35" s="5" t="s">
        <v>209</v>
      </c>
    </row>
    <row r="36" spans="1:11" ht="58.8" customHeight="1" x14ac:dyDescent="0.3">
      <c r="A36" s="28" t="s">
        <v>210</v>
      </c>
      <c r="B36" s="4" t="s">
        <v>20</v>
      </c>
      <c r="C36" s="5" t="s">
        <v>211</v>
      </c>
      <c r="D36" s="4" t="s">
        <v>212</v>
      </c>
      <c r="E36" s="4" t="s">
        <v>213</v>
      </c>
      <c r="F36" s="5" t="s">
        <v>214</v>
      </c>
      <c r="G36" s="4" t="s">
        <v>215</v>
      </c>
      <c r="H36" s="4" t="s">
        <v>18</v>
      </c>
      <c r="I36" s="4" t="s">
        <v>53</v>
      </c>
      <c r="J36" s="4">
        <v>12</v>
      </c>
      <c r="K36" s="5" t="s">
        <v>216</v>
      </c>
    </row>
    <row r="37" spans="1:11" ht="65.400000000000006" customHeight="1" x14ac:dyDescent="0.3">
      <c r="A37" s="28" t="s">
        <v>217</v>
      </c>
      <c r="B37" s="4" t="s">
        <v>23</v>
      </c>
      <c r="C37" s="4" t="s">
        <v>218</v>
      </c>
      <c r="D37" s="4" t="s">
        <v>219</v>
      </c>
      <c r="E37" s="4" t="s">
        <v>121</v>
      </c>
      <c r="F37" s="5" t="s">
        <v>220</v>
      </c>
      <c r="G37" s="4" t="s">
        <v>221</v>
      </c>
      <c r="H37" s="4" t="s">
        <v>18</v>
      </c>
      <c r="I37" s="4" t="s">
        <v>21</v>
      </c>
      <c r="J37" s="4">
        <v>4</v>
      </c>
      <c r="K37" s="5" t="s">
        <v>222</v>
      </c>
    </row>
    <row r="38" spans="1:11" ht="69" customHeight="1" x14ac:dyDescent="0.3">
      <c r="A38" s="28" t="s">
        <v>223</v>
      </c>
      <c r="B38" s="4" t="s">
        <v>11</v>
      </c>
      <c r="C38" s="4" t="s">
        <v>224</v>
      </c>
      <c r="D38" s="4" t="s">
        <v>225</v>
      </c>
      <c r="E38" s="5" t="s">
        <v>226</v>
      </c>
      <c r="F38" s="4" t="s">
        <v>227</v>
      </c>
      <c r="G38" s="5" t="s">
        <v>228</v>
      </c>
      <c r="H38" s="4" t="s">
        <v>18</v>
      </c>
      <c r="I38" s="4" t="s">
        <v>12</v>
      </c>
      <c r="J38" s="4">
        <v>4</v>
      </c>
      <c r="K38" s="12" t="s">
        <v>601</v>
      </c>
    </row>
    <row r="39" spans="1:11" ht="51" customHeight="1" x14ac:dyDescent="0.3">
      <c r="A39" s="28" t="s">
        <v>229</v>
      </c>
      <c r="B39" s="4" t="s">
        <v>20</v>
      </c>
      <c r="C39" s="4" t="s">
        <v>230</v>
      </c>
      <c r="D39" s="4" t="s">
        <v>32</v>
      </c>
      <c r="E39" s="4" t="s">
        <v>231</v>
      </c>
      <c r="F39" s="4" t="s">
        <v>227</v>
      </c>
      <c r="G39" s="4" t="s">
        <v>232</v>
      </c>
      <c r="H39" s="4" t="s">
        <v>18</v>
      </c>
      <c r="I39" s="4" t="s">
        <v>12</v>
      </c>
      <c r="J39" s="4">
        <v>2</v>
      </c>
      <c r="K39" s="5" t="s">
        <v>233</v>
      </c>
    </row>
    <row r="40" spans="1:11" ht="66" customHeight="1" x14ac:dyDescent="0.3">
      <c r="A40" s="28" t="s">
        <v>234</v>
      </c>
      <c r="B40" s="4" t="s">
        <v>23</v>
      </c>
      <c r="C40" s="4"/>
      <c r="D40" s="4" t="s">
        <v>235</v>
      </c>
      <c r="E40" s="4" t="s">
        <v>164</v>
      </c>
      <c r="F40" s="5" t="s">
        <v>236</v>
      </c>
      <c r="G40" s="4" t="s">
        <v>237</v>
      </c>
      <c r="H40" s="4" t="s">
        <v>18</v>
      </c>
      <c r="I40" s="4" t="s">
        <v>37</v>
      </c>
      <c r="J40" s="4">
        <v>3</v>
      </c>
      <c r="K40" s="5" t="s">
        <v>238</v>
      </c>
    </row>
    <row r="41" spans="1:11" ht="34.799999999999997" customHeight="1" x14ac:dyDescent="0.3">
      <c r="A41" s="28" t="s">
        <v>239</v>
      </c>
      <c r="B41" s="4" t="s">
        <v>20</v>
      </c>
      <c r="C41" s="4" t="s">
        <v>240</v>
      </c>
      <c r="D41" s="4" t="s">
        <v>241</v>
      </c>
      <c r="E41" s="4" t="s">
        <v>242</v>
      </c>
      <c r="G41" s="4" t="s">
        <v>243</v>
      </c>
      <c r="H41" s="4"/>
      <c r="I41" s="4" t="s">
        <v>12</v>
      </c>
      <c r="J41" s="4">
        <v>0</v>
      </c>
      <c r="K41" s="4"/>
    </row>
    <row r="42" spans="1:11" ht="48.6" customHeight="1" x14ac:dyDescent="0.3">
      <c r="A42" s="28" t="s">
        <v>244</v>
      </c>
      <c r="B42" s="4" t="s">
        <v>23</v>
      </c>
      <c r="C42" s="4" t="s">
        <v>24</v>
      </c>
      <c r="D42" s="4" t="s">
        <v>245</v>
      </c>
      <c r="E42" s="4" t="s">
        <v>164</v>
      </c>
      <c r="F42" s="8" t="s">
        <v>246</v>
      </c>
      <c r="G42" s="4" t="s">
        <v>247</v>
      </c>
      <c r="H42" s="4" t="s">
        <v>18</v>
      </c>
      <c r="I42" s="4" t="s">
        <v>12</v>
      </c>
      <c r="J42" s="4">
        <v>4</v>
      </c>
      <c r="K42" s="5" t="s">
        <v>248</v>
      </c>
    </row>
    <row r="43" spans="1:11" ht="46.8" customHeight="1" x14ac:dyDescent="0.3">
      <c r="A43" s="28" t="s">
        <v>249</v>
      </c>
      <c r="B43" s="4" t="s">
        <v>20</v>
      </c>
      <c r="C43" s="4" t="s">
        <v>250</v>
      </c>
      <c r="D43" s="4" t="s">
        <v>241</v>
      </c>
      <c r="E43" s="4" t="s">
        <v>121</v>
      </c>
      <c r="F43" s="4" t="s">
        <v>251</v>
      </c>
      <c r="G43" s="4" t="s">
        <v>252</v>
      </c>
      <c r="H43" s="4" t="s">
        <v>18</v>
      </c>
      <c r="I43" s="4" t="s">
        <v>21</v>
      </c>
      <c r="J43" s="4">
        <v>0</v>
      </c>
      <c r="K43" s="4"/>
    </row>
    <row r="44" spans="1:11" ht="60.6" customHeight="1" x14ac:dyDescent="0.3">
      <c r="A44" s="28" t="s">
        <v>253</v>
      </c>
      <c r="B44" s="4" t="s">
        <v>23</v>
      </c>
      <c r="C44" s="4" t="s">
        <v>254</v>
      </c>
      <c r="D44" s="5" t="s">
        <v>255</v>
      </c>
      <c r="E44" s="4" t="s">
        <v>121</v>
      </c>
      <c r="F44" s="5" t="s">
        <v>256</v>
      </c>
      <c r="G44" s="5" t="s">
        <v>257</v>
      </c>
      <c r="H44" s="4" t="s">
        <v>18</v>
      </c>
      <c r="I44" s="4" t="s">
        <v>12</v>
      </c>
      <c r="J44" s="4">
        <v>0</v>
      </c>
      <c r="K44" s="4"/>
    </row>
    <row r="45" spans="1:11" ht="69" customHeight="1" x14ac:dyDescent="0.3">
      <c r="A45" s="28" t="s">
        <v>258</v>
      </c>
      <c r="B45" s="4" t="s">
        <v>11</v>
      </c>
      <c r="C45" s="4" t="s">
        <v>259</v>
      </c>
      <c r="D45" s="4" t="s">
        <v>32</v>
      </c>
      <c r="E45" s="4" t="s">
        <v>33</v>
      </c>
      <c r="F45" s="4" t="s">
        <v>260</v>
      </c>
      <c r="G45" s="5" t="s">
        <v>261</v>
      </c>
      <c r="H45" s="4" t="s">
        <v>18</v>
      </c>
      <c r="I45" s="4" t="s">
        <v>12</v>
      </c>
      <c r="J45" s="4">
        <v>3</v>
      </c>
      <c r="K45" s="5" t="s">
        <v>262</v>
      </c>
    </row>
    <row r="46" spans="1:11" ht="61.2" customHeight="1" x14ac:dyDescent="0.3">
      <c r="A46" s="28" t="s">
        <v>263</v>
      </c>
      <c r="B46" s="4" t="s">
        <v>20</v>
      </c>
      <c r="C46" s="5" t="s">
        <v>264</v>
      </c>
      <c r="D46" s="5" t="s">
        <v>265</v>
      </c>
      <c r="E46" s="4" t="s">
        <v>15</v>
      </c>
      <c r="F46" s="4" t="s">
        <v>266</v>
      </c>
      <c r="G46" s="5" t="s">
        <v>267</v>
      </c>
      <c r="H46" s="4" t="s">
        <v>18</v>
      </c>
      <c r="I46" s="4" t="s">
        <v>12</v>
      </c>
      <c r="J46" s="4"/>
      <c r="K46" s="4" t="s">
        <v>268</v>
      </c>
    </row>
    <row r="47" spans="1:11" ht="44.4" customHeight="1" x14ac:dyDescent="0.3">
      <c r="A47" s="28" t="s">
        <v>269</v>
      </c>
      <c r="B47" s="4" t="s">
        <v>36</v>
      </c>
      <c r="C47" s="5" t="s">
        <v>270</v>
      </c>
      <c r="D47" s="5" t="s">
        <v>271</v>
      </c>
      <c r="E47" s="4" t="s">
        <v>15</v>
      </c>
      <c r="F47" s="4"/>
      <c r="G47" s="4" t="s">
        <v>272</v>
      </c>
      <c r="H47" s="4" t="s">
        <v>273</v>
      </c>
      <c r="I47" s="4" t="s">
        <v>21</v>
      </c>
      <c r="J47" s="4"/>
      <c r="K47" s="5" t="s">
        <v>274</v>
      </c>
    </row>
    <row r="48" spans="1:11" ht="66" customHeight="1" x14ac:dyDescent="0.3">
      <c r="A48" s="30" t="s">
        <v>275</v>
      </c>
      <c r="B48" s="4" t="s">
        <v>11</v>
      </c>
      <c r="C48" s="4" t="s">
        <v>276</v>
      </c>
      <c r="D48" s="4" t="s">
        <v>277</v>
      </c>
      <c r="E48" s="4" t="s">
        <v>15</v>
      </c>
      <c r="F48" s="5" t="s">
        <v>278</v>
      </c>
      <c r="G48" s="4" t="s">
        <v>279</v>
      </c>
      <c r="H48" s="4" t="s">
        <v>280</v>
      </c>
      <c r="I48" s="4" t="s">
        <v>21</v>
      </c>
      <c r="J48" s="4">
        <v>2</v>
      </c>
      <c r="K48" s="5" t="s">
        <v>281</v>
      </c>
    </row>
    <row r="49" spans="1:11" ht="99.75" customHeight="1" x14ac:dyDescent="0.3">
      <c r="A49" s="28" t="s">
        <v>282</v>
      </c>
      <c r="B49" s="4" t="s">
        <v>20</v>
      </c>
      <c r="C49" s="4"/>
      <c r="D49" s="4" t="s">
        <v>70</v>
      </c>
      <c r="E49" s="5" t="s">
        <v>283</v>
      </c>
      <c r="F49" s="5" t="s">
        <v>284</v>
      </c>
      <c r="G49" s="5" t="s">
        <v>285</v>
      </c>
      <c r="H49" s="4" t="s">
        <v>18</v>
      </c>
      <c r="I49" s="4" t="s">
        <v>12</v>
      </c>
      <c r="J49" s="4"/>
      <c r="K49" s="4"/>
    </row>
    <row r="50" spans="1:11" ht="99.75" customHeight="1" x14ac:dyDescent="0.3">
      <c r="A50" s="28" t="s">
        <v>286</v>
      </c>
      <c r="B50" s="4" t="s">
        <v>20</v>
      </c>
      <c r="C50" s="5" t="s">
        <v>287</v>
      </c>
      <c r="D50" s="5" t="s">
        <v>288</v>
      </c>
      <c r="E50" s="5" t="s">
        <v>289</v>
      </c>
      <c r="F50" s="4" t="s">
        <v>290</v>
      </c>
      <c r="G50" s="5" t="s">
        <v>291</v>
      </c>
      <c r="H50" s="4" t="s">
        <v>18</v>
      </c>
      <c r="I50" s="4" t="s">
        <v>21</v>
      </c>
      <c r="J50" s="5">
        <v>7</v>
      </c>
      <c r="K50" s="5" t="s">
        <v>615</v>
      </c>
    </row>
    <row r="51" spans="1:11" ht="63" customHeight="1" x14ac:dyDescent="0.3">
      <c r="A51" s="28" t="s">
        <v>292</v>
      </c>
      <c r="B51" s="4" t="s">
        <v>23</v>
      </c>
      <c r="C51" s="4" t="s">
        <v>56</v>
      </c>
      <c r="D51" s="4" t="s">
        <v>293</v>
      </c>
      <c r="E51" s="4" t="s">
        <v>15</v>
      </c>
      <c r="F51" s="5" t="s">
        <v>294</v>
      </c>
      <c r="G51" s="4" t="s">
        <v>295</v>
      </c>
      <c r="H51" s="4" t="s">
        <v>18</v>
      </c>
      <c r="I51" s="4" t="s">
        <v>12</v>
      </c>
      <c r="J51" s="4"/>
      <c r="K51" s="4"/>
    </row>
    <row r="52" spans="1:11" ht="68.400000000000006" customHeight="1" x14ac:dyDescent="0.3">
      <c r="A52" s="28" t="s">
        <v>296</v>
      </c>
      <c r="B52" s="4" t="s">
        <v>23</v>
      </c>
      <c r="C52" s="4" t="s">
        <v>24</v>
      </c>
      <c r="D52" s="4" t="s">
        <v>297</v>
      </c>
      <c r="E52" s="4" t="s">
        <v>298</v>
      </c>
      <c r="F52" s="5" t="s">
        <v>299</v>
      </c>
      <c r="G52" s="4" t="s">
        <v>300</v>
      </c>
      <c r="H52" s="4" t="s">
        <v>18</v>
      </c>
      <c r="I52" s="4" t="s">
        <v>12</v>
      </c>
      <c r="J52" s="4">
        <v>0</v>
      </c>
      <c r="K52" s="4"/>
    </row>
    <row r="53" spans="1:11" ht="77.400000000000006" customHeight="1" x14ac:dyDescent="0.3">
      <c r="A53" s="30" t="s">
        <v>301</v>
      </c>
      <c r="B53" s="4" t="s">
        <v>23</v>
      </c>
      <c r="C53" s="5" t="s">
        <v>302</v>
      </c>
      <c r="D53" s="4" t="s">
        <v>32</v>
      </c>
      <c r="E53" s="4" t="s">
        <v>164</v>
      </c>
      <c r="F53" s="4" t="s">
        <v>303</v>
      </c>
      <c r="G53" s="4" t="s">
        <v>304</v>
      </c>
      <c r="H53" s="4" t="s">
        <v>18</v>
      </c>
      <c r="I53" s="4" t="s">
        <v>21</v>
      </c>
      <c r="J53" s="4"/>
      <c r="K53" s="4"/>
    </row>
    <row r="54" spans="1:11" ht="99.75" customHeight="1" x14ac:dyDescent="0.3">
      <c r="A54" s="28" t="s">
        <v>305</v>
      </c>
      <c r="B54" s="4" t="s">
        <v>20</v>
      </c>
      <c r="C54" s="4" t="s">
        <v>306</v>
      </c>
      <c r="D54" s="4" t="s">
        <v>241</v>
      </c>
      <c r="E54" s="4" t="s">
        <v>15</v>
      </c>
      <c r="F54" s="5" t="s">
        <v>307</v>
      </c>
      <c r="G54" s="5" t="s">
        <v>308</v>
      </c>
      <c r="H54" s="4" t="s">
        <v>18</v>
      </c>
      <c r="I54" s="4" t="s">
        <v>12</v>
      </c>
      <c r="J54" s="4">
        <v>0</v>
      </c>
      <c r="K54" s="4"/>
    </row>
    <row r="55" spans="1:11" ht="54" customHeight="1" x14ac:dyDescent="0.3">
      <c r="A55" s="28" t="s">
        <v>309</v>
      </c>
      <c r="B55" s="4" t="s">
        <v>11</v>
      </c>
      <c r="C55" s="4" t="s">
        <v>310</v>
      </c>
      <c r="D55" s="4" t="s">
        <v>311</v>
      </c>
      <c r="E55" s="4" t="s">
        <v>312</v>
      </c>
      <c r="F55" s="5" t="s">
        <v>313</v>
      </c>
      <c r="G55" s="5" t="s">
        <v>314</v>
      </c>
      <c r="H55" s="4" t="s">
        <v>18</v>
      </c>
      <c r="I55" s="4" t="s">
        <v>12</v>
      </c>
      <c r="J55" s="4">
        <v>6</v>
      </c>
      <c r="K55" s="5" t="s">
        <v>315</v>
      </c>
    </row>
    <row r="56" spans="1:11" ht="61.2" customHeight="1" x14ac:dyDescent="0.3">
      <c r="A56" s="28" t="s">
        <v>316</v>
      </c>
      <c r="B56" s="4" t="s">
        <v>45</v>
      </c>
      <c r="C56" s="4" t="s">
        <v>317</v>
      </c>
      <c r="D56" s="4" t="s">
        <v>225</v>
      </c>
      <c r="E56" s="5" t="s">
        <v>318</v>
      </c>
      <c r="F56" s="5" t="s">
        <v>319</v>
      </c>
      <c r="G56" s="5" t="s">
        <v>320</v>
      </c>
      <c r="H56" s="4" t="s">
        <v>18</v>
      </c>
      <c r="I56" s="4" t="s">
        <v>12</v>
      </c>
      <c r="J56" s="4">
        <v>9</v>
      </c>
      <c r="K56" s="5" t="s">
        <v>321</v>
      </c>
    </row>
    <row r="57" spans="1:11" ht="78" customHeight="1" x14ac:dyDescent="0.3">
      <c r="A57" s="28" t="s">
        <v>322</v>
      </c>
      <c r="B57" s="4" t="s">
        <v>23</v>
      </c>
      <c r="C57" s="4" t="s">
        <v>323</v>
      </c>
      <c r="D57" s="4" t="s">
        <v>146</v>
      </c>
      <c r="E57" s="4" t="s">
        <v>175</v>
      </c>
      <c r="F57" s="5" t="s">
        <v>324</v>
      </c>
      <c r="G57" s="4" t="s">
        <v>325</v>
      </c>
      <c r="H57" s="4" t="s">
        <v>18</v>
      </c>
      <c r="I57" s="4" t="s">
        <v>12</v>
      </c>
      <c r="J57" s="4">
        <v>7</v>
      </c>
      <c r="K57" s="5" t="s">
        <v>326</v>
      </c>
    </row>
    <row r="58" spans="1:11" ht="70.2" customHeight="1" x14ac:dyDescent="0.3">
      <c r="A58" s="28" t="s">
        <v>327</v>
      </c>
      <c r="B58" s="4" t="s">
        <v>11</v>
      </c>
      <c r="C58" s="4" t="s">
        <v>328</v>
      </c>
      <c r="D58" s="4" t="s">
        <v>329</v>
      </c>
      <c r="E58" s="4" t="s">
        <v>105</v>
      </c>
      <c r="F58" s="5" t="s">
        <v>330</v>
      </c>
      <c r="G58" s="5" t="s">
        <v>331</v>
      </c>
      <c r="H58" s="4" t="s">
        <v>18</v>
      </c>
      <c r="I58" s="4" t="s">
        <v>12</v>
      </c>
      <c r="J58" s="4"/>
      <c r="K58" s="4"/>
    </row>
    <row r="59" spans="1:11" ht="94.2" customHeight="1" x14ac:dyDescent="0.3">
      <c r="A59" s="28" t="s">
        <v>332</v>
      </c>
      <c r="B59" s="4" t="s">
        <v>23</v>
      </c>
      <c r="C59" s="5" t="s">
        <v>333</v>
      </c>
      <c r="D59" s="4" t="s">
        <v>334</v>
      </c>
      <c r="E59" s="5" t="s">
        <v>335</v>
      </c>
      <c r="F59" s="4" t="s">
        <v>336</v>
      </c>
      <c r="G59" s="4" t="s">
        <v>337</v>
      </c>
      <c r="H59" s="4" t="s">
        <v>18</v>
      </c>
      <c r="I59" s="4" t="s">
        <v>53</v>
      </c>
      <c r="J59" s="4">
        <v>1</v>
      </c>
      <c r="K59" s="13" t="s">
        <v>674</v>
      </c>
    </row>
    <row r="60" spans="1:11" ht="71.400000000000006" customHeight="1" x14ac:dyDescent="0.3">
      <c r="A60" s="28" t="s">
        <v>338</v>
      </c>
      <c r="B60" s="4" t="s">
        <v>11</v>
      </c>
      <c r="C60" s="5" t="s">
        <v>339</v>
      </c>
      <c r="D60" s="4" t="s">
        <v>32</v>
      </c>
      <c r="E60" s="5" t="s">
        <v>340</v>
      </c>
      <c r="F60" s="4"/>
      <c r="G60" s="5" t="s">
        <v>341</v>
      </c>
      <c r="H60" s="4" t="s">
        <v>18</v>
      </c>
      <c r="I60" s="4" t="s">
        <v>12</v>
      </c>
      <c r="J60" s="4"/>
      <c r="K60" s="4"/>
    </row>
    <row r="61" spans="1:11" ht="51" customHeight="1" x14ac:dyDescent="0.3">
      <c r="A61" s="28" t="s">
        <v>342</v>
      </c>
      <c r="B61" s="4" t="s">
        <v>23</v>
      </c>
      <c r="C61" s="4" t="s">
        <v>343</v>
      </c>
      <c r="D61" s="4" t="s">
        <v>120</v>
      </c>
      <c r="E61" s="4" t="s">
        <v>344</v>
      </c>
      <c r="F61" s="4"/>
      <c r="G61" s="4" t="s">
        <v>345</v>
      </c>
      <c r="H61" s="4" t="s">
        <v>18</v>
      </c>
      <c r="I61" s="4" t="s">
        <v>75</v>
      </c>
      <c r="J61" s="4">
        <v>7</v>
      </c>
      <c r="K61" s="5" t="s">
        <v>346</v>
      </c>
    </row>
    <row r="62" spans="1:11" ht="40.200000000000003" customHeight="1" x14ac:dyDescent="0.3">
      <c r="A62" s="28" t="s">
        <v>347</v>
      </c>
      <c r="B62" s="4" t="s">
        <v>20</v>
      </c>
      <c r="C62" s="4" t="s">
        <v>104</v>
      </c>
      <c r="D62" s="4" t="s">
        <v>32</v>
      </c>
      <c r="E62" s="4" t="s">
        <v>164</v>
      </c>
      <c r="F62" s="4" t="s">
        <v>348</v>
      </c>
      <c r="G62" s="4" t="s">
        <v>349</v>
      </c>
      <c r="H62" s="4" t="s">
        <v>273</v>
      </c>
      <c r="I62" s="4" t="s">
        <v>12</v>
      </c>
      <c r="J62" s="4">
        <v>3</v>
      </c>
      <c r="K62" s="5" t="s">
        <v>350</v>
      </c>
    </row>
    <row r="63" spans="1:11" ht="85.8" customHeight="1" x14ac:dyDescent="0.3">
      <c r="A63" s="28" t="s">
        <v>351</v>
      </c>
      <c r="B63" s="4" t="s">
        <v>11</v>
      </c>
      <c r="C63" s="4" t="s">
        <v>24</v>
      </c>
      <c r="D63" s="4" t="s">
        <v>352</v>
      </c>
      <c r="E63" s="4" t="s">
        <v>353</v>
      </c>
      <c r="F63" s="5" t="s">
        <v>354</v>
      </c>
      <c r="G63" s="5" t="s">
        <v>355</v>
      </c>
      <c r="H63" s="4" t="s">
        <v>18</v>
      </c>
      <c r="I63" s="4" t="s">
        <v>12</v>
      </c>
      <c r="J63" s="4">
        <v>1</v>
      </c>
      <c r="K63" s="13" t="s">
        <v>907</v>
      </c>
    </row>
    <row r="64" spans="1:11" ht="127.8" customHeight="1" x14ac:dyDescent="0.3">
      <c r="A64" s="28" t="s">
        <v>356</v>
      </c>
      <c r="B64" s="4" t="s">
        <v>23</v>
      </c>
      <c r="C64" s="4" t="s">
        <v>357</v>
      </c>
      <c r="D64" s="5" t="s">
        <v>358</v>
      </c>
      <c r="E64" s="5" t="s">
        <v>359</v>
      </c>
      <c r="F64" s="5" t="s">
        <v>360</v>
      </c>
      <c r="G64" s="5" t="s">
        <v>361</v>
      </c>
      <c r="H64" s="4" t="s">
        <v>280</v>
      </c>
      <c r="I64" s="4" t="s">
        <v>631</v>
      </c>
      <c r="J64" s="4">
        <v>23</v>
      </c>
      <c r="K64" s="12" t="s">
        <v>897</v>
      </c>
    </row>
    <row r="65" spans="1:11" ht="99.75" customHeight="1" x14ac:dyDescent="0.3">
      <c r="A65" s="28" t="s">
        <v>362</v>
      </c>
      <c r="B65" s="4" t="s">
        <v>20</v>
      </c>
      <c r="C65" s="4" t="s">
        <v>56</v>
      </c>
      <c r="D65" s="5" t="s">
        <v>363</v>
      </c>
      <c r="E65" s="4" t="s">
        <v>121</v>
      </c>
      <c r="F65" s="4"/>
      <c r="G65" s="5" t="s">
        <v>364</v>
      </c>
      <c r="H65" s="4" t="s">
        <v>18</v>
      </c>
      <c r="I65" s="4" t="s">
        <v>12</v>
      </c>
      <c r="J65" s="4"/>
      <c r="K65" s="4"/>
    </row>
    <row r="66" spans="1:11" ht="61.2" customHeight="1" x14ac:dyDescent="0.3">
      <c r="A66" s="28" t="s">
        <v>365</v>
      </c>
      <c r="B66" s="4" t="s">
        <v>20</v>
      </c>
      <c r="C66" s="4" t="s">
        <v>163</v>
      </c>
      <c r="D66" s="4" t="s">
        <v>120</v>
      </c>
      <c r="E66" s="4" t="s">
        <v>63</v>
      </c>
      <c r="F66" s="4" t="s">
        <v>290</v>
      </c>
      <c r="G66" s="5" t="s">
        <v>366</v>
      </c>
      <c r="H66" s="4" t="s">
        <v>18</v>
      </c>
      <c r="I66" s="4" t="s">
        <v>75</v>
      </c>
      <c r="J66" s="4">
        <v>0</v>
      </c>
      <c r="K66" s="4"/>
    </row>
    <row r="67" spans="1:11" ht="67.8" customHeight="1" x14ac:dyDescent="0.3">
      <c r="A67" s="28" t="s">
        <v>367</v>
      </c>
      <c r="B67" s="4" t="s">
        <v>20</v>
      </c>
      <c r="C67" s="4" t="s">
        <v>368</v>
      </c>
      <c r="D67" s="4" t="s">
        <v>120</v>
      </c>
      <c r="E67" s="4" t="s">
        <v>50</v>
      </c>
      <c r="F67" s="4"/>
      <c r="G67" s="5" t="s">
        <v>369</v>
      </c>
      <c r="H67" s="4" t="s">
        <v>18</v>
      </c>
      <c r="I67" s="4" t="s">
        <v>12</v>
      </c>
      <c r="J67" s="4">
        <v>2</v>
      </c>
      <c r="K67" s="12" t="s">
        <v>588</v>
      </c>
    </row>
    <row r="68" spans="1:11" ht="145.19999999999999" customHeight="1" x14ac:dyDescent="0.3">
      <c r="A68" s="28" t="s">
        <v>370</v>
      </c>
      <c r="B68" s="4" t="s">
        <v>23</v>
      </c>
      <c r="C68" s="4" t="s">
        <v>371</v>
      </c>
      <c r="D68" s="4" t="s">
        <v>120</v>
      </c>
      <c r="E68" s="4" t="s">
        <v>372</v>
      </c>
      <c r="F68" s="5" t="s">
        <v>373</v>
      </c>
      <c r="G68" s="4" t="s">
        <v>374</v>
      </c>
      <c r="H68" s="4" t="s">
        <v>18</v>
      </c>
      <c r="I68" s="4" t="s">
        <v>46</v>
      </c>
      <c r="J68" s="4"/>
      <c r="K68" s="4"/>
    </row>
    <row r="69" spans="1:11" ht="99.75" customHeight="1" x14ac:dyDescent="0.3">
      <c r="A69" s="28" t="s">
        <v>375</v>
      </c>
      <c r="B69" s="4" t="s">
        <v>20</v>
      </c>
      <c r="C69" s="4" t="s">
        <v>376</v>
      </c>
      <c r="D69" s="4" t="s">
        <v>146</v>
      </c>
      <c r="E69" s="5" t="s">
        <v>377</v>
      </c>
      <c r="F69" s="5" t="s">
        <v>378</v>
      </c>
      <c r="G69" s="5" t="s">
        <v>379</v>
      </c>
      <c r="H69" s="4" t="s">
        <v>18</v>
      </c>
      <c r="I69" s="4" t="s">
        <v>53</v>
      </c>
      <c r="J69" s="4">
        <v>2</v>
      </c>
      <c r="K69" s="5" t="s">
        <v>642</v>
      </c>
    </row>
    <row r="70" spans="1:11" ht="99.75" customHeight="1" x14ac:dyDescent="0.3">
      <c r="A70" s="28" t="s">
        <v>380</v>
      </c>
      <c r="B70" s="4" t="s">
        <v>11</v>
      </c>
      <c r="C70" s="4" t="s">
        <v>381</v>
      </c>
      <c r="D70" s="4" t="s">
        <v>32</v>
      </c>
      <c r="E70" s="4" t="s">
        <v>121</v>
      </c>
      <c r="F70" s="4"/>
      <c r="G70" s="5" t="s">
        <v>382</v>
      </c>
      <c r="H70" s="4" t="s">
        <v>18</v>
      </c>
      <c r="I70" s="4" t="s">
        <v>12</v>
      </c>
      <c r="J70" s="4"/>
      <c r="K70" s="4"/>
    </row>
    <row r="71" spans="1:11" ht="99.75" customHeight="1" x14ac:dyDescent="0.3">
      <c r="A71" s="28" t="s">
        <v>383</v>
      </c>
      <c r="B71" s="4" t="s">
        <v>23</v>
      </c>
      <c r="C71" s="4" t="s">
        <v>384</v>
      </c>
      <c r="D71" s="5" t="s">
        <v>385</v>
      </c>
      <c r="E71" s="4" t="s">
        <v>386</v>
      </c>
      <c r="F71" s="5" t="s">
        <v>387</v>
      </c>
      <c r="G71" s="5" t="s">
        <v>388</v>
      </c>
      <c r="H71" s="4" t="s">
        <v>280</v>
      </c>
      <c r="I71" s="4" t="s">
        <v>12</v>
      </c>
      <c r="J71" s="4">
        <v>0</v>
      </c>
      <c r="K71" s="4"/>
    </row>
    <row r="72" spans="1:11" ht="154.80000000000001" customHeight="1" x14ac:dyDescent="0.3">
      <c r="A72" s="28" t="s">
        <v>389</v>
      </c>
      <c r="B72" s="4" t="s">
        <v>11</v>
      </c>
      <c r="C72" s="5" t="s">
        <v>390</v>
      </c>
      <c r="D72" s="4" t="s">
        <v>32</v>
      </c>
      <c r="E72" s="4" t="s">
        <v>391</v>
      </c>
      <c r="F72" s="5" t="s">
        <v>392</v>
      </c>
      <c r="G72" s="5" t="s">
        <v>390</v>
      </c>
      <c r="H72" s="4" t="s">
        <v>18</v>
      </c>
      <c r="I72" s="5" t="s">
        <v>59</v>
      </c>
      <c r="J72" s="4">
        <v>4</v>
      </c>
      <c r="K72" s="12" t="s">
        <v>551</v>
      </c>
    </row>
    <row r="73" spans="1:11" ht="56.4" customHeight="1" x14ac:dyDescent="0.3">
      <c r="A73" s="28" t="s">
        <v>393</v>
      </c>
      <c r="B73" s="4" t="s">
        <v>23</v>
      </c>
      <c r="C73" s="4" t="s">
        <v>394</v>
      </c>
      <c r="D73" s="4" t="s">
        <v>395</v>
      </c>
      <c r="E73" s="4" t="s">
        <v>396</v>
      </c>
      <c r="F73" s="4"/>
      <c r="G73" s="4" t="s">
        <v>397</v>
      </c>
      <c r="H73" s="4" t="s">
        <v>18</v>
      </c>
      <c r="I73" s="4" t="s">
        <v>21</v>
      </c>
      <c r="J73" s="4"/>
      <c r="K73" s="4"/>
    </row>
    <row r="74" spans="1:11" ht="54" customHeight="1" x14ac:dyDescent="0.3">
      <c r="A74" s="28" t="s">
        <v>398</v>
      </c>
      <c r="B74" s="4" t="s">
        <v>20</v>
      </c>
      <c r="C74" s="4" t="s">
        <v>399</v>
      </c>
      <c r="D74" s="4" t="s">
        <v>400</v>
      </c>
      <c r="E74" s="4" t="s">
        <v>231</v>
      </c>
      <c r="F74" s="4"/>
      <c r="G74" s="5" t="s">
        <v>401</v>
      </c>
      <c r="H74" s="4" t="s">
        <v>18</v>
      </c>
      <c r="I74" s="4" t="s">
        <v>12</v>
      </c>
      <c r="J74" s="4">
        <v>0</v>
      </c>
      <c r="K74" s="4"/>
    </row>
    <row r="75" spans="1:11" ht="45" customHeight="1" x14ac:dyDescent="0.3">
      <c r="A75" s="28" t="s">
        <v>402</v>
      </c>
      <c r="B75" s="4" t="s">
        <v>23</v>
      </c>
      <c r="C75" s="4" t="s">
        <v>403</v>
      </c>
      <c r="D75" s="4" t="s">
        <v>120</v>
      </c>
      <c r="E75" s="4" t="s">
        <v>121</v>
      </c>
      <c r="F75" s="4"/>
      <c r="G75" s="4" t="s">
        <v>404</v>
      </c>
      <c r="H75" s="4" t="s">
        <v>18</v>
      </c>
      <c r="I75" s="4" t="s">
        <v>12</v>
      </c>
      <c r="J75" s="4"/>
      <c r="K75" s="4"/>
    </row>
    <row r="76" spans="1:11" ht="47.4" customHeight="1" x14ac:dyDescent="0.3">
      <c r="A76" s="28" t="s">
        <v>405</v>
      </c>
      <c r="B76" s="4" t="s">
        <v>23</v>
      </c>
      <c r="C76" s="4" t="s">
        <v>406</v>
      </c>
      <c r="D76" s="5" t="s">
        <v>407</v>
      </c>
      <c r="E76" s="5" t="s">
        <v>408</v>
      </c>
      <c r="F76" s="5" t="s">
        <v>409</v>
      </c>
      <c r="G76" s="4" t="s">
        <v>410</v>
      </c>
      <c r="H76" s="4" t="s">
        <v>18</v>
      </c>
      <c r="I76" s="4" t="s">
        <v>12</v>
      </c>
      <c r="J76" s="4">
        <v>2</v>
      </c>
      <c r="K76" s="12" t="s">
        <v>982</v>
      </c>
    </row>
    <row r="77" spans="1:11" ht="63" customHeight="1" x14ac:dyDescent="0.3">
      <c r="A77" s="28" t="s">
        <v>411</v>
      </c>
      <c r="B77" s="4" t="s">
        <v>20</v>
      </c>
      <c r="C77" s="4" t="s">
        <v>104</v>
      </c>
      <c r="D77" s="4" t="s">
        <v>120</v>
      </c>
      <c r="E77" s="4" t="s">
        <v>412</v>
      </c>
      <c r="F77" s="5"/>
      <c r="G77" s="5" t="s">
        <v>413</v>
      </c>
      <c r="H77" s="4" t="s">
        <v>18</v>
      </c>
      <c r="I77" s="4" t="s">
        <v>12</v>
      </c>
      <c r="J77" s="4">
        <v>2</v>
      </c>
      <c r="K77" s="12" t="s">
        <v>875</v>
      </c>
    </row>
    <row r="78" spans="1:11" ht="99.75" customHeight="1" x14ac:dyDescent="0.3">
      <c r="A78" s="28" t="s">
        <v>414</v>
      </c>
      <c r="B78" s="4" t="s">
        <v>20</v>
      </c>
      <c r="C78" s="4" t="s">
        <v>163</v>
      </c>
      <c r="D78" s="4" t="s">
        <v>415</v>
      </c>
      <c r="E78" s="4" t="s">
        <v>63</v>
      </c>
      <c r="F78" s="5" t="s">
        <v>416</v>
      </c>
      <c r="G78" s="4" t="s">
        <v>417</v>
      </c>
      <c r="H78" s="4" t="s">
        <v>18</v>
      </c>
      <c r="I78" s="4" t="s">
        <v>53</v>
      </c>
      <c r="J78" s="4">
        <v>3</v>
      </c>
      <c r="K78" s="12" t="s">
        <v>589</v>
      </c>
    </row>
    <row r="79" spans="1:11" ht="99.75" customHeight="1" x14ac:dyDescent="0.3">
      <c r="A79" s="28" t="s">
        <v>418</v>
      </c>
      <c r="B79" s="4" t="s">
        <v>11</v>
      </c>
      <c r="C79" s="4" t="s">
        <v>56</v>
      </c>
      <c r="D79" s="4" t="s">
        <v>32</v>
      </c>
      <c r="E79" s="4" t="s">
        <v>164</v>
      </c>
      <c r="F79" s="4" t="s">
        <v>303</v>
      </c>
      <c r="G79" s="5" t="s">
        <v>419</v>
      </c>
      <c r="H79" s="4" t="s">
        <v>18</v>
      </c>
      <c r="I79" s="4" t="s">
        <v>12</v>
      </c>
      <c r="J79" s="4">
        <v>1</v>
      </c>
      <c r="K79" s="13" t="s">
        <v>590</v>
      </c>
    </row>
    <row r="80" spans="1:11" ht="99.75" customHeight="1" x14ac:dyDescent="0.3">
      <c r="A80" s="28" t="s">
        <v>420</v>
      </c>
      <c r="B80" s="4" t="s">
        <v>11</v>
      </c>
      <c r="C80" s="4" t="s">
        <v>56</v>
      </c>
      <c r="D80" s="5" t="s">
        <v>421</v>
      </c>
      <c r="E80" s="5" t="s">
        <v>422</v>
      </c>
      <c r="F80" s="5" t="s">
        <v>423</v>
      </c>
      <c r="G80" s="5" t="s">
        <v>424</v>
      </c>
      <c r="H80" s="4" t="s">
        <v>18</v>
      </c>
      <c r="I80" s="4" t="s">
        <v>12</v>
      </c>
      <c r="J80" s="4"/>
      <c r="K80" s="4"/>
    </row>
    <row r="81" spans="1:11" ht="99.75" customHeight="1" x14ac:dyDescent="0.3">
      <c r="A81" s="28" t="s">
        <v>425</v>
      </c>
      <c r="B81" s="4" t="s">
        <v>23</v>
      </c>
      <c r="C81" s="4" t="s">
        <v>426</v>
      </c>
      <c r="D81" s="4" t="s">
        <v>32</v>
      </c>
      <c r="E81" s="4" t="s">
        <v>427</v>
      </c>
      <c r="F81" s="4" t="s">
        <v>428</v>
      </c>
      <c r="G81" s="4" t="s">
        <v>429</v>
      </c>
      <c r="H81" s="4" t="s">
        <v>430</v>
      </c>
      <c r="I81" s="4" t="s">
        <v>12</v>
      </c>
      <c r="J81" s="4">
        <v>0</v>
      </c>
      <c r="K81" s="4"/>
    </row>
    <row r="82" spans="1:11" ht="99.75" customHeight="1" x14ac:dyDescent="0.3">
      <c r="A82" s="28" t="s">
        <v>431</v>
      </c>
      <c r="B82" s="4" t="s">
        <v>23</v>
      </c>
      <c r="C82" s="5" t="s">
        <v>432</v>
      </c>
      <c r="D82" s="4" t="s">
        <v>433</v>
      </c>
      <c r="E82" s="4" t="s">
        <v>121</v>
      </c>
      <c r="F82" s="5" t="s">
        <v>434</v>
      </c>
      <c r="G82" s="4" t="s">
        <v>435</v>
      </c>
      <c r="H82" s="4" t="s">
        <v>18</v>
      </c>
      <c r="I82" s="4" t="s">
        <v>21</v>
      </c>
      <c r="J82" s="4">
        <v>6</v>
      </c>
      <c r="K82" s="5" t="s">
        <v>522</v>
      </c>
    </row>
    <row r="83" spans="1:11" ht="165.6" customHeight="1" x14ac:dyDescent="0.3">
      <c r="A83" s="28" t="s">
        <v>436</v>
      </c>
      <c r="B83" s="4" t="s">
        <v>23</v>
      </c>
      <c r="C83" s="4" t="s">
        <v>437</v>
      </c>
      <c r="D83" s="5" t="s">
        <v>438</v>
      </c>
      <c r="F83" s="5" t="s">
        <v>439</v>
      </c>
      <c r="G83" s="5" t="s">
        <v>440</v>
      </c>
      <c r="H83" s="4" t="s">
        <v>441</v>
      </c>
      <c r="I83" s="5" t="s">
        <v>67</v>
      </c>
      <c r="J83" s="4">
        <v>1</v>
      </c>
      <c r="K83" s="4" t="s">
        <v>1095</v>
      </c>
    </row>
    <row r="84" spans="1:11" ht="99.75" customHeight="1" x14ac:dyDescent="0.3">
      <c r="A84" s="28" t="s">
        <v>442</v>
      </c>
      <c r="B84" s="4" t="s">
        <v>11</v>
      </c>
      <c r="C84" s="4" t="s">
        <v>24</v>
      </c>
      <c r="D84" s="4" t="s">
        <v>32</v>
      </c>
      <c r="E84" s="4" t="s">
        <v>164</v>
      </c>
      <c r="F84" s="4"/>
      <c r="G84" s="5" t="s">
        <v>443</v>
      </c>
      <c r="H84" s="4" t="s">
        <v>441</v>
      </c>
      <c r="I84" s="4" t="s">
        <v>12</v>
      </c>
      <c r="J84" s="4">
        <v>0</v>
      </c>
      <c r="K84" s="4"/>
    </row>
    <row r="85" spans="1:11" ht="99.75" customHeight="1" x14ac:dyDescent="0.3">
      <c r="A85" s="28" t="s">
        <v>444</v>
      </c>
      <c r="B85" s="4" t="s">
        <v>23</v>
      </c>
      <c r="C85" s="4" t="s">
        <v>445</v>
      </c>
      <c r="D85" s="4" t="s">
        <v>32</v>
      </c>
      <c r="E85" s="4" t="s">
        <v>121</v>
      </c>
      <c r="F85" s="5" t="s">
        <v>446</v>
      </c>
      <c r="G85" s="4" t="s">
        <v>447</v>
      </c>
      <c r="H85" s="13" t="s">
        <v>18</v>
      </c>
      <c r="I85" s="4" t="s">
        <v>12</v>
      </c>
      <c r="J85" s="4">
        <v>0</v>
      </c>
      <c r="K85" s="13" t="s">
        <v>656</v>
      </c>
    </row>
    <row r="86" spans="1:11" ht="99.75" customHeight="1" x14ac:dyDescent="0.3">
      <c r="A86" s="28" t="s">
        <v>448</v>
      </c>
      <c r="B86" s="4" t="s">
        <v>20</v>
      </c>
      <c r="C86" s="5" t="s">
        <v>449</v>
      </c>
      <c r="D86" s="5" t="s">
        <v>450</v>
      </c>
      <c r="E86" s="4" t="s">
        <v>121</v>
      </c>
      <c r="F86" s="5" t="s">
        <v>451</v>
      </c>
      <c r="G86" s="5" t="s">
        <v>452</v>
      </c>
      <c r="H86" s="4" t="s">
        <v>280</v>
      </c>
      <c r="I86" s="4" t="s">
        <v>12</v>
      </c>
      <c r="J86" s="4">
        <v>1</v>
      </c>
      <c r="K86" s="4" t="s">
        <v>524</v>
      </c>
    </row>
    <row r="87" spans="1:11" ht="99.75" customHeight="1" x14ac:dyDescent="0.3">
      <c r="A87" s="28" t="s">
        <v>453</v>
      </c>
      <c r="B87" s="4" t="s">
        <v>11</v>
      </c>
      <c r="C87" s="4" t="s">
        <v>454</v>
      </c>
      <c r="D87" s="4" t="s">
        <v>455</v>
      </c>
      <c r="E87" s="4" t="s">
        <v>15</v>
      </c>
      <c r="F87" s="5" t="s">
        <v>456</v>
      </c>
      <c r="G87" s="5" t="s">
        <v>457</v>
      </c>
      <c r="H87" s="4" t="s">
        <v>18</v>
      </c>
      <c r="I87" s="4" t="s">
        <v>12</v>
      </c>
      <c r="J87" s="4">
        <v>11</v>
      </c>
      <c r="K87" s="5" t="s">
        <v>526</v>
      </c>
    </row>
    <row r="88" spans="1:11" ht="127.2" customHeight="1" x14ac:dyDescent="0.3">
      <c r="A88" s="28" t="s">
        <v>458</v>
      </c>
      <c r="B88" s="4" t="s">
        <v>20</v>
      </c>
      <c r="C88" s="5" t="s">
        <v>459</v>
      </c>
      <c r="D88" s="4" t="s">
        <v>460</v>
      </c>
      <c r="E88" s="5" t="s">
        <v>461</v>
      </c>
      <c r="F88" s="5" t="s">
        <v>462</v>
      </c>
      <c r="G88" s="5" t="s">
        <v>463</v>
      </c>
      <c r="H88" s="4" t="s">
        <v>441</v>
      </c>
      <c r="I88" s="5" t="s">
        <v>59</v>
      </c>
      <c r="J88" s="4">
        <v>1</v>
      </c>
      <c r="K88" s="13" t="s">
        <v>695</v>
      </c>
    </row>
    <row r="89" spans="1:11" ht="99.75" customHeight="1" x14ac:dyDescent="0.3">
      <c r="A89" s="28" t="s">
        <v>464</v>
      </c>
      <c r="B89" s="4" t="s">
        <v>20</v>
      </c>
      <c r="C89" s="4" t="s">
        <v>113</v>
      </c>
      <c r="D89" s="4" t="s">
        <v>465</v>
      </c>
      <c r="E89" s="4" t="s">
        <v>121</v>
      </c>
      <c r="F89" s="4" t="s">
        <v>466</v>
      </c>
      <c r="G89" s="5" t="s">
        <v>467</v>
      </c>
      <c r="H89" s="4" t="s">
        <v>18</v>
      </c>
      <c r="I89" s="4" t="s">
        <v>21</v>
      </c>
      <c r="J89" s="4"/>
      <c r="K89" s="4"/>
    </row>
    <row r="90" spans="1:11" ht="99.75" customHeight="1" x14ac:dyDescent="0.3">
      <c r="A90" s="28" t="s">
        <v>468</v>
      </c>
      <c r="B90" s="4" t="s">
        <v>23</v>
      </c>
      <c r="C90" s="4" t="s">
        <v>511</v>
      </c>
      <c r="D90" s="4" t="s">
        <v>395</v>
      </c>
      <c r="E90" s="5" t="s">
        <v>469</v>
      </c>
      <c r="F90" s="4" t="s">
        <v>470</v>
      </c>
      <c r="G90" s="4" t="s">
        <v>471</v>
      </c>
      <c r="H90" s="4" t="s">
        <v>18</v>
      </c>
      <c r="I90" s="4" t="s">
        <v>21</v>
      </c>
      <c r="J90" s="4">
        <v>8</v>
      </c>
      <c r="K90" s="12" t="s">
        <v>594</v>
      </c>
    </row>
    <row r="91" spans="1:11" ht="155.4" customHeight="1" x14ac:dyDescent="0.3">
      <c r="A91" s="28" t="s">
        <v>389</v>
      </c>
      <c r="B91" s="4" t="s">
        <v>11</v>
      </c>
      <c r="C91" s="5" t="s">
        <v>472</v>
      </c>
      <c r="D91" s="4" t="s">
        <v>32</v>
      </c>
      <c r="E91" s="5" t="s">
        <v>473</v>
      </c>
      <c r="F91" s="5" t="s">
        <v>392</v>
      </c>
      <c r="G91" s="5" t="s">
        <v>474</v>
      </c>
      <c r="H91" s="4" t="s">
        <v>18</v>
      </c>
      <c r="I91" s="4" t="s">
        <v>21</v>
      </c>
      <c r="J91" s="4"/>
      <c r="K91" s="4"/>
    </row>
    <row r="92" spans="1:11" ht="99.75" customHeight="1" x14ac:dyDescent="0.3">
      <c r="A92" s="28" t="s">
        <v>475</v>
      </c>
      <c r="B92" s="4" t="s">
        <v>23</v>
      </c>
      <c r="C92" s="4" t="s">
        <v>384</v>
      </c>
      <c r="D92" s="4" t="s">
        <v>476</v>
      </c>
      <c r="E92" s="4" t="s">
        <v>121</v>
      </c>
      <c r="F92" s="5" t="s">
        <v>477</v>
      </c>
      <c r="G92" s="4" t="s">
        <v>478</v>
      </c>
      <c r="H92" s="4" t="s">
        <v>479</v>
      </c>
      <c r="I92" s="4" t="s">
        <v>12</v>
      </c>
      <c r="J92" s="4"/>
      <c r="K92" s="4"/>
    </row>
    <row r="93" spans="1:11" ht="123" customHeight="1" x14ac:dyDescent="0.3">
      <c r="A93" s="28" t="s">
        <v>502</v>
      </c>
      <c r="B93" s="4" t="s">
        <v>11</v>
      </c>
      <c r="C93" s="5" t="s">
        <v>503</v>
      </c>
      <c r="D93" s="4" t="s">
        <v>32</v>
      </c>
      <c r="E93" s="4" t="s">
        <v>63</v>
      </c>
      <c r="F93" s="4"/>
      <c r="G93" s="5" t="s">
        <v>504</v>
      </c>
      <c r="H93" s="4" t="s">
        <v>18</v>
      </c>
      <c r="I93" s="5" t="s">
        <v>67</v>
      </c>
      <c r="J93" s="4">
        <v>1</v>
      </c>
      <c r="K93" s="13" t="s">
        <v>655</v>
      </c>
    </row>
    <row r="94" spans="1:11" ht="99.75" customHeight="1" x14ac:dyDescent="0.3">
      <c r="A94" s="28" t="s">
        <v>375</v>
      </c>
      <c r="B94" s="4" t="s">
        <v>20</v>
      </c>
      <c r="C94" s="4" t="s">
        <v>505</v>
      </c>
      <c r="D94" s="4" t="s">
        <v>506</v>
      </c>
      <c r="E94" s="5" t="s">
        <v>507</v>
      </c>
      <c r="F94" s="5" t="s">
        <v>378</v>
      </c>
      <c r="G94" s="5" t="s">
        <v>508</v>
      </c>
      <c r="H94" s="4" t="s">
        <v>18</v>
      </c>
      <c r="I94" s="4" t="s">
        <v>53</v>
      </c>
      <c r="J94" s="4">
        <v>0</v>
      </c>
      <c r="K94" s="4"/>
    </row>
    <row r="95" spans="1:11" ht="99.75" customHeight="1" x14ac:dyDescent="0.3">
      <c r="A95" s="28" t="s">
        <v>510</v>
      </c>
      <c r="B95" s="4" t="s">
        <v>20</v>
      </c>
      <c r="C95" s="4" t="s">
        <v>163</v>
      </c>
      <c r="D95" s="4" t="s">
        <v>32</v>
      </c>
      <c r="E95" s="4" t="s">
        <v>164</v>
      </c>
      <c r="F95" s="4" t="s">
        <v>523</v>
      </c>
      <c r="G95" s="5" t="s">
        <v>512</v>
      </c>
      <c r="H95" s="4" t="s">
        <v>18</v>
      </c>
      <c r="I95" s="4" t="s">
        <v>12</v>
      </c>
      <c r="J95" s="4"/>
      <c r="K95" s="4"/>
    </row>
    <row r="96" spans="1:11" ht="99.75" customHeight="1" x14ac:dyDescent="0.3">
      <c r="A96" s="28" t="s">
        <v>513</v>
      </c>
      <c r="B96" s="4" t="s">
        <v>23</v>
      </c>
      <c r="C96" s="4" t="s">
        <v>514</v>
      </c>
      <c r="D96" s="4" t="s">
        <v>515</v>
      </c>
      <c r="E96" s="4" t="s">
        <v>121</v>
      </c>
      <c r="F96" s="4" t="s">
        <v>470</v>
      </c>
      <c r="G96" s="4" t="s">
        <v>516</v>
      </c>
      <c r="H96" s="4" t="s">
        <v>441</v>
      </c>
      <c r="I96" s="4" t="s">
        <v>12</v>
      </c>
      <c r="J96" s="4"/>
      <c r="K96" s="4" t="s">
        <v>517</v>
      </c>
    </row>
    <row r="97" spans="1:11" ht="99.75" customHeight="1" x14ac:dyDescent="0.3">
      <c r="A97" s="28" t="s">
        <v>518</v>
      </c>
      <c r="B97" s="4" t="s">
        <v>11</v>
      </c>
      <c r="C97" s="4" t="s">
        <v>519</v>
      </c>
      <c r="D97" s="5" t="s">
        <v>520</v>
      </c>
      <c r="E97" s="4" t="s">
        <v>121</v>
      </c>
      <c r="F97" s="5" t="s">
        <v>521</v>
      </c>
      <c r="G97" s="4" t="s">
        <v>116</v>
      </c>
      <c r="H97" s="4" t="s">
        <v>18</v>
      </c>
      <c r="I97" s="4" t="s">
        <v>12</v>
      </c>
      <c r="J97" s="4">
        <v>5</v>
      </c>
      <c r="K97" s="12" t="s">
        <v>591</v>
      </c>
    </row>
    <row r="98" spans="1:11" ht="99.75" customHeight="1" x14ac:dyDescent="0.3">
      <c r="A98" s="28" t="s">
        <v>527</v>
      </c>
      <c r="B98" s="4" t="s">
        <v>23</v>
      </c>
      <c r="C98" s="4" t="s">
        <v>528</v>
      </c>
      <c r="D98" s="5" t="s">
        <v>529</v>
      </c>
      <c r="E98" s="5"/>
      <c r="F98" s="4"/>
      <c r="G98" s="4" t="s">
        <v>530</v>
      </c>
      <c r="H98" s="4" t="s">
        <v>18</v>
      </c>
      <c r="I98" s="4" t="s">
        <v>21</v>
      </c>
      <c r="J98" s="4">
        <v>8</v>
      </c>
      <c r="K98" s="12" t="s">
        <v>675</v>
      </c>
    </row>
    <row r="99" spans="1:11" ht="99.75" customHeight="1" x14ac:dyDescent="0.3">
      <c r="A99" s="28" t="s">
        <v>531</v>
      </c>
      <c r="B99" s="4" t="s">
        <v>20</v>
      </c>
      <c r="C99" s="5" t="s">
        <v>532</v>
      </c>
      <c r="D99" s="5" t="s">
        <v>533</v>
      </c>
      <c r="E99" s="4" t="s">
        <v>121</v>
      </c>
      <c r="F99" s="4"/>
      <c r="G99" s="4" t="s">
        <v>534</v>
      </c>
      <c r="H99" s="4" t="s">
        <v>273</v>
      </c>
      <c r="I99" s="4" t="s">
        <v>12</v>
      </c>
      <c r="J99" s="4"/>
      <c r="K99" s="4"/>
    </row>
    <row r="100" spans="1:11" ht="99.75" customHeight="1" x14ac:dyDescent="0.3">
      <c r="A100" s="28" t="s">
        <v>535</v>
      </c>
      <c r="B100" s="4" t="s">
        <v>20</v>
      </c>
      <c r="C100" s="4" t="s">
        <v>536</v>
      </c>
      <c r="D100" s="4" t="s">
        <v>32</v>
      </c>
      <c r="E100" s="4" t="s">
        <v>71</v>
      </c>
      <c r="F100" s="5" t="s">
        <v>537</v>
      </c>
      <c r="G100" s="5" t="s">
        <v>538</v>
      </c>
      <c r="H100" s="4" t="s">
        <v>18</v>
      </c>
      <c r="I100" s="5" t="s">
        <v>59</v>
      </c>
      <c r="J100" s="4">
        <v>3</v>
      </c>
      <c r="K100" s="12" t="s">
        <v>852</v>
      </c>
    </row>
    <row r="101" spans="1:11" ht="99.75" customHeight="1" x14ac:dyDescent="0.3">
      <c r="A101" s="28" t="s">
        <v>539</v>
      </c>
      <c r="B101" s="4" t="s">
        <v>11</v>
      </c>
      <c r="C101" s="4" t="s">
        <v>540</v>
      </c>
      <c r="D101" s="4" t="s">
        <v>241</v>
      </c>
      <c r="E101" s="4" t="s">
        <v>63</v>
      </c>
      <c r="F101" s="13" t="s">
        <v>579</v>
      </c>
      <c r="G101" s="5" t="s">
        <v>541</v>
      </c>
      <c r="H101" s="4" t="s">
        <v>18</v>
      </c>
      <c r="I101" s="4" t="s">
        <v>12</v>
      </c>
      <c r="J101" s="4">
        <v>0</v>
      </c>
      <c r="K101" s="13" t="s">
        <v>765</v>
      </c>
    </row>
    <row r="102" spans="1:11" ht="99.75" customHeight="1" x14ac:dyDescent="0.3">
      <c r="A102" s="28" t="s">
        <v>542</v>
      </c>
      <c r="B102" s="4" t="s">
        <v>20</v>
      </c>
      <c r="C102" s="4" t="s">
        <v>543</v>
      </c>
      <c r="D102" s="5" t="s">
        <v>545</v>
      </c>
      <c r="E102" s="5" t="s">
        <v>353</v>
      </c>
      <c r="F102" s="12" t="s">
        <v>546</v>
      </c>
      <c r="G102" s="5" t="s">
        <v>544</v>
      </c>
      <c r="H102" s="13" t="s">
        <v>18</v>
      </c>
      <c r="I102" s="4" t="s">
        <v>53</v>
      </c>
      <c r="J102" s="4">
        <v>1</v>
      </c>
      <c r="K102" s="4" t="s">
        <v>641</v>
      </c>
    </row>
    <row r="103" spans="1:11" ht="99.75" customHeight="1" x14ac:dyDescent="0.3">
      <c r="A103" s="28" t="s">
        <v>547</v>
      </c>
      <c r="B103" s="4" t="s">
        <v>23</v>
      </c>
      <c r="C103" s="13" t="s">
        <v>548</v>
      </c>
      <c r="D103" s="13" t="s">
        <v>549</v>
      </c>
      <c r="E103" s="13" t="s">
        <v>121</v>
      </c>
      <c r="F103" s="13" t="s">
        <v>558</v>
      </c>
      <c r="G103" s="13" t="s">
        <v>550</v>
      </c>
      <c r="H103" s="13" t="s">
        <v>18</v>
      </c>
      <c r="I103" s="4" t="s">
        <v>12</v>
      </c>
      <c r="J103" s="4">
        <v>0</v>
      </c>
      <c r="K103" s="13" t="s">
        <v>766</v>
      </c>
    </row>
    <row r="104" spans="1:11" ht="99.75" customHeight="1" x14ac:dyDescent="0.3">
      <c r="A104" s="28" t="s">
        <v>552</v>
      </c>
      <c r="B104" s="4" t="s">
        <v>20</v>
      </c>
      <c r="C104" s="13" t="s">
        <v>553</v>
      </c>
      <c r="D104" s="13" t="s">
        <v>120</v>
      </c>
      <c r="E104" s="13" t="s">
        <v>121</v>
      </c>
      <c r="F104" s="13" t="s">
        <v>554</v>
      </c>
      <c r="G104" s="12" t="s">
        <v>555</v>
      </c>
      <c r="H104" s="13" t="s">
        <v>18</v>
      </c>
      <c r="I104" s="4" t="s">
        <v>556</v>
      </c>
      <c r="J104" s="4">
        <v>3</v>
      </c>
      <c r="K104" s="12" t="s">
        <v>807</v>
      </c>
    </row>
    <row r="105" spans="1:11" ht="130.19999999999999" customHeight="1" x14ac:dyDescent="0.3">
      <c r="A105" s="28" t="s">
        <v>559</v>
      </c>
      <c r="B105" s="4" t="s">
        <v>560</v>
      </c>
      <c r="C105" s="4" t="s">
        <v>561</v>
      </c>
      <c r="D105" s="4" t="s">
        <v>563</v>
      </c>
      <c r="E105" s="4" t="s">
        <v>121</v>
      </c>
      <c r="F105" s="4" t="s">
        <v>564</v>
      </c>
      <c r="G105" s="5" t="s">
        <v>562</v>
      </c>
      <c r="H105" s="4" t="s">
        <v>280</v>
      </c>
      <c r="I105" s="4" t="s">
        <v>557</v>
      </c>
      <c r="J105" s="4"/>
      <c r="K105" s="4"/>
    </row>
    <row r="106" spans="1:11" ht="99.75" customHeight="1" x14ac:dyDescent="0.3">
      <c r="A106" s="28" t="s">
        <v>565</v>
      </c>
      <c r="B106" s="4" t="s">
        <v>20</v>
      </c>
      <c r="C106" s="4" t="s">
        <v>104</v>
      </c>
      <c r="D106" s="4" t="s">
        <v>32</v>
      </c>
      <c r="E106" s="4" t="s">
        <v>164</v>
      </c>
      <c r="F106" s="4" t="s">
        <v>566</v>
      </c>
      <c r="G106" s="4" t="s">
        <v>567</v>
      </c>
      <c r="H106" s="4" t="s">
        <v>273</v>
      </c>
      <c r="I106" s="4" t="s">
        <v>12</v>
      </c>
      <c r="J106" s="13">
        <v>1</v>
      </c>
      <c r="K106" s="4" t="s">
        <v>1117</v>
      </c>
    </row>
    <row r="107" spans="1:11" ht="99.75" customHeight="1" x14ac:dyDescent="0.3">
      <c r="A107" s="28" t="s">
        <v>568</v>
      </c>
      <c r="B107" s="4" t="s">
        <v>20</v>
      </c>
      <c r="C107" s="4" t="s">
        <v>104</v>
      </c>
      <c r="D107" s="4" t="s">
        <v>32</v>
      </c>
      <c r="E107" s="4" t="s">
        <v>396</v>
      </c>
      <c r="F107" s="4" t="s">
        <v>569</v>
      </c>
      <c r="G107" s="5" t="s">
        <v>570</v>
      </c>
      <c r="H107" s="4" t="s">
        <v>18</v>
      </c>
      <c r="I107" s="4" t="s">
        <v>12</v>
      </c>
      <c r="J107" s="4"/>
      <c r="K107" s="4"/>
    </row>
    <row r="108" spans="1:11" ht="99.75" customHeight="1" x14ac:dyDescent="0.3">
      <c r="A108" s="28" t="s">
        <v>571</v>
      </c>
      <c r="B108" s="4" t="s">
        <v>23</v>
      </c>
      <c r="C108" s="4" t="s">
        <v>572</v>
      </c>
      <c r="D108" s="4" t="s">
        <v>32</v>
      </c>
      <c r="E108" s="4" t="s">
        <v>573</v>
      </c>
      <c r="F108" s="4"/>
      <c r="G108" s="5" t="s">
        <v>574</v>
      </c>
      <c r="H108" s="4" t="s">
        <v>280</v>
      </c>
      <c r="I108" s="4" t="s">
        <v>557</v>
      </c>
      <c r="J108" s="4"/>
      <c r="K108" s="4"/>
    </row>
    <row r="109" spans="1:11" ht="99.75" customHeight="1" x14ac:dyDescent="0.3">
      <c r="A109" s="28" t="s">
        <v>575</v>
      </c>
      <c r="B109" s="4" t="s">
        <v>11</v>
      </c>
      <c r="C109" s="5" t="s">
        <v>576</v>
      </c>
      <c r="D109" s="5" t="s">
        <v>577</v>
      </c>
      <c r="E109" s="4" t="s">
        <v>121</v>
      </c>
      <c r="F109" s="12" t="s">
        <v>595</v>
      </c>
      <c r="G109" s="12" t="s">
        <v>578</v>
      </c>
      <c r="H109" s="13" t="s">
        <v>441</v>
      </c>
      <c r="I109" s="4" t="s">
        <v>12</v>
      </c>
      <c r="J109" s="4">
        <v>12</v>
      </c>
      <c r="K109" s="12" t="s">
        <v>863</v>
      </c>
    </row>
    <row r="110" spans="1:11" ht="99.75" customHeight="1" x14ac:dyDescent="0.3">
      <c r="A110" s="28" t="s">
        <v>405</v>
      </c>
      <c r="B110" s="4" t="s">
        <v>23</v>
      </c>
      <c r="C110" s="13" t="s">
        <v>310</v>
      </c>
      <c r="D110" s="13" t="s">
        <v>580</v>
      </c>
      <c r="E110" s="12" t="s">
        <v>581</v>
      </c>
      <c r="F110" s="12" t="s">
        <v>582</v>
      </c>
      <c r="G110" s="13" t="s">
        <v>583</v>
      </c>
      <c r="H110" s="13" t="s">
        <v>18</v>
      </c>
      <c r="I110" s="4" t="s">
        <v>12</v>
      </c>
      <c r="J110" s="4"/>
      <c r="K110" s="4"/>
    </row>
    <row r="111" spans="1:11" ht="129" customHeight="1" x14ac:dyDescent="0.3">
      <c r="A111" s="30" t="s">
        <v>584</v>
      </c>
      <c r="B111" s="4" t="s">
        <v>23</v>
      </c>
      <c r="C111" s="13" t="s">
        <v>585</v>
      </c>
      <c r="D111" s="13" t="s">
        <v>32</v>
      </c>
      <c r="E111" s="13" t="s">
        <v>127</v>
      </c>
      <c r="F111" s="12" t="s">
        <v>586</v>
      </c>
      <c r="G111" s="12" t="s">
        <v>587</v>
      </c>
      <c r="H111" s="13" t="s">
        <v>18</v>
      </c>
      <c r="I111" s="4" t="s">
        <v>37</v>
      </c>
      <c r="J111" s="4">
        <v>16</v>
      </c>
      <c r="K111" s="12" t="s">
        <v>794</v>
      </c>
    </row>
    <row r="112" spans="1:11" ht="66" customHeight="1" x14ac:dyDescent="0.3">
      <c r="A112" s="28" t="s">
        <v>162</v>
      </c>
      <c r="B112" s="4" t="s">
        <v>23</v>
      </c>
      <c r="C112" s="13" t="s">
        <v>31</v>
      </c>
      <c r="D112" s="13" t="s">
        <v>120</v>
      </c>
      <c r="E112" s="13" t="s">
        <v>164</v>
      </c>
      <c r="F112" s="12" t="s">
        <v>592</v>
      </c>
      <c r="G112" s="13" t="s">
        <v>593</v>
      </c>
      <c r="H112" s="13" t="s">
        <v>18</v>
      </c>
      <c r="I112" s="4" t="s">
        <v>12</v>
      </c>
      <c r="J112" s="4"/>
      <c r="K112" s="4"/>
    </row>
    <row r="113" spans="1:11" ht="66.599999999999994" customHeight="1" x14ac:dyDescent="0.3">
      <c r="A113" s="30" t="s">
        <v>596</v>
      </c>
      <c r="B113" s="4" t="s">
        <v>23</v>
      </c>
      <c r="C113" s="12" t="s">
        <v>597</v>
      </c>
      <c r="D113" s="12" t="s">
        <v>599</v>
      </c>
      <c r="E113" s="13" t="s">
        <v>121</v>
      </c>
      <c r="F113" s="4"/>
      <c r="G113" s="12" t="s">
        <v>598</v>
      </c>
      <c r="H113" s="13" t="s">
        <v>18</v>
      </c>
      <c r="I113" s="4" t="s">
        <v>557</v>
      </c>
      <c r="J113" s="4"/>
      <c r="K113" s="4"/>
    </row>
    <row r="114" spans="1:11" ht="56.4" customHeight="1" x14ac:dyDescent="0.3">
      <c r="A114" s="28" t="s">
        <v>600</v>
      </c>
      <c r="B114" s="13" t="s">
        <v>20</v>
      </c>
      <c r="C114" s="13" t="s">
        <v>24</v>
      </c>
      <c r="D114" s="13" t="s">
        <v>32</v>
      </c>
      <c r="E114" s="13" t="s">
        <v>63</v>
      </c>
      <c r="F114" s="13" t="s">
        <v>665</v>
      </c>
      <c r="G114" s="12" t="s">
        <v>616</v>
      </c>
      <c r="H114" s="13" t="s">
        <v>18</v>
      </c>
      <c r="I114" s="4" t="s">
        <v>29</v>
      </c>
      <c r="J114" s="4">
        <v>6</v>
      </c>
      <c r="K114" s="12" t="s">
        <v>963</v>
      </c>
    </row>
    <row r="115" spans="1:11" ht="76.2" customHeight="1" x14ac:dyDescent="0.3">
      <c r="A115" s="28" t="s">
        <v>602</v>
      </c>
      <c r="B115" s="4" t="s">
        <v>20</v>
      </c>
      <c r="C115" s="13" t="s">
        <v>603</v>
      </c>
      <c r="D115" s="13" t="s">
        <v>120</v>
      </c>
      <c r="E115" s="13" t="s">
        <v>121</v>
      </c>
      <c r="F115" s="4"/>
      <c r="G115" s="12" t="s">
        <v>604</v>
      </c>
      <c r="H115" s="13" t="s">
        <v>18</v>
      </c>
      <c r="I115" s="4" t="s">
        <v>75</v>
      </c>
      <c r="J115" s="4"/>
      <c r="K115" s="4"/>
    </row>
    <row r="116" spans="1:11" ht="69" customHeight="1" x14ac:dyDescent="0.3">
      <c r="A116" s="28" t="s">
        <v>605</v>
      </c>
      <c r="B116" s="4" t="s">
        <v>20</v>
      </c>
      <c r="C116" s="5" t="s">
        <v>606</v>
      </c>
      <c r="D116" s="4" t="s">
        <v>32</v>
      </c>
      <c r="E116" s="4" t="s">
        <v>121</v>
      </c>
      <c r="F116" s="5" t="s">
        <v>607</v>
      </c>
      <c r="G116" s="5" t="s">
        <v>608</v>
      </c>
      <c r="H116" s="4" t="s">
        <v>280</v>
      </c>
      <c r="I116" s="4" t="s">
        <v>12</v>
      </c>
      <c r="J116" s="4"/>
      <c r="K116" s="4"/>
    </row>
    <row r="117" spans="1:11" ht="61.2" customHeight="1" x14ac:dyDescent="0.3">
      <c r="A117" s="28" t="s">
        <v>609</v>
      </c>
      <c r="B117" s="4" t="s">
        <v>11</v>
      </c>
      <c r="C117" s="5" t="s">
        <v>610</v>
      </c>
      <c r="D117" s="5" t="s">
        <v>611</v>
      </c>
      <c r="E117" s="4" t="s">
        <v>121</v>
      </c>
      <c r="F117" s="4" t="s">
        <v>612</v>
      </c>
      <c r="G117" s="5" t="s">
        <v>613</v>
      </c>
      <c r="H117" s="4" t="s">
        <v>280</v>
      </c>
      <c r="I117" s="5" t="s">
        <v>59</v>
      </c>
      <c r="J117" s="4">
        <v>3</v>
      </c>
      <c r="K117" s="5" t="s">
        <v>1040</v>
      </c>
    </row>
    <row r="118" spans="1:11" ht="71.400000000000006" customHeight="1" x14ac:dyDescent="0.3">
      <c r="A118" s="28" t="s">
        <v>617</v>
      </c>
      <c r="B118" s="4" t="s">
        <v>20</v>
      </c>
      <c r="C118" s="4" t="s">
        <v>618</v>
      </c>
      <c r="D118" s="4" t="s">
        <v>619</v>
      </c>
      <c r="E118" s="4" t="s">
        <v>121</v>
      </c>
      <c r="F118" s="4" t="s">
        <v>620</v>
      </c>
      <c r="G118" s="5" t="s">
        <v>621</v>
      </c>
      <c r="H118" s="4"/>
      <c r="I118" s="4" t="s">
        <v>12</v>
      </c>
      <c r="J118" s="4">
        <v>3</v>
      </c>
      <c r="K118" s="12" t="s">
        <v>941</v>
      </c>
    </row>
    <row r="119" spans="1:11" ht="99.75" customHeight="1" x14ac:dyDescent="0.3">
      <c r="A119" s="28" t="s">
        <v>622</v>
      </c>
      <c r="B119" s="4" t="s">
        <v>20</v>
      </c>
      <c r="C119" s="4" t="s">
        <v>163</v>
      </c>
      <c r="D119" s="4" t="s">
        <v>32</v>
      </c>
      <c r="E119" s="4" t="s">
        <v>164</v>
      </c>
      <c r="F119" s="4" t="s">
        <v>623</v>
      </c>
      <c r="G119" s="5" t="s">
        <v>624</v>
      </c>
      <c r="H119" s="4" t="s">
        <v>18</v>
      </c>
      <c r="I119" s="4" t="s">
        <v>12</v>
      </c>
      <c r="J119" s="4">
        <v>0</v>
      </c>
      <c r="K119" s="4"/>
    </row>
    <row r="120" spans="1:11" ht="99.75" customHeight="1" x14ac:dyDescent="0.3">
      <c r="A120" s="28" t="s">
        <v>625</v>
      </c>
      <c r="B120" s="4" t="s">
        <v>23</v>
      </c>
      <c r="C120" s="4" t="s">
        <v>626</v>
      </c>
      <c r="D120" s="4" t="s">
        <v>627</v>
      </c>
      <c r="E120" s="4" t="s">
        <v>628</v>
      </c>
      <c r="F120" s="5" t="s">
        <v>629</v>
      </c>
      <c r="G120" s="4" t="s">
        <v>630</v>
      </c>
      <c r="H120" s="4" t="s">
        <v>18</v>
      </c>
      <c r="I120" s="4" t="s">
        <v>631</v>
      </c>
      <c r="J120" s="4"/>
      <c r="K120" s="4"/>
    </row>
    <row r="121" spans="1:11" ht="80.400000000000006" customHeight="1" x14ac:dyDescent="0.3">
      <c r="A121" s="30" t="s">
        <v>632</v>
      </c>
      <c r="B121" s="4" t="s">
        <v>11</v>
      </c>
      <c r="C121" s="4" t="s">
        <v>24</v>
      </c>
      <c r="D121" s="4" t="s">
        <v>633</v>
      </c>
      <c r="E121" s="4" t="s">
        <v>634</v>
      </c>
      <c r="F121" s="4"/>
      <c r="G121" s="5" t="s">
        <v>635</v>
      </c>
      <c r="H121" s="4" t="s">
        <v>18</v>
      </c>
      <c r="I121" s="4" t="s">
        <v>75</v>
      </c>
      <c r="J121" s="4">
        <v>1</v>
      </c>
      <c r="K121" s="13" t="s">
        <v>964</v>
      </c>
    </row>
    <row r="122" spans="1:11" ht="99.75" customHeight="1" x14ac:dyDescent="0.3">
      <c r="A122" s="28" t="s">
        <v>636</v>
      </c>
      <c r="B122" s="4" t="s">
        <v>20</v>
      </c>
      <c r="C122" s="4" t="s">
        <v>637</v>
      </c>
      <c r="D122" s="4" t="s">
        <v>235</v>
      </c>
      <c r="E122" s="4" t="s">
        <v>105</v>
      </c>
      <c r="F122" s="5" t="s">
        <v>638</v>
      </c>
      <c r="G122" s="5" t="s">
        <v>639</v>
      </c>
      <c r="H122" s="4" t="s">
        <v>18</v>
      </c>
      <c r="I122" s="4" t="s">
        <v>21</v>
      </c>
      <c r="J122" s="4"/>
      <c r="K122" s="4"/>
    </row>
    <row r="123" spans="1:11" ht="67.8" customHeight="1" x14ac:dyDescent="0.3">
      <c r="A123" s="28" t="s">
        <v>643</v>
      </c>
      <c r="B123" s="4" t="s">
        <v>20</v>
      </c>
      <c r="C123" s="4" t="s">
        <v>644</v>
      </c>
      <c r="D123" s="12" t="s">
        <v>645</v>
      </c>
      <c r="E123" s="13" t="s">
        <v>121</v>
      </c>
      <c r="F123" s="4"/>
      <c r="G123" s="12" t="s">
        <v>646</v>
      </c>
      <c r="H123" s="13" t="s">
        <v>280</v>
      </c>
      <c r="I123" s="13" t="s">
        <v>12</v>
      </c>
      <c r="J123" s="4"/>
      <c r="K123" s="4"/>
    </row>
    <row r="124" spans="1:11" ht="64.2" customHeight="1" x14ac:dyDescent="0.3">
      <c r="A124" s="28" t="s">
        <v>647</v>
      </c>
      <c r="B124" s="4" t="s">
        <v>11</v>
      </c>
      <c r="C124" s="12" t="s">
        <v>648</v>
      </c>
      <c r="D124" s="13" t="s">
        <v>649</v>
      </c>
      <c r="E124" s="12" t="s">
        <v>652</v>
      </c>
      <c r="F124" s="12" t="s">
        <v>651</v>
      </c>
      <c r="G124" s="12" t="s">
        <v>650</v>
      </c>
      <c r="H124" s="13" t="s">
        <v>18</v>
      </c>
      <c r="I124" s="4" t="s">
        <v>12</v>
      </c>
      <c r="J124" s="12"/>
      <c r="K124" s="4"/>
    </row>
    <row r="125" spans="1:11" ht="99.75" customHeight="1" x14ac:dyDescent="0.3">
      <c r="A125" s="28" t="s">
        <v>375</v>
      </c>
      <c r="B125" s="4" t="s">
        <v>20</v>
      </c>
      <c r="C125" s="13" t="s">
        <v>653</v>
      </c>
      <c r="D125" s="13" t="s">
        <v>146</v>
      </c>
      <c r="E125" s="13" t="s">
        <v>164</v>
      </c>
      <c r="F125" s="12" t="s">
        <v>378</v>
      </c>
      <c r="G125" s="12" t="s">
        <v>654</v>
      </c>
      <c r="H125" s="13" t="s">
        <v>18</v>
      </c>
      <c r="I125" s="13" t="s">
        <v>53</v>
      </c>
      <c r="J125" s="4">
        <v>0</v>
      </c>
      <c r="K125" s="4"/>
    </row>
    <row r="126" spans="1:11" ht="66" customHeight="1" x14ac:dyDescent="0.3">
      <c r="A126" s="28" t="s">
        <v>657</v>
      </c>
      <c r="B126" s="4" t="s">
        <v>11</v>
      </c>
      <c r="C126" s="13" t="s">
        <v>658</v>
      </c>
      <c r="D126" s="13" t="s">
        <v>659</v>
      </c>
      <c r="E126" s="13" t="s">
        <v>121</v>
      </c>
      <c r="F126" s="4"/>
      <c r="G126" s="12" t="s">
        <v>660</v>
      </c>
      <c r="H126" s="13" t="s">
        <v>18</v>
      </c>
      <c r="I126" s="13" t="s">
        <v>557</v>
      </c>
      <c r="J126" s="4"/>
      <c r="K126" s="4"/>
    </row>
    <row r="127" spans="1:11" ht="54" customHeight="1" x14ac:dyDescent="0.3">
      <c r="A127" s="28" t="s">
        <v>661</v>
      </c>
      <c r="B127" s="13" t="s">
        <v>20</v>
      </c>
      <c r="C127" s="13" t="s">
        <v>662</v>
      </c>
      <c r="D127" s="13" t="s">
        <v>663</v>
      </c>
      <c r="E127" s="13" t="s">
        <v>121</v>
      </c>
      <c r="F127" s="4"/>
      <c r="G127" s="12" t="s">
        <v>664</v>
      </c>
      <c r="H127" s="13" t="s">
        <v>18</v>
      </c>
      <c r="I127" s="4" t="s">
        <v>29</v>
      </c>
      <c r="J127" s="4">
        <v>6</v>
      </c>
      <c r="K127" s="12" t="s">
        <v>986</v>
      </c>
    </row>
    <row r="128" spans="1:11" ht="84" customHeight="1" x14ac:dyDescent="0.3">
      <c r="A128" s="28" t="s">
        <v>666</v>
      </c>
      <c r="B128" s="4" t="s">
        <v>20</v>
      </c>
      <c r="C128" s="13" t="s">
        <v>667</v>
      </c>
      <c r="D128" s="13" t="s">
        <v>668</v>
      </c>
      <c r="E128" s="13" t="s">
        <v>121</v>
      </c>
      <c r="F128" s="4"/>
      <c r="G128" s="12" t="s">
        <v>669</v>
      </c>
      <c r="H128" s="13" t="s">
        <v>18</v>
      </c>
      <c r="I128" s="4" t="s">
        <v>12</v>
      </c>
      <c r="J128" s="4">
        <v>1</v>
      </c>
      <c r="K128" s="13" t="s">
        <v>788</v>
      </c>
    </row>
    <row r="129" spans="1:11" ht="54" customHeight="1" x14ac:dyDescent="0.3">
      <c r="A129" s="28" t="s">
        <v>547</v>
      </c>
      <c r="B129" s="4" t="s">
        <v>23</v>
      </c>
      <c r="C129" s="13" t="s">
        <v>670</v>
      </c>
      <c r="D129" s="13" t="s">
        <v>671</v>
      </c>
      <c r="E129" s="13" t="s">
        <v>121</v>
      </c>
      <c r="F129" s="13" t="s">
        <v>640</v>
      </c>
      <c r="G129" s="13" t="s">
        <v>672</v>
      </c>
      <c r="H129" s="13" t="s">
        <v>18</v>
      </c>
      <c r="I129" s="12" t="s">
        <v>59</v>
      </c>
      <c r="J129" s="4"/>
      <c r="K129" s="13" t="s">
        <v>673</v>
      </c>
    </row>
    <row r="130" spans="1:11" ht="61.2" customHeight="1" x14ac:dyDescent="0.3">
      <c r="A130" s="28" t="s">
        <v>676</v>
      </c>
      <c r="B130" s="4" t="s">
        <v>11</v>
      </c>
      <c r="C130" s="13" t="s">
        <v>677</v>
      </c>
      <c r="D130" s="13" t="s">
        <v>32</v>
      </c>
      <c r="E130" s="13" t="s">
        <v>396</v>
      </c>
      <c r="F130" s="4"/>
      <c r="G130" s="12" t="s">
        <v>678</v>
      </c>
      <c r="H130" s="13" t="s">
        <v>18</v>
      </c>
      <c r="I130" s="4" t="s">
        <v>12</v>
      </c>
      <c r="J130" s="4"/>
      <c r="K130" s="4"/>
    </row>
    <row r="131" spans="1:11" ht="64.2" customHeight="1" x14ac:dyDescent="0.3">
      <c r="A131" s="28" t="s">
        <v>679</v>
      </c>
      <c r="B131" s="13" t="s">
        <v>11</v>
      </c>
      <c r="C131" s="13" t="s">
        <v>680</v>
      </c>
      <c r="D131" s="13" t="s">
        <v>32</v>
      </c>
      <c r="E131" s="13" t="s">
        <v>396</v>
      </c>
      <c r="F131" s="4"/>
      <c r="G131" s="12" t="s">
        <v>678</v>
      </c>
      <c r="H131" s="13" t="s">
        <v>18</v>
      </c>
      <c r="I131" s="4" t="s">
        <v>12</v>
      </c>
      <c r="J131" s="4"/>
      <c r="K131" s="4"/>
    </row>
    <row r="132" spans="1:11" ht="64.2" customHeight="1" x14ac:dyDescent="0.3">
      <c r="A132" s="28" t="s">
        <v>681</v>
      </c>
      <c r="B132" s="4" t="s">
        <v>20</v>
      </c>
      <c r="C132" s="13" t="s">
        <v>682</v>
      </c>
      <c r="D132" s="13" t="s">
        <v>683</v>
      </c>
      <c r="E132" s="13" t="s">
        <v>121</v>
      </c>
      <c r="F132" s="4"/>
      <c r="G132" s="12" t="s">
        <v>684</v>
      </c>
      <c r="H132" s="13" t="s">
        <v>18</v>
      </c>
      <c r="I132" s="4" t="s">
        <v>685</v>
      </c>
      <c r="J132" s="4"/>
      <c r="K132" s="4"/>
    </row>
    <row r="133" spans="1:11" ht="52.2" customHeight="1" x14ac:dyDescent="0.3">
      <c r="A133" s="28" t="s">
        <v>686</v>
      </c>
      <c r="B133" s="4" t="s">
        <v>11</v>
      </c>
      <c r="C133" s="13" t="s">
        <v>626</v>
      </c>
      <c r="D133" s="13" t="s">
        <v>687</v>
      </c>
      <c r="E133" s="13" t="s">
        <v>121</v>
      </c>
      <c r="F133" s="4"/>
      <c r="G133" s="13" t="s">
        <v>688</v>
      </c>
      <c r="H133" s="13" t="s">
        <v>18</v>
      </c>
      <c r="I133" s="12" t="s">
        <v>689</v>
      </c>
      <c r="J133" s="4"/>
      <c r="K133" s="4"/>
    </row>
    <row r="134" spans="1:11" ht="56.4" customHeight="1" x14ac:dyDescent="0.3">
      <c r="A134" s="28" t="s">
        <v>690</v>
      </c>
      <c r="B134" s="13" t="s">
        <v>11</v>
      </c>
      <c r="C134" s="12" t="s">
        <v>691</v>
      </c>
      <c r="D134" s="13" t="s">
        <v>235</v>
      </c>
      <c r="E134" s="13" t="s">
        <v>121</v>
      </c>
      <c r="F134" s="12" t="s">
        <v>692</v>
      </c>
      <c r="G134" s="12" t="s">
        <v>693</v>
      </c>
      <c r="H134" s="13" t="s">
        <v>280</v>
      </c>
      <c r="I134" s="4" t="s">
        <v>12</v>
      </c>
      <c r="J134" s="4"/>
      <c r="K134" s="12" t="s">
        <v>694</v>
      </c>
    </row>
    <row r="135" spans="1:11" ht="48.6" customHeight="1" x14ac:dyDescent="0.3">
      <c r="A135" s="28" t="s">
        <v>696</v>
      </c>
      <c r="B135" s="4" t="s">
        <v>23</v>
      </c>
      <c r="C135" s="13" t="s">
        <v>697</v>
      </c>
      <c r="D135" s="13" t="s">
        <v>293</v>
      </c>
      <c r="E135" s="13" t="s">
        <v>121</v>
      </c>
      <c r="F135" s="12" t="s">
        <v>699</v>
      </c>
      <c r="G135" s="13" t="s">
        <v>698</v>
      </c>
      <c r="H135" s="13" t="s">
        <v>441</v>
      </c>
      <c r="I135" s="4" t="s">
        <v>12</v>
      </c>
      <c r="J135" s="4"/>
      <c r="K135" s="4"/>
    </row>
    <row r="136" spans="1:11" ht="99.75" customHeight="1" x14ac:dyDescent="0.3">
      <c r="A136" s="28" t="s">
        <v>700</v>
      </c>
      <c r="B136" s="4" t="s">
        <v>11</v>
      </c>
      <c r="C136" s="12" t="s">
        <v>701</v>
      </c>
      <c r="D136" s="13" t="s">
        <v>703</v>
      </c>
      <c r="E136" s="13" t="s">
        <v>704</v>
      </c>
      <c r="F136" s="13" t="s">
        <v>705</v>
      </c>
      <c r="G136" s="12" t="s">
        <v>702</v>
      </c>
      <c r="H136" s="13" t="s">
        <v>18</v>
      </c>
      <c r="I136" s="12" t="s">
        <v>59</v>
      </c>
      <c r="J136" s="4"/>
      <c r="K136" s="13" t="s">
        <v>706</v>
      </c>
    </row>
    <row r="137" spans="1:11" ht="121.8" customHeight="1" x14ac:dyDescent="0.3">
      <c r="A137" s="28" t="s">
        <v>420</v>
      </c>
      <c r="B137" s="4" t="s">
        <v>20</v>
      </c>
      <c r="C137" s="13" t="s">
        <v>697</v>
      </c>
      <c r="D137" s="13" t="s">
        <v>32</v>
      </c>
      <c r="E137" s="13" t="s">
        <v>121</v>
      </c>
      <c r="F137" s="12" t="s">
        <v>707</v>
      </c>
      <c r="G137" s="12" t="s">
        <v>708</v>
      </c>
      <c r="H137" s="13" t="s">
        <v>18</v>
      </c>
      <c r="I137" s="4" t="s">
        <v>12</v>
      </c>
      <c r="J137" s="4"/>
      <c r="K137" s="4"/>
    </row>
    <row r="138" spans="1:11" ht="99.75" customHeight="1" x14ac:dyDescent="0.3">
      <c r="A138" s="28" t="s">
        <v>709</v>
      </c>
      <c r="B138" s="4" t="s">
        <v>23</v>
      </c>
      <c r="C138" s="13" t="s">
        <v>710</v>
      </c>
      <c r="D138" s="13" t="s">
        <v>32</v>
      </c>
      <c r="E138" s="13" t="s">
        <v>71</v>
      </c>
      <c r="F138" s="12" t="s">
        <v>712</v>
      </c>
      <c r="G138" s="13" t="s">
        <v>711</v>
      </c>
      <c r="H138" s="13" t="s">
        <v>280</v>
      </c>
      <c r="I138" s="4" t="s">
        <v>12</v>
      </c>
      <c r="J138" s="4"/>
      <c r="K138" s="4"/>
    </row>
    <row r="139" spans="1:11" ht="99.75" customHeight="1" x14ac:dyDescent="0.3">
      <c r="A139" s="28" t="s">
        <v>713</v>
      </c>
      <c r="B139" s="13" t="s">
        <v>20</v>
      </c>
      <c r="C139" s="13" t="s">
        <v>714</v>
      </c>
      <c r="D139" s="13" t="s">
        <v>460</v>
      </c>
      <c r="E139" s="13" t="s">
        <v>71</v>
      </c>
      <c r="F139" s="13" t="s">
        <v>348</v>
      </c>
      <c r="G139" s="12" t="s">
        <v>715</v>
      </c>
      <c r="H139" s="13" t="s">
        <v>441</v>
      </c>
      <c r="I139" s="4" t="s">
        <v>53</v>
      </c>
      <c r="J139" s="4"/>
      <c r="K139" s="4"/>
    </row>
    <row r="140" spans="1:11" ht="99.75" customHeight="1" x14ac:dyDescent="0.3">
      <c r="A140" s="28" t="s">
        <v>168</v>
      </c>
      <c r="B140" s="4" t="s">
        <v>23</v>
      </c>
      <c r="C140" s="12" t="s">
        <v>716</v>
      </c>
      <c r="D140" s="13" t="s">
        <v>717</v>
      </c>
      <c r="E140" s="13" t="s">
        <v>121</v>
      </c>
      <c r="F140" s="13" t="s">
        <v>718</v>
      </c>
      <c r="G140" s="12" t="s">
        <v>719</v>
      </c>
      <c r="H140" s="13" t="s">
        <v>18</v>
      </c>
      <c r="I140" s="4" t="s">
        <v>12</v>
      </c>
      <c r="J140" s="4"/>
      <c r="K140" s="4"/>
    </row>
    <row r="141" spans="1:11" ht="99.75" customHeight="1" x14ac:dyDescent="0.3">
      <c r="A141" s="28" t="s">
        <v>720</v>
      </c>
      <c r="B141" s="4" t="s">
        <v>11</v>
      </c>
      <c r="C141" s="4" t="s">
        <v>514</v>
      </c>
      <c r="D141" s="4" t="s">
        <v>721</v>
      </c>
      <c r="E141" s="4" t="s">
        <v>396</v>
      </c>
      <c r="F141" s="4" t="s">
        <v>348</v>
      </c>
      <c r="G141" s="5" t="s">
        <v>722</v>
      </c>
      <c r="H141" s="4" t="s">
        <v>18</v>
      </c>
      <c r="I141" s="4" t="s">
        <v>12</v>
      </c>
      <c r="J141" s="4">
        <v>1</v>
      </c>
      <c r="K141" s="13" t="s">
        <v>873</v>
      </c>
    </row>
    <row r="142" spans="1:11" ht="132.6" customHeight="1" x14ac:dyDescent="0.3">
      <c r="A142" s="30" t="s">
        <v>723</v>
      </c>
      <c r="B142" s="4" t="s">
        <v>11</v>
      </c>
      <c r="C142" s="5" t="s">
        <v>724</v>
      </c>
      <c r="D142" s="4" t="s">
        <v>725</v>
      </c>
      <c r="E142" s="4" t="s">
        <v>121</v>
      </c>
      <c r="F142" s="4"/>
      <c r="G142" s="5" t="s">
        <v>726</v>
      </c>
      <c r="H142" s="4" t="s">
        <v>280</v>
      </c>
      <c r="I142" s="4" t="s">
        <v>12</v>
      </c>
      <c r="J142" s="4"/>
      <c r="K142" s="4"/>
    </row>
    <row r="143" spans="1:11" ht="99.75" customHeight="1" x14ac:dyDescent="0.3">
      <c r="A143" s="28" t="s">
        <v>727</v>
      </c>
      <c r="B143" s="4" t="s">
        <v>11</v>
      </c>
      <c r="C143" s="5" t="s">
        <v>728</v>
      </c>
      <c r="D143" s="5" t="s">
        <v>729</v>
      </c>
      <c r="E143" s="4" t="s">
        <v>121</v>
      </c>
      <c r="F143" s="4" t="s">
        <v>330</v>
      </c>
      <c r="G143" s="5" t="s">
        <v>730</v>
      </c>
      <c r="H143" s="4" t="s">
        <v>280</v>
      </c>
      <c r="I143" s="5" t="s">
        <v>59</v>
      </c>
      <c r="J143" s="4"/>
      <c r="K143" s="4"/>
    </row>
    <row r="144" spans="1:11" ht="99.75" customHeight="1" x14ac:dyDescent="0.3">
      <c r="A144" s="28" t="s">
        <v>731</v>
      </c>
      <c r="B144" s="4" t="s">
        <v>20</v>
      </c>
      <c r="C144" s="5" t="s">
        <v>733</v>
      </c>
      <c r="D144" s="4" t="s">
        <v>734</v>
      </c>
      <c r="E144" s="4" t="s">
        <v>121</v>
      </c>
      <c r="F144" s="5" t="s">
        <v>735</v>
      </c>
      <c r="G144" s="5" t="s">
        <v>732</v>
      </c>
      <c r="H144" s="4" t="s">
        <v>18</v>
      </c>
      <c r="I144" s="4" t="s">
        <v>12</v>
      </c>
      <c r="J144" s="4"/>
      <c r="K144" s="4"/>
    </row>
    <row r="145" spans="1:11" ht="99.75" customHeight="1" x14ac:dyDescent="0.3">
      <c r="A145" s="28" t="s">
        <v>736</v>
      </c>
      <c r="B145" s="4" t="s">
        <v>20</v>
      </c>
      <c r="C145" s="4" t="s">
        <v>737</v>
      </c>
      <c r="D145" s="4" t="s">
        <v>739</v>
      </c>
      <c r="E145" s="4" t="s">
        <v>121</v>
      </c>
      <c r="F145" s="12" t="s">
        <v>787</v>
      </c>
      <c r="G145" s="5" t="s">
        <v>738</v>
      </c>
      <c r="H145" s="4" t="s">
        <v>18</v>
      </c>
      <c r="I145" s="4" t="s">
        <v>12</v>
      </c>
      <c r="J145" s="4"/>
      <c r="K145" s="4"/>
    </row>
    <row r="146" spans="1:11" ht="99.75" customHeight="1" x14ac:dyDescent="0.3">
      <c r="A146" s="28" t="s">
        <v>740</v>
      </c>
      <c r="B146" s="4" t="s">
        <v>20</v>
      </c>
      <c r="C146" s="4" t="s">
        <v>741</v>
      </c>
      <c r="D146" s="4" t="s">
        <v>742</v>
      </c>
      <c r="E146" s="13" t="s">
        <v>121</v>
      </c>
      <c r="F146" s="12" t="s">
        <v>786</v>
      </c>
      <c r="G146" s="5" t="s">
        <v>743</v>
      </c>
      <c r="H146" s="4" t="s">
        <v>18</v>
      </c>
      <c r="I146" s="4" t="s">
        <v>21</v>
      </c>
      <c r="J146" s="4"/>
      <c r="K146" s="4"/>
    </row>
    <row r="147" spans="1:11" ht="99.75" customHeight="1" x14ac:dyDescent="0.3">
      <c r="A147" s="28" t="s">
        <v>744</v>
      </c>
      <c r="B147" s="4" t="s">
        <v>23</v>
      </c>
      <c r="C147" s="4" t="s">
        <v>745</v>
      </c>
      <c r="D147" s="4" t="s">
        <v>746</v>
      </c>
      <c r="E147" s="4" t="s">
        <v>121</v>
      </c>
      <c r="F147" s="4" t="s">
        <v>564</v>
      </c>
      <c r="G147" s="4" t="s">
        <v>747</v>
      </c>
      <c r="H147" s="4" t="s">
        <v>18</v>
      </c>
      <c r="I147" s="4" t="s">
        <v>75</v>
      </c>
      <c r="J147" s="4"/>
      <c r="K147" s="4"/>
    </row>
    <row r="148" spans="1:11" ht="99.75" customHeight="1" x14ac:dyDescent="0.3">
      <c r="A148" s="30" t="s">
        <v>748</v>
      </c>
      <c r="B148" s="4" t="s">
        <v>23</v>
      </c>
      <c r="C148" s="4" t="s">
        <v>749</v>
      </c>
      <c r="D148" s="4" t="s">
        <v>750</v>
      </c>
      <c r="E148" s="4" t="s">
        <v>751</v>
      </c>
      <c r="F148" s="5" t="s">
        <v>752</v>
      </c>
      <c r="G148" s="4" t="s">
        <v>753</v>
      </c>
      <c r="H148" s="4" t="s">
        <v>441</v>
      </c>
      <c r="I148" s="4" t="s">
        <v>37</v>
      </c>
      <c r="J148" s="4"/>
      <c r="K148" s="4"/>
    </row>
    <row r="149" spans="1:11" ht="99.75" customHeight="1" x14ac:dyDescent="0.3">
      <c r="A149" s="28" t="s">
        <v>754</v>
      </c>
      <c r="B149" s="4" t="s">
        <v>11</v>
      </c>
      <c r="C149" s="4" t="s">
        <v>384</v>
      </c>
      <c r="D149" s="4" t="s">
        <v>400</v>
      </c>
      <c r="E149" s="4" t="s">
        <v>396</v>
      </c>
      <c r="F149" s="13" t="s">
        <v>756</v>
      </c>
      <c r="G149" s="5" t="s">
        <v>755</v>
      </c>
      <c r="H149" s="13" t="s">
        <v>18</v>
      </c>
      <c r="I149" s="4" t="s">
        <v>12</v>
      </c>
      <c r="J149" s="4">
        <v>0</v>
      </c>
      <c r="K149" s="4"/>
    </row>
    <row r="150" spans="1:11" ht="99.75" customHeight="1" x14ac:dyDescent="0.3">
      <c r="A150" s="30" t="s">
        <v>757</v>
      </c>
      <c r="B150" s="4" t="s">
        <v>23</v>
      </c>
      <c r="C150" s="12" t="s">
        <v>758</v>
      </c>
      <c r="D150" s="12" t="s">
        <v>759</v>
      </c>
      <c r="E150" s="13" t="s">
        <v>386</v>
      </c>
      <c r="F150" s="13" t="s">
        <v>760</v>
      </c>
      <c r="G150" s="12" t="s">
        <v>761</v>
      </c>
      <c r="H150" s="13" t="s">
        <v>441</v>
      </c>
      <c r="I150" s="4" t="s">
        <v>557</v>
      </c>
      <c r="J150" s="4"/>
      <c r="K150" s="4"/>
    </row>
    <row r="151" spans="1:11" ht="188.4" customHeight="1" x14ac:dyDescent="0.3">
      <c r="A151" s="30" t="s">
        <v>762</v>
      </c>
      <c r="B151" s="4" t="s">
        <v>23</v>
      </c>
      <c r="C151" s="12" t="s">
        <v>763</v>
      </c>
      <c r="D151" s="12" t="s">
        <v>764</v>
      </c>
      <c r="E151" s="13" t="s">
        <v>121</v>
      </c>
      <c r="F151" s="13" t="s">
        <v>775</v>
      </c>
      <c r="G151" s="12" t="s">
        <v>763</v>
      </c>
      <c r="H151" s="13" t="s">
        <v>280</v>
      </c>
      <c r="I151" s="12" t="s">
        <v>21</v>
      </c>
      <c r="J151" s="4"/>
      <c r="K151" s="4"/>
    </row>
    <row r="152" spans="1:11" ht="99.75" customHeight="1" x14ac:dyDescent="0.3">
      <c r="A152" s="28" t="s">
        <v>767</v>
      </c>
      <c r="B152" s="4" t="s">
        <v>20</v>
      </c>
      <c r="C152" s="13" t="s">
        <v>768</v>
      </c>
      <c r="D152" s="4" t="s">
        <v>241</v>
      </c>
      <c r="E152" s="13" t="s">
        <v>71</v>
      </c>
      <c r="F152" s="12" t="s">
        <v>769</v>
      </c>
      <c r="G152" s="13" t="s">
        <v>770</v>
      </c>
      <c r="H152" s="4"/>
      <c r="I152" s="4" t="s">
        <v>53</v>
      </c>
      <c r="J152" s="4">
        <v>3</v>
      </c>
      <c r="K152" s="12" t="s">
        <v>1062</v>
      </c>
    </row>
    <row r="153" spans="1:11" ht="100.2" customHeight="1" x14ac:dyDescent="0.3">
      <c r="A153" s="28" t="s">
        <v>771</v>
      </c>
      <c r="B153" s="4" t="s">
        <v>20</v>
      </c>
      <c r="C153" s="12" t="s">
        <v>772</v>
      </c>
      <c r="D153" s="13" t="s">
        <v>395</v>
      </c>
      <c r="E153" s="13" t="s">
        <v>71</v>
      </c>
      <c r="F153" s="12" t="s">
        <v>774</v>
      </c>
      <c r="G153" s="12" t="s">
        <v>773</v>
      </c>
      <c r="H153" s="4"/>
      <c r="I153" s="4" t="s">
        <v>12</v>
      </c>
      <c r="J153" s="4"/>
      <c r="K153" s="4"/>
    </row>
    <row r="154" spans="1:11" ht="109.2" customHeight="1" x14ac:dyDescent="0.3">
      <c r="A154" s="28" t="s">
        <v>776</v>
      </c>
      <c r="B154" s="17" t="s">
        <v>11</v>
      </c>
      <c r="C154" s="19" t="s">
        <v>56</v>
      </c>
      <c r="D154" s="19" t="s">
        <v>150</v>
      </c>
      <c r="E154" s="19" t="s">
        <v>15</v>
      </c>
      <c r="F154" s="19" t="s">
        <v>348</v>
      </c>
      <c r="G154" s="20" t="s">
        <v>777</v>
      </c>
      <c r="H154" s="19" t="s">
        <v>18</v>
      </c>
      <c r="I154" s="17" t="s">
        <v>12</v>
      </c>
      <c r="J154" s="18"/>
      <c r="K154" s="18"/>
    </row>
    <row r="155" spans="1:11" ht="60" customHeight="1" x14ac:dyDescent="0.3">
      <c r="A155" s="31" t="s">
        <v>778</v>
      </c>
      <c r="B155" s="17" t="s">
        <v>20</v>
      </c>
      <c r="C155" s="19" t="s">
        <v>779</v>
      </c>
      <c r="D155" s="19" t="s">
        <v>580</v>
      </c>
      <c r="E155" s="19" t="s">
        <v>121</v>
      </c>
      <c r="F155" s="19" t="s">
        <v>554</v>
      </c>
      <c r="G155" s="20" t="s">
        <v>780</v>
      </c>
      <c r="H155" s="19" t="s">
        <v>280</v>
      </c>
      <c r="I155" s="17" t="s">
        <v>21</v>
      </c>
      <c r="J155" s="18">
        <v>16</v>
      </c>
      <c r="K155" s="21" t="s">
        <v>1096</v>
      </c>
    </row>
    <row r="156" spans="1:11" ht="85.05" customHeight="1" x14ac:dyDescent="0.3">
      <c r="A156" s="31" t="s">
        <v>781</v>
      </c>
      <c r="B156" s="19" t="s">
        <v>11</v>
      </c>
      <c r="C156" s="19" t="s">
        <v>782</v>
      </c>
      <c r="D156" s="20" t="s">
        <v>783</v>
      </c>
      <c r="E156" s="19" t="s">
        <v>121</v>
      </c>
      <c r="F156" s="20" t="s">
        <v>784</v>
      </c>
      <c r="G156" s="20" t="s">
        <v>785</v>
      </c>
      <c r="H156" s="19" t="s">
        <v>18</v>
      </c>
      <c r="I156" s="17" t="s">
        <v>75</v>
      </c>
      <c r="J156" s="18"/>
      <c r="K156" s="18"/>
    </row>
    <row r="157" spans="1:11" ht="85.05" customHeight="1" x14ac:dyDescent="0.3">
      <c r="A157" s="31" t="s">
        <v>789</v>
      </c>
      <c r="B157" s="17" t="s">
        <v>23</v>
      </c>
      <c r="C157" s="19" t="s">
        <v>790</v>
      </c>
      <c r="D157" s="20" t="s">
        <v>791</v>
      </c>
      <c r="E157" s="19" t="s">
        <v>121</v>
      </c>
      <c r="F157" s="20" t="s">
        <v>792</v>
      </c>
      <c r="G157" s="19" t="s">
        <v>793</v>
      </c>
      <c r="H157" s="19" t="s">
        <v>18</v>
      </c>
      <c r="I157" s="20" t="s">
        <v>59</v>
      </c>
      <c r="J157" s="18"/>
      <c r="K157" s="18"/>
    </row>
    <row r="158" spans="1:11" ht="85.05" customHeight="1" x14ac:dyDescent="0.3">
      <c r="A158" s="31" t="s">
        <v>795</v>
      </c>
      <c r="B158" s="17" t="s">
        <v>23</v>
      </c>
      <c r="C158" s="19" t="s">
        <v>796</v>
      </c>
      <c r="D158" s="19" t="s">
        <v>797</v>
      </c>
      <c r="E158" s="19" t="s">
        <v>798</v>
      </c>
      <c r="F158" s="23" t="s">
        <v>826</v>
      </c>
      <c r="G158" s="19" t="s">
        <v>799</v>
      </c>
      <c r="H158" s="19" t="s">
        <v>18</v>
      </c>
      <c r="I158" s="20" t="s">
        <v>838</v>
      </c>
      <c r="J158" s="18"/>
      <c r="K158" s="18"/>
    </row>
    <row r="159" spans="1:11" ht="85.05" customHeight="1" x14ac:dyDescent="0.3">
      <c r="A159" s="31" t="s">
        <v>800</v>
      </c>
      <c r="B159" s="17" t="s">
        <v>20</v>
      </c>
      <c r="C159" s="19" t="s">
        <v>790</v>
      </c>
      <c r="D159" s="19" t="s">
        <v>801</v>
      </c>
      <c r="E159" s="19" t="s">
        <v>121</v>
      </c>
      <c r="F159" s="19" t="s">
        <v>802</v>
      </c>
      <c r="G159" s="20" t="s">
        <v>555</v>
      </c>
      <c r="H159" s="19" t="s">
        <v>18</v>
      </c>
      <c r="I159" s="17" t="s">
        <v>21</v>
      </c>
      <c r="J159" s="18"/>
      <c r="K159" s="18"/>
    </row>
    <row r="160" spans="1:11" ht="85.05" customHeight="1" x14ac:dyDescent="0.3">
      <c r="A160" s="31" t="s">
        <v>803</v>
      </c>
      <c r="B160" s="17" t="s">
        <v>11</v>
      </c>
      <c r="C160" s="20" t="s">
        <v>804</v>
      </c>
      <c r="D160" s="20" t="s">
        <v>806</v>
      </c>
      <c r="E160" s="19" t="s">
        <v>121</v>
      </c>
      <c r="F160" s="19" t="s">
        <v>554</v>
      </c>
      <c r="G160" s="20" t="s">
        <v>805</v>
      </c>
      <c r="H160" s="19" t="s">
        <v>441</v>
      </c>
      <c r="I160" s="17"/>
      <c r="J160" s="18">
        <v>4</v>
      </c>
      <c r="K160" s="23" t="s">
        <v>874</v>
      </c>
    </row>
    <row r="161" spans="1:11" ht="85.05" customHeight="1" x14ac:dyDescent="0.3">
      <c r="A161" s="31" t="s">
        <v>808</v>
      </c>
      <c r="B161" s="17" t="s">
        <v>11</v>
      </c>
      <c r="C161" s="20" t="s">
        <v>310</v>
      </c>
      <c r="D161" s="19" t="s">
        <v>32</v>
      </c>
      <c r="E161" s="19" t="s">
        <v>33</v>
      </c>
      <c r="F161" s="20" t="s">
        <v>810</v>
      </c>
      <c r="G161" s="20" t="s">
        <v>809</v>
      </c>
      <c r="H161" s="18" t="s">
        <v>441</v>
      </c>
      <c r="I161" s="17" t="s">
        <v>12</v>
      </c>
      <c r="J161" s="18">
        <v>1</v>
      </c>
      <c r="K161" s="22" t="s">
        <v>1022</v>
      </c>
    </row>
    <row r="162" spans="1:11" ht="85.05" customHeight="1" x14ac:dyDescent="0.3">
      <c r="A162" s="31" t="s">
        <v>811</v>
      </c>
      <c r="B162" s="17" t="s">
        <v>23</v>
      </c>
      <c r="C162" s="18" t="s">
        <v>812</v>
      </c>
      <c r="D162" s="19" t="s">
        <v>32</v>
      </c>
      <c r="E162" s="18" t="s">
        <v>813</v>
      </c>
      <c r="F162" s="18" t="s">
        <v>336</v>
      </c>
      <c r="G162" s="18" t="s">
        <v>814</v>
      </c>
      <c r="H162" s="18" t="s">
        <v>18</v>
      </c>
      <c r="I162" s="17" t="s">
        <v>37</v>
      </c>
      <c r="J162" s="18"/>
      <c r="K162" s="18"/>
    </row>
    <row r="163" spans="1:11" ht="85.05" customHeight="1" x14ac:dyDescent="0.3">
      <c r="A163" s="31" t="s">
        <v>815</v>
      </c>
      <c r="B163" s="17" t="s">
        <v>23</v>
      </c>
      <c r="C163" s="18" t="s">
        <v>816</v>
      </c>
      <c r="D163" s="18" t="s">
        <v>817</v>
      </c>
      <c r="E163" s="18" t="s">
        <v>818</v>
      </c>
      <c r="F163" s="21" t="s">
        <v>819</v>
      </c>
      <c r="G163" s="21" t="s">
        <v>820</v>
      </c>
      <c r="H163" s="18" t="s">
        <v>18</v>
      </c>
      <c r="I163" s="17" t="s">
        <v>21</v>
      </c>
      <c r="J163" s="18">
        <v>1</v>
      </c>
      <c r="K163" s="22" t="s">
        <v>1021</v>
      </c>
    </row>
    <row r="164" spans="1:11" ht="85.05" customHeight="1" x14ac:dyDescent="0.3">
      <c r="A164" s="31" t="s">
        <v>821</v>
      </c>
      <c r="B164" s="17" t="s">
        <v>20</v>
      </c>
      <c r="C164" s="18" t="s">
        <v>822</v>
      </c>
      <c r="D164" s="22" t="s">
        <v>823</v>
      </c>
      <c r="E164" s="23" t="s">
        <v>121</v>
      </c>
      <c r="F164" s="22" t="s">
        <v>824</v>
      </c>
      <c r="G164" s="23" t="s">
        <v>825</v>
      </c>
      <c r="H164" s="22" t="s">
        <v>280</v>
      </c>
      <c r="I164" s="17" t="s">
        <v>37</v>
      </c>
      <c r="J164" s="18"/>
      <c r="K164" s="18"/>
    </row>
    <row r="165" spans="1:11" ht="85.05" customHeight="1" x14ac:dyDescent="0.3">
      <c r="A165" s="31" t="s">
        <v>827</v>
      </c>
      <c r="B165" s="17" t="s">
        <v>20</v>
      </c>
      <c r="C165" s="22" t="s">
        <v>828</v>
      </c>
      <c r="D165" s="22" t="s">
        <v>241</v>
      </c>
      <c r="E165" s="22" t="s">
        <v>396</v>
      </c>
      <c r="F165" s="22" t="s">
        <v>348</v>
      </c>
      <c r="G165" s="23" t="s">
        <v>829</v>
      </c>
      <c r="H165" s="22" t="s">
        <v>18</v>
      </c>
      <c r="I165" s="17" t="s">
        <v>12</v>
      </c>
      <c r="J165" s="18">
        <v>0</v>
      </c>
      <c r="K165" s="18"/>
    </row>
    <row r="166" spans="1:11" ht="115.2" customHeight="1" x14ac:dyDescent="0.3">
      <c r="A166" s="31" t="s">
        <v>830</v>
      </c>
      <c r="B166" s="17" t="s">
        <v>11</v>
      </c>
      <c r="C166" s="23" t="s">
        <v>833</v>
      </c>
      <c r="D166" s="23" t="s">
        <v>832</v>
      </c>
      <c r="E166" s="23" t="s">
        <v>121</v>
      </c>
      <c r="F166" s="23"/>
      <c r="G166" s="23" t="s">
        <v>831</v>
      </c>
      <c r="H166" s="22"/>
      <c r="I166" s="17"/>
      <c r="J166" s="18">
        <v>0</v>
      </c>
      <c r="K166" s="18"/>
    </row>
    <row r="167" spans="1:11" ht="85.05" customHeight="1" x14ac:dyDescent="0.3">
      <c r="A167" s="31" t="s">
        <v>834</v>
      </c>
      <c r="B167" s="17" t="s">
        <v>23</v>
      </c>
      <c r="C167" s="18"/>
      <c r="D167" s="22" t="s">
        <v>32</v>
      </c>
      <c r="E167" s="22" t="s">
        <v>835</v>
      </c>
      <c r="F167" s="23" t="s">
        <v>836</v>
      </c>
      <c r="G167" s="22" t="s">
        <v>837</v>
      </c>
      <c r="H167" s="22" t="s">
        <v>280</v>
      </c>
      <c r="I167" s="17" t="s">
        <v>838</v>
      </c>
      <c r="J167" s="18">
        <v>1</v>
      </c>
      <c r="K167" s="22" t="s">
        <v>889</v>
      </c>
    </row>
    <row r="168" spans="1:11" ht="85.05" customHeight="1" x14ac:dyDescent="0.3">
      <c r="A168" s="31" t="s">
        <v>839</v>
      </c>
      <c r="B168" s="17" t="s">
        <v>20</v>
      </c>
      <c r="C168" s="22" t="s">
        <v>840</v>
      </c>
      <c r="D168" s="22" t="s">
        <v>241</v>
      </c>
      <c r="E168" s="22" t="s">
        <v>841</v>
      </c>
      <c r="F168" s="22" t="s">
        <v>842</v>
      </c>
      <c r="G168" s="18"/>
      <c r="H168" s="22" t="s">
        <v>18</v>
      </c>
      <c r="I168" s="17" t="s">
        <v>838</v>
      </c>
      <c r="J168" s="18"/>
      <c r="K168" s="18"/>
    </row>
    <row r="169" spans="1:11" ht="85.05" customHeight="1" x14ac:dyDescent="0.3">
      <c r="A169" s="31" t="s">
        <v>843</v>
      </c>
      <c r="B169" s="17" t="s">
        <v>20</v>
      </c>
      <c r="C169" s="22" t="s">
        <v>844</v>
      </c>
      <c r="D169" s="22" t="s">
        <v>235</v>
      </c>
      <c r="E169" s="22" t="s">
        <v>841</v>
      </c>
      <c r="F169" s="23" t="s">
        <v>845</v>
      </c>
      <c r="G169" s="22" t="s">
        <v>846</v>
      </c>
      <c r="H169" s="22" t="s">
        <v>18</v>
      </c>
      <c r="I169" s="17" t="s">
        <v>12</v>
      </c>
      <c r="J169" s="18"/>
      <c r="K169" s="18"/>
    </row>
    <row r="170" spans="1:11" ht="85.05" customHeight="1" x14ac:dyDescent="0.3">
      <c r="A170" s="31" t="s">
        <v>847</v>
      </c>
      <c r="B170" s="17" t="s">
        <v>23</v>
      </c>
      <c r="C170" s="23" t="s">
        <v>848</v>
      </c>
      <c r="D170" s="22" t="s">
        <v>400</v>
      </c>
      <c r="E170" s="23" t="s">
        <v>849</v>
      </c>
      <c r="F170" s="23" t="s">
        <v>850</v>
      </c>
      <c r="G170" s="22" t="s">
        <v>851</v>
      </c>
      <c r="H170" s="22" t="s">
        <v>18</v>
      </c>
      <c r="I170" s="17" t="s">
        <v>37</v>
      </c>
      <c r="J170" s="18">
        <v>1</v>
      </c>
      <c r="K170" s="22" t="s">
        <v>895</v>
      </c>
    </row>
    <row r="171" spans="1:11" ht="85.05" customHeight="1" x14ac:dyDescent="0.3">
      <c r="A171" s="31" t="s">
        <v>853</v>
      </c>
      <c r="B171" s="17" t="s">
        <v>11</v>
      </c>
      <c r="C171" s="23" t="s">
        <v>854</v>
      </c>
      <c r="D171" s="22" t="s">
        <v>855</v>
      </c>
      <c r="E171" s="23" t="s">
        <v>856</v>
      </c>
      <c r="F171" s="23" t="s">
        <v>857</v>
      </c>
      <c r="G171" s="23" t="s">
        <v>858</v>
      </c>
      <c r="H171" s="22" t="s">
        <v>18</v>
      </c>
      <c r="I171" s="17" t="s">
        <v>21</v>
      </c>
      <c r="J171" s="18"/>
      <c r="K171" s="18"/>
    </row>
    <row r="172" spans="1:11" ht="136.19999999999999" customHeight="1" x14ac:dyDescent="0.3">
      <c r="A172" s="32" t="s">
        <v>859</v>
      </c>
      <c r="B172" s="17" t="s">
        <v>23</v>
      </c>
      <c r="C172" s="23" t="s">
        <v>860</v>
      </c>
      <c r="D172" s="23" t="s">
        <v>861</v>
      </c>
      <c r="E172" s="18"/>
      <c r="F172" s="18"/>
      <c r="G172" s="22" t="s">
        <v>862</v>
      </c>
      <c r="H172" s="22" t="s">
        <v>441</v>
      </c>
      <c r="I172" s="17" t="s">
        <v>12</v>
      </c>
      <c r="J172" s="18"/>
      <c r="K172" s="18"/>
    </row>
    <row r="173" spans="1:11" ht="85.05" customHeight="1" x14ac:dyDescent="0.3">
      <c r="A173" s="31" t="s">
        <v>864</v>
      </c>
      <c r="B173" s="17" t="s">
        <v>20</v>
      </c>
      <c r="C173" s="22" t="s">
        <v>865</v>
      </c>
      <c r="D173" s="22" t="s">
        <v>867</v>
      </c>
      <c r="E173" s="22" t="s">
        <v>866</v>
      </c>
      <c r="F173" s="22" t="s">
        <v>824</v>
      </c>
      <c r="G173" s="22" t="s">
        <v>868</v>
      </c>
      <c r="H173" s="18"/>
      <c r="I173" s="17" t="s">
        <v>631</v>
      </c>
      <c r="J173" s="18"/>
      <c r="K173" s="18"/>
    </row>
    <row r="174" spans="1:11" ht="85.05" customHeight="1" x14ac:dyDescent="0.3">
      <c r="A174" s="31" t="s">
        <v>869</v>
      </c>
      <c r="B174" s="17" t="s">
        <v>20</v>
      </c>
      <c r="C174" s="22" t="s">
        <v>870</v>
      </c>
      <c r="D174" s="22" t="s">
        <v>823</v>
      </c>
      <c r="E174" s="22" t="s">
        <v>121</v>
      </c>
      <c r="F174" s="18"/>
      <c r="G174" s="23" t="s">
        <v>871</v>
      </c>
      <c r="H174" s="18"/>
      <c r="I174" s="17" t="s">
        <v>872</v>
      </c>
      <c r="J174" s="18"/>
      <c r="K174" s="18"/>
    </row>
    <row r="175" spans="1:11" ht="124.8" customHeight="1" x14ac:dyDescent="0.3">
      <c r="A175" s="31" t="s">
        <v>924</v>
      </c>
      <c r="B175" s="17" t="s">
        <v>20</v>
      </c>
      <c r="C175" s="23" t="s">
        <v>876</v>
      </c>
      <c r="D175" s="23" t="s">
        <v>877</v>
      </c>
      <c r="E175" s="22" t="s">
        <v>878</v>
      </c>
      <c r="F175" s="22" t="s">
        <v>879</v>
      </c>
      <c r="G175" s="23" t="s">
        <v>880</v>
      </c>
      <c r="H175" s="22" t="s">
        <v>18</v>
      </c>
      <c r="I175" s="23" t="s">
        <v>59</v>
      </c>
      <c r="J175" s="18">
        <v>5</v>
      </c>
      <c r="K175" s="21" t="s">
        <v>1034</v>
      </c>
    </row>
    <row r="176" spans="1:11" ht="85.05" customHeight="1" x14ac:dyDescent="0.3">
      <c r="A176" s="31" t="s">
        <v>881</v>
      </c>
      <c r="B176" s="17" t="s">
        <v>20</v>
      </c>
      <c r="C176" s="22" t="s">
        <v>882</v>
      </c>
      <c r="D176" s="23" t="s">
        <v>896</v>
      </c>
      <c r="E176" s="18"/>
      <c r="F176" s="22" t="s">
        <v>884</v>
      </c>
      <c r="G176" s="23" t="s">
        <v>883</v>
      </c>
      <c r="H176" s="22" t="s">
        <v>18</v>
      </c>
      <c r="I176" s="23" t="s">
        <v>67</v>
      </c>
      <c r="J176" s="18"/>
      <c r="K176" s="18"/>
    </row>
    <row r="177" spans="1:11" ht="85.05" customHeight="1" x14ac:dyDescent="0.3">
      <c r="A177" s="31" t="s">
        <v>885</v>
      </c>
      <c r="B177" s="17" t="s">
        <v>23</v>
      </c>
      <c r="C177" s="23" t="s">
        <v>886</v>
      </c>
      <c r="D177" s="22" t="s">
        <v>395</v>
      </c>
      <c r="E177" s="23" t="s">
        <v>886</v>
      </c>
      <c r="F177" s="23" t="s">
        <v>887</v>
      </c>
      <c r="G177" s="23" t="s">
        <v>888</v>
      </c>
      <c r="H177" s="22" t="s">
        <v>18</v>
      </c>
      <c r="I177" s="17" t="s">
        <v>12</v>
      </c>
      <c r="J177" s="18">
        <v>3</v>
      </c>
      <c r="K177" s="21" t="s">
        <v>1078</v>
      </c>
    </row>
    <row r="178" spans="1:11" ht="85.05" customHeight="1" x14ac:dyDescent="0.3">
      <c r="A178" s="31" t="s">
        <v>890</v>
      </c>
      <c r="B178" s="17" t="s">
        <v>20</v>
      </c>
      <c r="C178" s="22" t="s">
        <v>891</v>
      </c>
      <c r="D178" s="22" t="s">
        <v>241</v>
      </c>
      <c r="E178" s="22" t="s">
        <v>892</v>
      </c>
      <c r="F178" s="22" t="s">
        <v>893</v>
      </c>
      <c r="G178" s="23" t="s">
        <v>894</v>
      </c>
      <c r="H178" s="22"/>
      <c r="I178" s="17" t="s">
        <v>37</v>
      </c>
      <c r="J178" s="18"/>
      <c r="K178" s="18"/>
    </row>
    <row r="179" spans="1:11" ht="85.05" customHeight="1" x14ac:dyDescent="0.3">
      <c r="A179" s="31" t="s">
        <v>898</v>
      </c>
      <c r="B179" s="17" t="s">
        <v>11</v>
      </c>
      <c r="C179" s="22" t="s">
        <v>812</v>
      </c>
      <c r="D179" s="22" t="s">
        <v>241</v>
      </c>
      <c r="E179" s="22" t="s">
        <v>899</v>
      </c>
      <c r="F179" s="22" t="s">
        <v>900</v>
      </c>
      <c r="G179" s="23" t="s">
        <v>901</v>
      </c>
      <c r="H179" s="22" t="s">
        <v>280</v>
      </c>
      <c r="I179" s="17" t="s">
        <v>37</v>
      </c>
      <c r="J179" s="18"/>
      <c r="K179" s="18"/>
    </row>
    <row r="180" spans="1:11" ht="85.05" customHeight="1" x14ac:dyDescent="0.3">
      <c r="A180" s="31" t="s">
        <v>903</v>
      </c>
      <c r="B180" s="17" t="s">
        <v>23</v>
      </c>
      <c r="C180" s="22" t="s">
        <v>904</v>
      </c>
      <c r="D180" s="22" t="s">
        <v>905</v>
      </c>
      <c r="E180" s="22" t="s">
        <v>121</v>
      </c>
      <c r="F180" s="18"/>
      <c r="G180" s="22" t="s">
        <v>906</v>
      </c>
      <c r="H180" s="22" t="s">
        <v>18</v>
      </c>
      <c r="I180" s="17" t="s">
        <v>557</v>
      </c>
      <c r="J180" s="18"/>
      <c r="K180" s="18"/>
    </row>
    <row r="181" spans="1:11" ht="85.05" customHeight="1" x14ac:dyDescent="0.3">
      <c r="A181" s="31" t="s">
        <v>908</v>
      </c>
      <c r="B181" s="17" t="s">
        <v>11</v>
      </c>
      <c r="C181" s="22" t="s">
        <v>909</v>
      </c>
      <c r="D181" s="22" t="s">
        <v>329</v>
      </c>
      <c r="E181" s="22" t="s">
        <v>121</v>
      </c>
      <c r="F181" s="18"/>
      <c r="G181" s="23" t="s">
        <v>910</v>
      </c>
      <c r="H181" s="22" t="s">
        <v>18</v>
      </c>
      <c r="I181" s="17" t="s">
        <v>12</v>
      </c>
      <c r="J181" s="18"/>
      <c r="K181" s="18"/>
    </row>
    <row r="182" spans="1:11" ht="85.05" customHeight="1" x14ac:dyDescent="0.3">
      <c r="A182" s="31" t="s">
        <v>911</v>
      </c>
      <c r="B182" s="17" t="s">
        <v>20</v>
      </c>
      <c r="C182" s="22" t="s">
        <v>912</v>
      </c>
      <c r="D182" s="22" t="s">
        <v>913</v>
      </c>
      <c r="E182" s="22" t="s">
        <v>914</v>
      </c>
      <c r="F182" s="23" t="s">
        <v>915</v>
      </c>
      <c r="G182" s="23" t="s">
        <v>916</v>
      </c>
      <c r="H182" s="22" t="s">
        <v>18</v>
      </c>
      <c r="I182" s="17" t="s">
        <v>12</v>
      </c>
      <c r="J182" s="18">
        <v>6</v>
      </c>
      <c r="K182" s="23" t="s">
        <v>1005</v>
      </c>
    </row>
    <row r="183" spans="1:11" ht="85.05" customHeight="1" x14ac:dyDescent="0.3">
      <c r="A183" s="31" t="s">
        <v>767</v>
      </c>
      <c r="B183" s="17" t="s">
        <v>20</v>
      </c>
      <c r="C183" s="22" t="s">
        <v>917</v>
      </c>
      <c r="D183" s="22" t="s">
        <v>750</v>
      </c>
      <c r="E183" s="18" t="s">
        <v>914</v>
      </c>
      <c r="F183" s="23" t="s">
        <v>769</v>
      </c>
      <c r="G183" s="22" t="s">
        <v>770</v>
      </c>
      <c r="H183" s="18"/>
      <c r="I183" s="22" t="s">
        <v>53</v>
      </c>
      <c r="J183" s="18"/>
      <c r="K183" s="18"/>
    </row>
    <row r="184" spans="1:11" ht="85.05" customHeight="1" x14ac:dyDescent="0.3">
      <c r="A184" s="31" t="s">
        <v>375</v>
      </c>
      <c r="B184" s="17" t="s">
        <v>20</v>
      </c>
      <c r="C184" s="22" t="s">
        <v>918</v>
      </c>
      <c r="D184" s="22" t="s">
        <v>506</v>
      </c>
      <c r="E184" s="22" t="s">
        <v>919</v>
      </c>
      <c r="F184" s="23" t="s">
        <v>920</v>
      </c>
      <c r="G184" s="22" t="s">
        <v>921</v>
      </c>
      <c r="H184" s="22" t="s">
        <v>18</v>
      </c>
      <c r="I184" s="17" t="s">
        <v>53</v>
      </c>
      <c r="J184" s="18"/>
      <c r="K184" s="18"/>
    </row>
    <row r="185" spans="1:11" ht="85.05" customHeight="1" x14ac:dyDescent="0.3">
      <c r="A185" s="31" t="s">
        <v>924</v>
      </c>
      <c r="B185" s="17" t="s">
        <v>20</v>
      </c>
      <c r="C185" s="22" t="s">
        <v>922</v>
      </c>
      <c r="D185" s="22" t="s">
        <v>241</v>
      </c>
      <c r="E185" s="22" t="s">
        <v>121</v>
      </c>
      <c r="F185" s="22" t="s">
        <v>879</v>
      </c>
      <c r="G185" s="23" t="s">
        <v>923</v>
      </c>
      <c r="H185" s="22" t="s">
        <v>280</v>
      </c>
      <c r="I185" s="17" t="s">
        <v>21</v>
      </c>
      <c r="J185" s="18">
        <v>4</v>
      </c>
      <c r="K185" s="18" t="s">
        <v>1035</v>
      </c>
    </row>
    <row r="186" spans="1:11" ht="85.05" customHeight="1" x14ac:dyDescent="0.3">
      <c r="A186" s="31" t="s">
        <v>1190</v>
      </c>
      <c r="B186" s="17" t="s">
        <v>20</v>
      </c>
      <c r="C186" s="18"/>
      <c r="D186" s="22" t="s">
        <v>121</v>
      </c>
      <c r="E186" s="22" t="s">
        <v>121</v>
      </c>
      <c r="F186" s="18"/>
      <c r="G186" s="23" t="s">
        <v>925</v>
      </c>
      <c r="H186" s="22" t="s">
        <v>280</v>
      </c>
      <c r="I186" s="17" t="s">
        <v>12</v>
      </c>
      <c r="J186" s="18">
        <v>3</v>
      </c>
      <c r="K186" s="23" t="s">
        <v>1191</v>
      </c>
    </row>
    <row r="187" spans="1:11" ht="85.05" customHeight="1" x14ac:dyDescent="0.3">
      <c r="A187" s="31" t="s">
        <v>926</v>
      </c>
      <c r="B187" s="17" t="s">
        <v>11</v>
      </c>
      <c r="C187" s="22" t="s">
        <v>782</v>
      </c>
      <c r="D187" s="22" t="s">
        <v>395</v>
      </c>
      <c r="E187" s="22" t="s">
        <v>164</v>
      </c>
      <c r="F187" s="22" t="s">
        <v>927</v>
      </c>
      <c r="G187" s="23" t="s">
        <v>928</v>
      </c>
      <c r="H187" s="22" t="s">
        <v>441</v>
      </c>
      <c r="I187" s="17" t="s">
        <v>12</v>
      </c>
      <c r="J187" s="18"/>
      <c r="K187" s="18"/>
    </row>
    <row r="188" spans="1:11" ht="85.05" customHeight="1" x14ac:dyDescent="0.3">
      <c r="A188" s="31" t="s">
        <v>929</v>
      </c>
      <c r="B188" s="17" t="s">
        <v>23</v>
      </c>
      <c r="C188" s="23" t="s">
        <v>930</v>
      </c>
      <c r="D188" s="23" t="s">
        <v>931</v>
      </c>
      <c r="E188" s="22" t="s">
        <v>121</v>
      </c>
      <c r="F188" s="22" t="s">
        <v>775</v>
      </c>
      <c r="G188" s="23" t="s">
        <v>930</v>
      </c>
      <c r="H188" s="22" t="s">
        <v>280</v>
      </c>
      <c r="I188" s="17" t="s">
        <v>12</v>
      </c>
      <c r="J188" s="18"/>
      <c r="K188" s="18"/>
    </row>
    <row r="189" spans="1:11" ht="85.05" customHeight="1" x14ac:dyDescent="0.3">
      <c r="A189" s="31" t="s">
        <v>932</v>
      </c>
      <c r="B189" s="17" t="s">
        <v>23</v>
      </c>
      <c r="C189" s="23" t="s">
        <v>933</v>
      </c>
      <c r="D189" s="22" t="s">
        <v>750</v>
      </c>
      <c r="E189" s="22" t="s">
        <v>934</v>
      </c>
      <c r="F189" s="23" t="s">
        <v>935</v>
      </c>
      <c r="G189" s="22" t="s">
        <v>936</v>
      </c>
      <c r="H189" s="22" t="s">
        <v>441</v>
      </c>
      <c r="I189" s="22" t="s">
        <v>12</v>
      </c>
      <c r="J189" s="18"/>
      <c r="K189" s="18"/>
    </row>
    <row r="190" spans="1:11" ht="85.05" customHeight="1" x14ac:dyDescent="0.3">
      <c r="A190" s="31" t="s">
        <v>937</v>
      </c>
      <c r="B190" s="17" t="s">
        <v>20</v>
      </c>
      <c r="C190" s="22" t="s">
        <v>938</v>
      </c>
      <c r="D190" s="22" t="s">
        <v>32</v>
      </c>
      <c r="E190" s="22" t="s">
        <v>164</v>
      </c>
      <c r="F190" s="22" t="s">
        <v>939</v>
      </c>
      <c r="G190" s="23" t="s">
        <v>940</v>
      </c>
      <c r="H190" s="22" t="s">
        <v>18</v>
      </c>
      <c r="I190" s="17" t="s">
        <v>12</v>
      </c>
      <c r="J190" s="18"/>
      <c r="K190" s="18"/>
    </row>
    <row r="191" spans="1:11" ht="135.6" customHeight="1" x14ac:dyDescent="0.3">
      <c r="A191" s="31" t="s">
        <v>942</v>
      </c>
      <c r="B191" s="17" t="s">
        <v>11</v>
      </c>
      <c r="C191" s="23" t="s">
        <v>943</v>
      </c>
      <c r="D191" s="22" t="s">
        <v>944</v>
      </c>
      <c r="E191" s="22" t="s">
        <v>121</v>
      </c>
      <c r="F191" s="22" t="s">
        <v>900</v>
      </c>
      <c r="G191" s="23" t="s">
        <v>945</v>
      </c>
      <c r="H191" s="22" t="s">
        <v>18</v>
      </c>
      <c r="I191" s="17" t="s">
        <v>12</v>
      </c>
      <c r="J191" s="18"/>
      <c r="K191" s="18"/>
    </row>
    <row r="192" spans="1:11" ht="85.05" customHeight="1" x14ac:dyDescent="0.3">
      <c r="A192" s="31" t="s">
        <v>946</v>
      </c>
      <c r="B192" s="17" t="s">
        <v>11</v>
      </c>
      <c r="C192" s="22" t="s">
        <v>947</v>
      </c>
      <c r="D192" s="22" t="s">
        <v>948</v>
      </c>
      <c r="E192" s="22" t="s">
        <v>121</v>
      </c>
      <c r="F192" s="18"/>
      <c r="G192" s="23" t="s">
        <v>949</v>
      </c>
      <c r="H192" s="22" t="s">
        <v>441</v>
      </c>
      <c r="I192" s="17" t="s">
        <v>557</v>
      </c>
      <c r="J192" s="18"/>
      <c r="K192" s="18"/>
    </row>
    <row r="193" spans="1:11" ht="118.8" customHeight="1" x14ac:dyDescent="0.3">
      <c r="A193" s="31" t="s">
        <v>950</v>
      </c>
      <c r="B193" s="17" t="s">
        <v>23</v>
      </c>
      <c r="C193" s="22" t="s">
        <v>951</v>
      </c>
      <c r="D193" s="22" t="s">
        <v>952</v>
      </c>
      <c r="E193" s="23" t="s">
        <v>953</v>
      </c>
      <c r="F193" s="23" t="s">
        <v>954</v>
      </c>
      <c r="G193" s="23" t="s">
        <v>955</v>
      </c>
      <c r="H193" s="22" t="s">
        <v>441</v>
      </c>
      <c r="I193" s="22" t="s">
        <v>37</v>
      </c>
      <c r="J193" s="18"/>
      <c r="K193" s="18"/>
    </row>
    <row r="194" spans="1:11" ht="85.05" customHeight="1" x14ac:dyDescent="0.3">
      <c r="A194" s="31" t="s">
        <v>956</v>
      </c>
      <c r="B194" s="17" t="s">
        <v>23</v>
      </c>
      <c r="C194" s="22" t="s">
        <v>957</v>
      </c>
      <c r="D194" s="22" t="s">
        <v>415</v>
      </c>
      <c r="E194" s="22" t="s">
        <v>105</v>
      </c>
      <c r="F194" s="22" t="s">
        <v>330</v>
      </c>
      <c r="G194" s="23" t="s">
        <v>958</v>
      </c>
      <c r="H194" s="22" t="s">
        <v>18</v>
      </c>
      <c r="I194" s="17" t="s">
        <v>53</v>
      </c>
      <c r="J194" s="18"/>
      <c r="K194" s="18"/>
    </row>
    <row r="195" spans="1:11" ht="85.05" customHeight="1" x14ac:dyDescent="0.3">
      <c r="A195" s="31" t="s">
        <v>959</v>
      </c>
      <c r="B195" s="17" t="s">
        <v>23</v>
      </c>
      <c r="C195" s="22" t="s">
        <v>960</v>
      </c>
      <c r="D195" s="22" t="s">
        <v>32</v>
      </c>
      <c r="E195" s="22" t="s">
        <v>121</v>
      </c>
      <c r="F195" s="22" t="s">
        <v>962</v>
      </c>
      <c r="G195" s="22" t="s">
        <v>961</v>
      </c>
      <c r="H195" s="22" t="s">
        <v>18</v>
      </c>
      <c r="I195" s="17" t="s">
        <v>12</v>
      </c>
      <c r="J195" s="18"/>
      <c r="K195" s="18"/>
    </row>
    <row r="196" spans="1:11" ht="85.05" customHeight="1" x14ac:dyDescent="0.3">
      <c r="A196" s="31" t="s">
        <v>686</v>
      </c>
      <c r="B196" s="17" t="s">
        <v>23</v>
      </c>
      <c r="C196" s="22" t="s">
        <v>965</v>
      </c>
      <c r="D196" s="22" t="s">
        <v>823</v>
      </c>
      <c r="E196" s="22" t="s">
        <v>121</v>
      </c>
      <c r="F196" s="22" t="s">
        <v>967</v>
      </c>
      <c r="G196" s="22" t="s">
        <v>966</v>
      </c>
      <c r="H196" s="22" t="s">
        <v>18</v>
      </c>
      <c r="I196" s="23" t="s">
        <v>689</v>
      </c>
      <c r="J196" s="18">
        <v>2</v>
      </c>
      <c r="K196" s="23" t="s">
        <v>1006</v>
      </c>
    </row>
    <row r="197" spans="1:11" ht="85.05" customHeight="1" x14ac:dyDescent="0.3">
      <c r="A197" s="31" t="s">
        <v>968</v>
      </c>
      <c r="B197" s="17" t="s">
        <v>36</v>
      </c>
      <c r="C197" s="22" t="s">
        <v>969</v>
      </c>
      <c r="D197" s="22" t="s">
        <v>400</v>
      </c>
      <c r="E197" s="22" t="s">
        <v>121</v>
      </c>
      <c r="F197" s="23" t="s">
        <v>970</v>
      </c>
      <c r="G197" s="22" t="s">
        <v>971</v>
      </c>
      <c r="H197" s="22"/>
      <c r="I197" s="17" t="s">
        <v>972</v>
      </c>
      <c r="J197" s="18">
        <v>0</v>
      </c>
      <c r="K197" s="18"/>
    </row>
    <row r="198" spans="1:11" ht="161.4" customHeight="1" x14ac:dyDescent="0.3">
      <c r="A198" s="31" t="s">
        <v>973</v>
      </c>
      <c r="B198" s="22" t="s">
        <v>11</v>
      </c>
      <c r="C198" s="23" t="s">
        <v>974</v>
      </c>
      <c r="D198" s="22" t="s">
        <v>150</v>
      </c>
      <c r="E198" s="22" t="s">
        <v>121</v>
      </c>
      <c r="F198" s="22" t="s">
        <v>975</v>
      </c>
      <c r="G198" s="23" t="s">
        <v>976</v>
      </c>
      <c r="H198" s="22" t="s">
        <v>18</v>
      </c>
      <c r="I198" s="17" t="s">
        <v>12</v>
      </c>
      <c r="J198" s="18">
        <v>1</v>
      </c>
      <c r="K198" s="18" t="s">
        <v>1195</v>
      </c>
    </row>
    <row r="199" spans="1:11" ht="85.05" customHeight="1" x14ac:dyDescent="0.3">
      <c r="A199" s="31" t="s">
        <v>977</v>
      </c>
      <c r="B199" s="17" t="s">
        <v>23</v>
      </c>
      <c r="C199" s="23" t="s">
        <v>978</v>
      </c>
      <c r="D199" s="22" t="s">
        <v>235</v>
      </c>
      <c r="E199" s="22" t="s">
        <v>979</v>
      </c>
      <c r="F199" s="23" t="s">
        <v>980</v>
      </c>
      <c r="G199" s="23" t="s">
        <v>981</v>
      </c>
      <c r="H199" s="22" t="s">
        <v>441</v>
      </c>
      <c r="I199" s="17" t="s">
        <v>12</v>
      </c>
      <c r="J199" s="18"/>
      <c r="K199" s="18"/>
    </row>
    <row r="200" spans="1:11" ht="85.05" customHeight="1" x14ac:dyDescent="0.3">
      <c r="A200" s="31" t="s">
        <v>983</v>
      </c>
      <c r="B200" s="17" t="s">
        <v>20</v>
      </c>
      <c r="C200" s="22" t="s">
        <v>31</v>
      </c>
      <c r="D200" s="22" t="s">
        <v>32</v>
      </c>
      <c r="E200" s="22" t="s">
        <v>164</v>
      </c>
      <c r="F200" s="23" t="s">
        <v>984</v>
      </c>
      <c r="G200" s="23" t="s">
        <v>985</v>
      </c>
      <c r="H200" s="22" t="s">
        <v>18</v>
      </c>
      <c r="I200" s="23" t="s">
        <v>689</v>
      </c>
      <c r="J200" s="18">
        <v>2</v>
      </c>
      <c r="K200" s="21" t="s">
        <v>1079</v>
      </c>
    </row>
    <row r="201" spans="1:11" ht="85.05" customHeight="1" x14ac:dyDescent="0.3">
      <c r="A201" s="31" t="s">
        <v>987</v>
      </c>
      <c r="B201" s="17" t="s">
        <v>11</v>
      </c>
      <c r="C201" s="22" t="s">
        <v>988</v>
      </c>
      <c r="D201" s="22" t="s">
        <v>32</v>
      </c>
      <c r="E201" s="22" t="s">
        <v>121</v>
      </c>
      <c r="F201" s="18"/>
      <c r="G201" s="23" t="s">
        <v>989</v>
      </c>
      <c r="H201" s="22" t="s">
        <v>18</v>
      </c>
      <c r="I201" s="17" t="s">
        <v>12</v>
      </c>
      <c r="J201" s="18">
        <v>8</v>
      </c>
      <c r="K201" s="23" t="s">
        <v>1189</v>
      </c>
    </row>
    <row r="202" spans="1:11" ht="85.05" customHeight="1" x14ac:dyDescent="0.3">
      <c r="A202" s="31" t="s">
        <v>990</v>
      </c>
      <c r="B202" s="22" t="s">
        <v>23</v>
      </c>
      <c r="C202" s="22" t="s">
        <v>514</v>
      </c>
      <c r="D202" s="22" t="s">
        <v>32</v>
      </c>
      <c r="E202" s="22" t="s">
        <v>121</v>
      </c>
      <c r="F202" s="18"/>
      <c r="G202" s="22" t="s">
        <v>991</v>
      </c>
      <c r="H202" s="22" t="s">
        <v>441</v>
      </c>
      <c r="I202" s="17" t="s">
        <v>12</v>
      </c>
      <c r="J202" s="18"/>
      <c r="K202" s="18"/>
    </row>
    <row r="203" spans="1:11" ht="85.05" customHeight="1" x14ac:dyDescent="0.3">
      <c r="A203" s="31" t="s">
        <v>992</v>
      </c>
      <c r="B203" s="17" t="s">
        <v>20</v>
      </c>
      <c r="C203" s="23" t="s">
        <v>993</v>
      </c>
      <c r="D203" s="22" t="s">
        <v>150</v>
      </c>
      <c r="E203" s="22" t="s">
        <v>121</v>
      </c>
      <c r="F203" s="23" t="s">
        <v>994</v>
      </c>
      <c r="G203" s="23" t="s">
        <v>995</v>
      </c>
      <c r="H203" s="18"/>
      <c r="I203" s="17" t="s">
        <v>75</v>
      </c>
      <c r="J203" s="18"/>
      <c r="K203" s="18"/>
    </row>
    <row r="204" spans="1:11" ht="85.05" customHeight="1" x14ac:dyDescent="0.3">
      <c r="A204" s="31" t="s">
        <v>996</v>
      </c>
      <c r="B204" s="17" t="s">
        <v>20</v>
      </c>
      <c r="C204" s="22" t="s">
        <v>998</v>
      </c>
      <c r="D204" s="22" t="s">
        <v>32</v>
      </c>
      <c r="E204" s="22" t="s">
        <v>121</v>
      </c>
      <c r="F204" s="18"/>
      <c r="G204" s="22" t="s">
        <v>999</v>
      </c>
      <c r="H204" s="22" t="s">
        <v>441</v>
      </c>
      <c r="I204" s="17" t="s">
        <v>997</v>
      </c>
      <c r="J204" s="18">
        <v>2</v>
      </c>
      <c r="K204" s="23" t="s">
        <v>1205</v>
      </c>
    </row>
    <row r="205" spans="1:11" ht="85.05" customHeight="1" x14ac:dyDescent="0.3">
      <c r="A205" s="31" t="s">
        <v>1000</v>
      </c>
      <c r="B205" s="22" t="s">
        <v>23</v>
      </c>
      <c r="C205" s="23" t="s">
        <v>1001</v>
      </c>
      <c r="D205" s="23" t="s">
        <v>1002</v>
      </c>
      <c r="E205" s="22" t="s">
        <v>121</v>
      </c>
      <c r="F205" s="22" t="s">
        <v>1004</v>
      </c>
      <c r="G205" s="22" t="s">
        <v>1003</v>
      </c>
      <c r="H205" s="22" t="s">
        <v>280</v>
      </c>
      <c r="I205" s="17" t="s">
        <v>557</v>
      </c>
      <c r="J205" s="18"/>
      <c r="K205" s="18"/>
    </row>
    <row r="206" spans="1:11" ht="85.05" customHeight="1" x14ac:dyDescent="0.3">
      <c r="A206" s="31" t="s">
        <v>1007</v>
      </c>
      <c r="B206" s="17" t="s">
        <v>11</v>
      </c>
      <c r="C206" s="22" t="s">
        <v>1008</v>
      </c>
      <c r="D206" s="22" t="s">
        <v>1009</v>
      </c>
      <c r="E206" s="22" t="s">
        <v>1010</v>
      </c>
      <c r="F206" s="23" t="s">
        <v>1011</v>
      </c>
      <c r="G206" s="22" t="s">
        <v>1012</v>
      </c>
      <c r="H206" s="22" t="s">
        <v>18</v>
      </c>
      <c r="I206" s="17" t="s">
        <v>838</v>
      </c>
      <c r="J206" s="18">
        <v>2</v>
      </c>
      <c r="K206" s="21" t="s">
        <v>1054</v>
      </c>
    </row>
    <row r="207" spans="1:11" ht="169.2" customHeight="1" x14ac:dyDescent="0.3">
      <c r="A207" s="31" t="s">
        <v>1013</v>
      </c>
      <c r="B207" s="22" t="s">
        <v>23</v>
      </c>
      <c r="C207" s="18"/>
      <c r="D207" s="22" t="s">
        <v>1014</v>
      </c>
      <c r="E207" s="22" t="s">
        <v>121</v>
      </c>
      <c r="F207" s="23" t="s">
        <v>1015</v>
      </c>
      <c r="G207" s="23" t="s">
        <v>1016</v>
      </c>
      <c r="H207" s="22" t="s">
        <v>280</v>
      </c>
      <c r="I207" s="17" t="s">
        <v>12</v>
      </c>
      <c r="J207" s="18"/>
      <c r="K207" s="18"/>
    </row>
    <row r="208" spans="1:11" ht="85.05" customHeight="1" x14ac:dyDescent="0.3">
      <c r="A208" s="31" t="s">
        <v>1017</v>
      </c>
      <c r="B208" s="22" t="s">
        <v>23</v>
      </c>
      <c r="C208" s="22" t="s">
        <v>56</v>
      </c>
      <c r="D208" s="22" t="s">
        <v>1018</v>
      </c>
      <c r="E208" s="18"/>
      <c r="F208" s="23" t="s">
        <v>1019</v>
      </c>
      <c r="G208" s="22" t="s">
        <v>1020</v>
      </c>
      <c r="H208" s="22" t="s">
        <v>18</v>
      </c>
      <c r="I208" s="17" t="s">
        <v>21</v>
      </c>
      <c r="J208" s="18">
        <v>1</v>
      </c>
      <c r="K208" s="18" t="s">
        <v>1143</v>
      </c>
    </row>
    <row r="209" spans="1:11" ht="85.05" customHeight="1" x14ac:dyDescent="0.3">
      <c r="A209" s="31" t="s">
        <v>1023</v>
      </c>
      <c r="B209" s="17" t="s">
        <v>23</v>
      </c>
      <c r="C209" s="22" t="s">
        <v>1024</v>
      </c>
      <c r="D209" s="22" t="s">
        <v>1025</v>
      </c>
      <c r="E209" s="22" t="s">
        <v>121</v>
      </c>
      <c r="F209" s="18"/>
      <c r="G209" s="22" t="s">
        <v>1026</v>
      </c>
      <c r="H209" s="22" t="s">
        <v>280</v>
      </c>
      <c r="I209" s="17" t="s">
        <v>21</v>
      </c>
      <c r="J209" s="18">
        <v>2</v>
      </c>
      <c r="K209" s="21" t="s">
        <v>1118</v>
      </c>
    </row>
    <row r="210" spans="1:11" ht="85.05" customHeight="1" x14ac:dyDescent="0.3">
      <c r="A210" s="31" t="s">
        <v>1027</v>
      </c>
      <c r="B210" s="22" t="s">
        <v>23</v>
      </c>
      <c r="C210" s="22" t="s">
        <v>1028</v>
      </c>
      <c r="D210" s="22" t="s">
        <v>460</v>
      </c>
      <c r="E210" s="22" t="s">
        <v>1029</v>
      </c>
      <c r="F210" s="23" t="s">
        <v>1030</v>
      </c>
      <c r="G210" s="23" t="s">
        <v>1031</v>
      </c>
      <c r="H210" s="22" t="s">
        <v>280</v>
      </c>
      <c r="I210" s="17" t="s">
        <v>631</v>
      </c>
      <c r="J210" s="18"/>
      <c r="K210" s="18"/>
    </row>
    <row r="211" spans="1:11" ht="85.05" customHeight="1" x14ac:dyDescent="0.3">
      <c r="A211" s="31" t="s">
        <v>1032</v>
      </c>
      <c r="B211" s="22" t="s">
        <v>20</v>
      </c>
      <c r="C211" s="22" t="s">
        <v>891</v>
      </c>
      <c r="D211" s="22" t="s">
        <v>32</v>
      </c>
      <c r="E211" s="22" t="s">
        <v>121</v>
      </c>
      <c r="F211" s="18" t="s">
        <v>564</v>
      </c>
      <c r="G211" s="18" t="s">
        <v>1033</v>
      </c>
      <c r="H211" s="18" t="s">
        <v>18</v>
      </c>
      <c r="I211" s="17" t="s">
        <v>12</v>
      </c>
      <c r="J211" s="18"/>
      <c r="K211" s="18"/>
    </row>
    <row r="212" spans="1:11" ht="85.05" customHeight="1" x14ac:dyDescent="0.3">
      <c r="A212" s="31" t="s">
        <v>1036</v>
      </c>
      <c r="B212" s="17" t="s">
        <v>23</v>
      </c>
      <c r="C212" s="18" t="s">
        <v>1037</v>
      </c>
      <c r="D212" s="18" t="s">
        <v>32</v>
      </c>
      <c r="E212" s="18" t="s">
        <v>50</v>
      </c>
      <c r="F212" s="21" t="s">
        <v>1038</v>
      </c>
      <c r="G212" s="18" t="s">
        <v>1039</v>
      </c>
      <c r="H212" s="18" t="s">
        <v>18</v>
      </c>
      <c r="I212" s="17" t="s">
        <v>53</v>
      </c>
      <c r="J212" s="18"/>
      <c r="K212" s="18"/>
    </row>
    <row r="213" spans="1:11" ht="85.05" customHeight="1" x14ac:dyDescent="0.3">
      <c r="A213" s="31" t="s">
        <v>263</v>
      </c>
      <c r="B213" s="17" t="s">
        <v>20</v>
      </c>
      <c r="C213" s="18" t="s">
        <v>1041</v>
      </c>
      <c r="D213" s="21" t="s">
        <v>1042</v>
      </c>
      <c r="E213" s="21" t="s">
        <v>1043</v>
      </c>
      <c r="F213" s="18"/>
      <c r="G213" s="21" t="s">
        <v>1044</v>
      </c>
      <c r="H213" s="18" t="s">
        <v>18</v>
      </c>
      <c r="I213" s="25" t="s">
        <v>689</v>
      </c>
      <c r="J213" s="18"/>
      <c r="K213" s="18"/>
    </row>
    <row r="214" spans="1:11" ht="85.05" customHeight="1" x14ac:dyDescent="0.3">
      <c r="A214" s="31" t="s">
        <v>1045</v>
      </c>
      <c r="B214" s="17" t="s">
        <v>23</v>
      </c>
      <c r="C214" s="18" t="s">
        <v>1046</v>
      </c>
      <c r="D214" s="18" t="s">
        <v>235</v>
      </c>
      <c r="E214" s="18" t="s">
        <v>1048</v>
      </c>
      <c r="F214" s="21" t="s">
        <v>1047</v>
      </c>
      <c r="G214" s="21" t="s">
        <v>1049</v>
      </c>
      <c r="H214" s="18" t="s">
        <v>18</v>
      </c>
      <c r="I214" s="17" t="s">
        <v>37</v>
      </c>
      <c r="J214" s="18"/>
      <c r="K214" s="18"/>
    </row>
    <row r="215" spans="1:11" ht="215.4" customHeight="1" x14ac:dyDescent="0.3">
      <c r="A215" s="31" t="s">
        <v>1050</v>
      </c>
      <c r="B215" s="17" t="s">
        <v>20</v>
      </c>
      <c r="C215" s="21" t="s">
        <v>1051</v>
      </c>
      <c r="D215" s="18" t="s">
        <v>32</v>
      </c>
      <c r="E215" s="18" t="s">
        <v>121</v>
      </c>
      <c r="F215" s="21" t="s">
        <v>1061</v>
      </c>
      <c r="G215" s="18"/>
      <c r="H215" s="18" t="s">
        <v>18</v>
      </c>
      <c r="I215" s="25" t="s">
        <v>59</v>
      </c>
      <c r="J215" s="18"/>
      <c r="K215" s="18"/>
    </row>
    <row r="216" spans="1:11" ht="85.05" customHeight="1" x14ac:dyDescent="0.3">
      <c r="A216" s="31" t="s">
        <v>1052</v>
      </c>
      <c r="B216" s="17" t="s">
        <v>36</v>
      </c>
      <c r="C216" s="18" t="s">
        <v>104</v>
      </c>
      <c r="D216" s="18" t="s">
        <v>32</v>
      </c>
      <c r="E216" s="18" t="s">
        <v>121</v>
      </c>
      <c r="F216" s="18"/>
      <c r="G216" s="18" t="s">
        <v>1053</v>
      </c>
      <c r="H216" s="18"/>
      <c r="I216" s="17" t="s">
        <v>21</v>
      </c>
      <c r="J216" s="18">
        <v>1</v>
      </c>
      <c r="K216" s="18" t="s">
        <v>1144</v>
      </c>
    </row>
    <row r="217" spans="1:11" ht="85.05" customHeight="1" x14ac:dyDescent="0.3">
      <c r="A217" s="31" t="s">
        <v>1056</v>
      </c>
      <c r="B217" s="17" t="s">
        <v>23</v>
      </c>
      <c r="C217" s="18" t="s">
        <v>1057</v>
      </c>
      <c r="D217" s="21" t="s">
        <v>1058</v>
      </c>
      <c r="E217" s="18"/>
      <c r="F217" s="21" t="s">
        <v>1059</v>
      </c>
      <c r="G217" s="18" t="s">
        <v>1060</v>
      </c>
      <c r="H217" s="18" t="s">
        <v>18</v>
      </c>
      <c r="I217" s="17" t="s">
        <v>21</v>
      </c>
      <c r="J217" s="18">
        <v>0</v>
      </c>
      <c r="K217" s="18"/>
    </row>
    <row r="218" spans="1:11" ht="85.05" customHeight="1" x14ac:dyDescent="0.3">
      <c r="A218" s="31" t="s">
        <v>398</v>
      </c>
      <c r="B218" s="17" t="s">
        <v>23</v>
      </c>
      <c r="C218" s="18" t="s">
        <v>1063</v>
      </c>
      <c r="D218" s="18" t="s">
        <v>1064</v>
      </c>
      <c r="E218" s="18" t="s">
        <v>121</v>
      </c>
      <c r="F218" s="18" t="s">
        <v>1065</v>
      </c>
      <c r="G218" s="18" t="s">
        <v>1066</v>
      </c>
      <c r="H218" s="18" t="s">
        <v>18</v>
      </c>
      <c r="I218" s="17" t="s">
        <v>21</v>
      </c>
      <c r="J218" s="18"/>
      <c r="K218" s="18"/>
    </row>
    <row r="219" spans="1:11" ht="85.05" customHeight="1" x14ac:dyDescent="0.3">
      <c r="A219" s="31" t="s">
        <v>1067</v>
      </c>
      <c r="B219" s="17" t="s">
        <v>20</v>
      </c>
      <c r="C219" s="18" t="s">
        <v>1068</v>
      </c>
      <c r="D219" s="18" t="s">
        <v>1069</v>
      </c>
      <c r="E219" s="18" t="s">
        <v>121</v>
      </c>
      <c r="F219" s="18" t="s">
        <v>1070</v>
      </c>
      <c r="G219" s="21" t="s">
        <v>1071</v>
      </c>
      <c r="H219" s="18" t="s">
        <v>18</v>
      </c>
      <c r="I219" s="17" t="s">
        <v>12</v>
      </c>
      <c r="J219" s="18">
        <v>1</v>
      </c>
      <c r="K219" s="22" t="s">
        <v>1206</v>
      </c>
    </row>
    <row r="220" spans="1:11" ht="85.05" customHeight="1" x14ac:dyDescent="0.3">
      <c r="A220" s="31" t="s">
        <v>112</v>
      </c>
      <c r="B220" s="17" t="s">
        <v>23</v>
      </c>
      <c r="C220" s="18" t="s">
        <v>1072</v>
      </c>
      <c r="D220" s="18" t="s">
        <v>32</v>
      </c>
      <c r="E220" s="18" t="s">
        <v>121</v>
      </c>
      <c r="F220" s="18"/>
      <c r="G220" s="21" t="s">
        <v>1073</v>
      </c>
      <c r="H220" s="18" t="s">
        <v>18</v>
      </c>
      <c r="I220" s="17" t="s">
        <v>21</v>
      </c>
      <c r="J220" s="18"/>
      <c r="K220" s="18"/>
    </row>
    <row r="221" spans="1:11" ht="85.05" customHeight="1" x14ac:dyDescent="0.3">
      <c r="A221" s="31" t="s">
        <v>1074</v>
      </c>
      <c r="B221" s="17" t="s">
        <v>11</v>
      </c>
      <c r="C221" s="18" t="s">
        <v>1075</v>
      </c>
      <c r="D221" s="18" t="s">
        <v>32</v>
      </c>
      <c r="E221" s="18" t="s">
        <v>33</v>
      </c>
      <c r="F221" s="18" t="s">
        <v>1076</v>
      </c>
      <c r="G221" s="21" t="s">
        <v>1077</v>
      </c>
      <c r="H221" s="18" t="s">
        <v>18</v>
      </c>
      <c r="I221" s="17" t="s">
        <v>12</v>
      </c>
      <c r="J221" s="18">
        <v>0</v>
      </c>
      <c r="K221" s="18"/>
    </row>
    <row r="222" spans="1:11" ht="85.05" customHeight="1" x14ac:dyDescent="0.3">
      <c r="A222" s="31" t="s">
        <v>1080</v>
      </c>
      <c r="B222" s="17" t="s">
        <v>20</v>
      </c>
      <c r="C222" s="18" t="s">
        <v>1081</v>
      </c>
      <c r="D222" s="18" t="s">
        <v>1082</v>
      </c>
      <c r="E222" s="18" t="s">
        <v>121</v>
      </c>
      <c r="F222" s="18" t="s">
        <v>1083</v>
      </c>
      <c r="G222" s="21" t="s">
        <v>1084</v>
      </c>
      <c r="H222" s="18" t="s">
        <v>18</v>
      </c>
      <c r="I222" s="25" t="s">
        <v>689</v>
      </c>
      <c r="J222" s="18"/>
      <c r="K222" s="18"/>
    </row>
    <row r="223" spans="1:11" ht="85.05" customHeight="1" x14ac:dyDescent="0.3">
      <c r="A223" s="31" t="s">
        <v>1085</v>
      </c>
      <c r="B223" s="17" t="s">
        <v>20</v>
      </c>
      <c r="C223" s="21" t="s">
        <v>1086</v>
      </c>
      <c r="D223" s="18" t="s">
        <v>235</v>
      </c>
      <c r="E223" s="21" t="s">
        <v>1087</v>
      </c>
      <c r="F223" s="21" t="s">
        <v>1088</v>
      </c>
      <c r="G223" s="21" t="s">
        <v>1089</v>
      </c>
      <c r="H223" s="18"/>
      <c r="I223" s="25" t="s">
        <v>67</v>
      </c>
      <c r="J223" s="18"/>
      <c r="K223" s="18"/>
    </row>
    <row r="224" spans="1:11" ht="85.05" customHeight="1" x14ac:dyDescent="0.3">
      <c r="A224" s="31" t="s">
        <v>1090</v>
      </c>
      <c r="B224" s="17" t="s">
        <v>23</v>
      </c>
      <c r="C224" s="21" t="s">
        <v>1091</v>
      </c>
      <c r="D224" s="21" t="s">
        <v>1092</v>
      </c>
      <c r="E224" s="18" t="s">
        <v>121</v>
      </c>
      <c r="F224" s="21" t="s">
        <v>1093</v>
      </c>
      <c r="G224" s="18" t="s">
        <v>1094</v>
      </c>
      <c r="H224" s="18" t="s">
        <v>280</v>
      </c>
      <c r="I224" s="17" t="s">
        <v>12</v>
      </c>
      <c r="J224" s="18"/>
      <c r="K224" s="18"/>
    </row>
    <row r="225" spans="1:11" ht="85.05" customHeight="1" x14ac:dyDescent="0.3">
      <c r="A225" s="31" t="s">
        <v>1097</v>
      </c>
      <c r="B225" s="17" t="s">
        <v>11</v>
      </c>
      <c r="C225" s="18" t="s">
        <v>519</v>
      </c>
      <c r="D225" s="18" t="s">
        <v>1098</v>
      </c>
      <c r="E225" s="18" t="s">
        <v>121</v>
      </c>
      <c r="F225" s="18" t="s">
        <v>554</v>
      </c>
      <c r="G225" s="21" t="s">
        <v>1099</v>
      </c>
      <c r="H225" s="18"/>
      <c r="I225" s="17" t="s">
        <v>12</v>
      </c>
      <c r="J225" s="18"/>
      <c r="K225" s="18"/>
    </row>
    <row r="226" spans="1:11" ht="85.05" customHeight="1" x14ac:dyDescent="0.3">
      <c r="A226" s="31" t="s">
        <v>1100</v>
      </c>
      <c r="B226" s="17" t="s">
        <v>20</v>
      </c>
      <c r="C226" s="18" t="s">
        <v>1101</v>
      </c>
      <c r="D226" s="18" t="s">
        <v>1102</v>
      </c>
      <c r="E226" s="18" t="s">
        <v>121</v>
      </c>
      <c r="F226" s="18"/>
      <c r="G226" s="21" t="s">
        <v>1103</v>
      </c>
      <c r="H226" s="18" t="s">
        <v>280</v>
      </c>
      <c r="I226" s="17" t="s">
        <v>872</v>
      </c>
      <c r="J226" s="18">
        <v>18</v>
      </c>
      <c r="K226" s="21" t="s">
        <v>1173</v>
      </c>
    </row>
    <row r="227" spans="1:11" ht="85.05" customHeight="1" x14ac:dyDescent="0.3">
      <c r="A227" s="31" t="s">
        <v>1104</v>
      </c>
      <c r="B227" s="17" t="s">
        <v>20</v>
      </c>
      <c r="C227" s="21" t="s">
        <v>1105</v>
      </c>
      <c r="D227" s="18" t="s">
        <v>241</v>
      </c>
      <c r="E227" s="18" t="s">
        <v>121</v>
      </c>
      <c r="F227" s="21" t="s">
        <v>1124</v>
      </c>
      <c r="G227" s="21" t="s">
        <v>1106</v>
      </c>
      <c r="H227" s="18" t="s">
        <v>18</v>
      </c>
      <c r="I227" s="17" t="s">
        <v>53</v>
      </c>
      <c r="J227" s="18"/>
      <c r="K227" s="18"/>
    </row>
    <row r="228" spans="1:11" ht="85.05" customHeight="1" x14ac:dyDescent="0.3">
      <c r="A228" s="31" t="s">
        <v>1107</v>
      </c>
      <c r="B228" s="17" t="s">
        <v>11</v>
      </c>
      <c r="C228" s="21" t="s">
        <v>1108</v>
      </c>
      <c r="D228" s="18" t="s">
        <v>1109</v>
      </c>
      <c r="E228" s="18" t="s">
        <v>121</v>
      </c>
      <c r="F228" s="18"/>
      <c r="G228" s="21" t="s">
        <v>1129</v>
      </c>
      <c r="H228" s="18" t="s">
        <v>18</v>
      </c>
      <c r="I228" s="17" t="s">
        <v>12</v>
      </c>
      <c r="J228" s="18"/>
      <c r="K228" s="18"/>
    </row>
    <row r="229" spans="1:11" ht="85.05" customHeight="1" x14ac:dyDescent="0.3">
      <c r="A229" s="31" t="s">
        <v>1110</v>
      </c>
      <c r="B229" s="17" t="s">
        <v>11</v>
      </c>
      <c r="C229" s="18" t="s">
        <v>519</v>
      </c>
      <c r="D229" s="18" t="s">
        <v>460</v>
      </c>
      <c r="E229" s="18" t="s">
        <v>866</v>
      </c>
      <c r="F229" s="21" t="s">
        <v>1111</v>
      </c>
      <c r="G229" s="21" t="s">
        <v>1116</v>
      </c>
      <c r="H229" s="18" t="s">
        <v>18</v>
      </c>
      <c r="I229" s="25" t="s">
        <v>59</v>
      </c>
      <c r="J229" s="18"/>
      <c r="K229" s="18"/>
    </row>
    <row r="230" spans="1:11" ht="85.05" customHeight="1" x14ac:dyDescent="0.3">
      <c r="A230" s="31" t="s">
        <v>1113</v>
      </c>
      <c r="B230" s="17" t="s">
        <v>23</v>
      </c>
      <c r="C230" s="21" t="s">
        <v>1114</v>
      </c>
      <c r="D230" s="18" t="s">
        <v>797</v>
      </c>
      <c r="E230" s="18" t="s">
        <v>866</v>
      </c>
      <c r="F230" s="21" t="s">
        <v>1115</v>
      </c>
      <c r="G230" s="18" t="s">
        <v>1112</v>
      </c>
      <c r="H230" s="18" t="s">
        <v>18</v>
      </c>
      <c r="I230" s="17" t="s">
        <v>53</v>
      </c>
      <c r="J230" s="18">
        <v>0</v>
      </c>
      <c r="K230" s="18"/>
    </row>
    <row r="231" spans="1:11" ht="85.05" customHeight="1" x14ac:dyDescent="0.3">
      <c r="A231" s="31" t="s">
        <v>1119</v>
      </c>
      <c r="B231" s="17" t="s">
        <v>20</v>
      </c>
      <c r="C231" s="21" t="s">
        <v>1121</v>
      </c>
      <c r="D231" s="18" t="s">
        <v>395</v>
      </c>
      <c r="E231" s="18" t="s">
        <v>396</v>
      </c>
      <c r="F231" s="21" t="s">
        <v>1122</v>
      </c>
      <c r="G231" s="21" t="s">
        <v>1123</v>
      </c>
      <c r="H231" s="18"/>
      <c r="I231" s="17" t="s">
        <v>53</v>
      </c>
      <c r="J231" s="18"/>
      <c r="K231" s="18"/>
    </row>
    <row r="232" spans="1:11" ht="85.05" customHeight="1" x14ac:dyDescent="0.3">
      <c r="A232" s="31" t="s">
        <v>1125</v>
      </c>
      <c r="B232" s="17" t="s">
        <v>20</v>
      </c>
      <c r="C232" s="18" t="s">
        <v>1126</v>
      </c>
      <c r="D232" s="18" t="s">
        <v>1127</v>
      </c>
      <c r="E232" s="18" t="s">
        <v>121</v>
      </c>
      <c r="F232" s="18" t="s">
        <v>564</v>
      </c>
      <c r="G232" s="18" t="s">
        <v>1128</v>
      </c>
      <c r="H232" s="18" t="s">
        <v>18</v>
      </c>
      <c r="I232" s="17" t="s">
        <v>75</v>
      </c>
      <c r="J232" s="18">
        <v>1</v>
      </c>
      <c r="K232" s="18" t="s">
        <v>1153</v>
      </c>
    </row>
    <row r="233" spans="1:11" ht="85.05" customHeight="1" x14ac:dyDescent="0.3">
      <c r="A233" s="31" t="s">
        <v>1130</v>
      </c>
      <c r="B233" s="17" t="s">
        <v>11</v>
      </c>
      <c r="C233" s="18" t="s">
        <v>1131</v>
      </c>
      <c r="D233" s="18" t="s">
        <v>1132</v>
      </c>
      <c r="E233" s="18" t="s">
        <v>121</v>
      </c>
      <c r="F233" s="18"/>
      <c r="G233" s="21" t="s">
        <v>1133</v>
      </c>
      <c r="H233" s="18" t="s">
        <v>280</v>
      </c>
      <c r="I233" s="17" t="s">
        <v>12</v>
      </c>
      <c r="J233" s="18"/>
      <c r="K233" s="18"/>
    </row>
    <row r="234" spans="1:11" ht="85.05" customHeight="1" x14ac:dyDescent="0.3">
      <c r="A234" s="31" t="s">
        <v>1134</v>
      </c>
      <c r="B234" s="17" t="s">
        <v>20</v>
      </c>
      <c r="C234" s="21" t="s">
        <v>1135</v>
      </c>
      <c r="D234" s="18" t="s">
        <v>1136</v>
      </c>
      <c r="E234" s="18" t="s">
        <v>121</v>
      </c>
      <c r="F234" s="21"/>
      <c r="G234" s="21" t="s">
        <v>1137</v>
      </c>
      <c r="H234" s="18" t="s">
        <v>280</v>
      </c>
      <c r="I234" s="17" t="s">
        <v>12</v>
      </c>
      <c r="J234" s="18"/>
      <c r="K234" s="18"/>
    </row>
    <row r="235" spans="1:11" ht="85.05" customHeight="1" x14ac:dyDescent="0.3">
      <c r="A235" s="31" t="s">
        <v>1138</v>
      </c>
      <c r="B235" s="17" t="s">
        <v>20</v>
      </c>
      <c r="C235" s="18" t="s">
        <v>1139</v>
      </c>
      <c r="D235" s="18" t="s">
        <v>1140</v>
      </c>
      <c r="E235" s="18" t="s">
        <v>1141</v>
      </c>
      <c r="F235" s="18"/>
      <c r="G235" s="21" t="s">
        <v>1142</v>
      </c>
      <c r="H235" s="18" t="s">
        <v>18</v>
      </c>
      <c r="I235" s="17" t="s">
        <v>12</v>
      </c>
      <c r="J235" s="18">
        <v>12</v>
      </c>
      <c r="K235" s="21" t="s">
        <v>1174</v>
      </c>
    </row>
    <row r="236" spans="1:11" ht="85.05" customHeight="1" x14ac:dyDescent="0.3">
      <c r="A236" s="31" t="s">
        <v>1145</v>
      </c>
      <c r="B236" s="17" t="s">
        <v>20</v>
      </c>
      <c r="C236" s="18" t="s">
        <v>1146</v>
      </c>
      <c r="D236" s="18" t="s">
        <v>1140</v>
      </c>
      <c r="E236" s="18" t="s">
        <v>1141</v>
      </c>
      <c r="F236" s="18" t="s">
        <v>1148</v>
      </c>
      <c r="G236" s="21" t="s">
        <v>1147</v>
      </c>
      <c r="H236" s="18"/>
      <c r="I236" s="17" t="s">
        <v>12</v>
      </c>
      <c r="J236" s="18"/>
      <c r="K236" s="18"/>
    </row>
    <row r="237" spans="1:11" ht="85.05" customHeight="1" x14ac:dyDescent="0.3">
      <c r="A237" s="31" t="s">
        <v>1149</v>
      </c>
      <c r="B237" s="17" t="s">
        <v>11</v>
      </c>
      <c r="C237" s="18" t="s">
        <v>519</v>
      </c>
      <c r="D237" s="18" t="s">
        <v>1150</v>
      </c>
      <c r="E237" s="18" t="s">
        <v>121</v>
      </c>
      <c r="F237" s="21" t="s">
        <v>1151</v>
      </c>
      <c r="G237" s="21" t="s">
        <v>1152</v>
      </c>
      <c r="H237" s="18" t="s">
        <v>280</v>
      </c>
      <c r="I237" s="18" t="s">
        <v>12</v>
      </c>
      <c r="J237" s="18"/>
      <c r="K237" s="18"/>
    </row>
    <row r="238" spans="1:11" ht="85.05" customHeight="1" x14ac:dyDescent="0.3">
      <c r="A238" s="31" t="s">
        <v>1154</v>
      </c>
      <c r="B238" s="17" t="s">
        <v>23</v>
      </c>
      <c r="C238" s="18" t="s">
        <v>1155</v>
      </c>
      <c r="D238" s="18" t="s">
        <v>121</v>
      </c>
      <c r="E238" s="18" t="s">
        <v>121</v>
      </c>
      <c r="F238" s="21" t="s">
        <v>1156</v>
      </c>
      <c r="G238" s="21" t="s">
        <v>1211</v>
      </c>
      <c r="H238" s="18" t="s">
        <v>280</v>
      </c>
      <c r="I238" s="17" t="s">
        <v>21</v>
      </c>
      <c r="J238" s="18"/>
      <c r="K238" s="18"/>
    </row>
    <row r="239" spans="1:11" ht="85.05" customHeight="1" x14ac:dyDescent="0.3">
      <c r="A239" s="31" t="s">
        <v>1158</v>
      </c>
      <c r="B239" s="18" t="s">
        <v>23</v>
      </c>
      <c r="C239" s="18" t="s">
        <v>514</v>
      </c>
      <c r="D239" s="18" t="s">
        <v>235</v>
      </c>
      <c r="E239" s="18" t="s">
        <v>1159</v>
      </c>
      <c r="F239" s="18" t="s">
        <v>1160</v>
      </c>
      <c r="G239" s="18" t="s">
        <v>1161</v>
      </c>
      <c r="H239" s="18" t="s">
        <v>280</v>
      </c>
      <c r="I239" s="17" t="s">
        <v>12</v>
      </c>
      <c r="J239" s="18"/>
      <c r="K239" s="18"/>
    </row>
    <row r="240" spans="1:11" ht="85.05" customHeight="1" x14ac:dyDescent="0.3">
      <c r="A240" s="31" t="s">
        <v>1162</v>
      </c>
      <c r="B240" s="18" t="s">
        <v>20</v>
      </c>
      <c r="C240" s="18" t="s">
        <v>1163</v>
      </c>
      <c r="D240" s="18" t="s">
        <v>32</v>
      </c>
      <c r="E240" s="18" t="s">
        <v>164</v>
      </c>
      <c r="F240" s="21" t="s">
        <v>1164</v>
      </c>
      <c r="G240" s="21" t="s">
        <v>1165</v>
      </c>
      <c r="H240" s="18"/>
      <c r="I240" s="17" t="s">
        <v>12</v>
      </c>
      <c r="J240" s="18"/>
      <c r="K240" s="18"/>
    </row>
    <row r="241" spans="1:11" ht="85.05" customHeight="1" x14ac:dyDescent="0.3">
      <c r="A241" s="31" t="s">
        <v>1166</v>
      </c>
      <c r="B241" s="17" t="s">
        <v>11</v>
      </c>
      <c r="C241" s="18" t="s">
        <v>1167</v>
      </c>
      <c r="D241" s="18" t="s">
        <v>1168</v>
      </c>
      <c r="E241" s="18" t="s">
        <v>386</v>
      </c>
      <c r="F241" s="21"/>
      <c r="G241" s="21" t="s">
        <v>1169</v>
      </c>
      <c r="H241" s="18" t="s">
        <v>280</v>
      </c>
      <c r="I241" s="18" t="s">
        <v>685</v>
      </c>
      <c r="J241" s="18"/>
      <c r="K241" s="18"/>
    </row>
    <row r="242" spans="1:11" ht="85.05" customHeight="1" x14ac:dyDescent="0.3">
      <c r="A242" s="31" t="s">
        <v>1170</v>
      </c>
      <c r="B242" s="18" t="s">
        <v>23</v>
      </c>
      <c r="C242" s="18" t="s">
        <v>1171</v>
      </c>
      <c r="D242" s="18" t="s">
        <v>146</v>
      </c>
      <c r="E242" s="18" t="s">
        <v>835</v>
      </c>
      <c r="F242" s="18"/>
      <c r="G242" s="18" t="s">
        <v>1172</v>
      </c>
      <c r="H242" s="18" t="s">
        <v>18</v>
      </c>
      <c r="I242" s="17" t="s">
        <v>12</v>
      </c>
      <c r="J242" s="18"/>
      <c r="K242" s="18"/>
    </row>
    <row r="243" spans="1:11" ht="85.05" customHeight="1" x14ac:dyDescent="0.3">
      <c r="A243" s="31" t="s">
        <v>1175</v>
      </c>
      <c r="B243" s="18" t="s">
        <v>23</v>
      </c>
      <c r="C243" s="18" t="s">
        <v>1176</v>
      </c>
      <c r="D243" s="18" t="s">
        <v>1177</v>
      </c>
      <c r="E243" s="21" t="s">
        <v>1178</v>
      </c>
      <c r="F243" s="21" t="s">
        <v>1179</v>
      </c>
      <c r="G243" s="21" t="s">
        <v>1180</v>
      </c>
      <c r="H243" s="18" t="s">
        <v>280</v>
      </c>
      <c r="I243" s="17" t="s">
        <v>631</v>
      </c>
      <c r="J243" s="18"/>
      <c r="K243" s="18"/>
    </row>
    <row r="244" spans="1:11" ht="85.05" customHeight="1" x14ac:dyDescent="0.3">
      <c r="A244" s="31" t="s">
        <v>1181</v>
      </c>
      <c r="B244" s="22" t="s">
        <v>20</v>
      </c>
      <c r="C244" s="21" t="s">
        <v>1182</v>
      </c>
      <c r="D244" s="18" t="s">
        <v>241</v>
      </c>
      <c r="E244" s="18" t="s">
        <v>121</v>
      </c>
      <c r="F244" s="18" t="s">
        <v>1160</v>
      </c>
      <c r="G244" s="21" t="s">
        <v>1183</v>
      </c>
      <c r="H244" s="18" t="s">
        <v>280</v>
      </c>
      <c r="I244" s="18" t="s">
        <v>12</v>
      </c>
      <c r="J244" s="18"/>
      <c r="K244" s="18"/>
    </row>
    <row r="245" spans="1:11" ht="85.05" customHeight="1" x14ac:dyDescent="0.3">
      <c r="A245" s="31" t="s">
        <v>1184</v>
      </c>
      <c r="B245" s="22" t="s">
        <v>23</v>
      </c>
      <c r="C245" s="18" t="s">
        <v>1185</v>
      </c>
      <c r="D245" s="22" t="s">
        <v>1127</v>
      </c>
      <c r="E245" s="23" t="s">
        <v>1186</v>
      </c>
      <c r="F245" s="23" t="s">
        <v>1187</v>
      </c>
      <c r="G245" s="22" t="s">
        <v>1188</v>
      </c>
      <c r="H245" s="22" t="s">
        <v>280</v>
      </c>
      <c r="I245" s="17" t="s">
        <v>21</v>
      </c>
      <c r="J245" s="18"/>
      <c r="K245" s="18"/>
    </row>
    <row r="246" spans="1:11" ht="85.05" customHeight="1" x14ac:dyDescent="0.3">
      <c r="A246" s="31" t="s">
        <v>1192</v>
      </c>
      <c r="B246" s="17" t="s">
        <v>23</v>
      </c>
      <c r="C246" s="18"/>
      <c r="D246" s="22" t="s">
        <v>212</v>
      </c>
      <c r="E246" s="22" t="s">
        <v>127</v>
      </c>
      <c r="F246" s="22" t="s">
        <v>1193</v>
      </c>
      <c r="G246" s="22" t="s">
        <v>1194</v>
      </c>
      <c r="H246" s="22" t="s">
        <v>18</v>
      </c>
      <c r="I246" s="17" t="s">
        <v>53</v>
      </c>
      <c r="J246" s="18"/>
      <c r="K246" s="18"/>
    </row>
    <row r="247" spans="1:11" ht="85.05" customHeight="1" x14ac:dyDescent="0.3">
      <c r="A247" s="31" t="s">
        <v>1166</v>
      </c>
      <c r="B247" s="22" t="s">
        <v>11</v>
      </c>
      <c r="C247" s="23" t="s">
        <v>1196</v>
      </c>
      <c r="D247" s="22" t="s">
        <v>1197</v>
      </c>
      <c r="E247" s="22" t="s">
        <v>121</v>
      </c>
      <c r="F247" s="23"/>
      <c r="G247" s="23" t="s">
        <v>1169</v>
      </c>
      <c r="H247" s="22" t="s">
        <v>280</v>
      </c>
      <c r="I247" s="17" t="s">
        <v>685</v>
      </c>
      <c r="J247" s="18"/>
      <c r="K247" s="18"/>
    </row>
    <row r="248" spans="1:11" ht="270.60000000000002" customHeight="1" x14ac:dyDescent="0.3">
      <c r="A248" s="31" t="s">
        <v>1198</v>
      </c>
      <c r="B248" s="17" t="s">
        <v>23</v>
      </c>
      <c r="C248" s="23" t="s">
        <v>1199</v>
      </c>
      <c r="D248" s="18"/>
      <c r="E248" s="18"/>
      <c r="F248" s="18"/>
      <c r="G248" s="22" t="s">
        <v>1112</v>
      </c>
      <c r="H248" s="22" t="s">
        <v>18</v>
      </c>
      <c r="I248" s="23" t="s">
        <v>67</v>
      </c>
      <c r="J248" s="18"/>
      <c r="K248" s="18"/>
    </row>
    <row r="249" spans="1:11" ht="85.05" customHeight="1" x14ac:dyDescent="0.3">
      <c r="A249" s="31" t="s">
        <v>1200</v>
      </c>
      <c r="B249" s="17" t="s">
        <v>23</v>
      </c>
      <c r="C249" s="22" t="s">
        <v>1201</v>
      </c>
      <c r="D249" s="22" t="s">
        <v>1202</v>
      </c>
      <c r="E249" s="22" t="s">
        <v>121</v>
      </c>
      <c r="F249" s="23" t="s">
        <v>1203</v>
      </c>
      <c r="G249" s="26" t="s">
        <v>1210</v>
      </c>
      <c r="H249" s="22" t="s">
        <v>280</v>
      </c>
      <c r="I249" s="17" t="s">
        <v>557</v>
      </c>
      <c r="J249" s="18"/>
      <c r="K249" s="18"/>
    </row>
    <row r="250" spans="1:11" ht="85.05" customHeight="1" x14ac:dyDescent="0.3">
      <c r="A250" s="31" t="s">
        <v>1207</v>
      </c>
      <c r="B250" s="22" t="s">
        <v>20</v>
      </c>
      <c r="C250" s="22" t="s">
        <v>163</v>
      </c>
      <c r="D250" s="22" t="s">
        <v>400</v>
      </c>
      <c r="E250" s="22" t="s">
        <v>63</v>
      </c>
      <c r="F250" s="22" t="s">
        <v>1208</v>
      </c>
      <c r="G250" s="23" t="s">
        <v>1209</v>
      </c>
      <c r="H250" s="22" t="s">
        <v>18</v>
      </c>
      <c r="I250" s="17" t="s">
        <v>75</v>
      </c>
      <c r="J250" s="18"/>
      <c r="K250" s="18"/>
    </row>
    <row r="251" spans="1:11" ht="14.25" customHeight="1" x14ac:dyDescent="0.3">
      <c r="B251" s="9"/>
      <c r="I251" s="9"/>
    </row>
    <row r="252" spans="1:11" ht="14.25" customHeight="1" x14ac:dyDescent="0.3">
      <c r="B252" s="9"/>
      <c r="I252" s="9"/>
    </row>
    <row r="253" spans="1:11" ht="14.25" customHeight="1" x14ac:dyDescent="0.3">
      <c r="B253" s="9"/>
      <c r="I253" s="9"/>
    </row>
    <row r="254" spans="1:11" ht="14.25" customHeight="1" x14ac:dyDescent="0.3">
      <c r="B254" s="9"/>
      <c r="I254" s="9"/>
    </row>
    <row r="255" spans="1:11" ht="14.25" customHeight="1" x14ac:dyDescent="0.3">
      <c r="B255" s="9"/>
      <c r="I255" s="9"/>
    </row>
    <row r="256" spans="1:11" ht="14.25" customHeight="1" x14ac:dyDescent="0.3">
      <c r="B256" s="9"/>
      <c r="I256" s="9"/>
    </row>
    <row r="257" spans="2:9" ht="14.25" customHeight="1" x14ac:dyDescent="0.3">
      <c r="B257" s="9"/>
      <c r="I257" s="9"/>
    </row>
    <row r="258" spans="2:9" ht="14.25" customHeight="1" x14ac:dyDescent="0.3">
      <c r="B258" s="9"/>
      <c r="I258" s="9"/>
    </row>
    <row r="259" spans="2:9" ht="14.25" customHeight="1" x14ac:dyDescent="0.3">
      <c r="B259" s="9"/>
      <c r="I259" s="9"/>
    </row>
    <row r="260" spans="2:9" ht="14.25" customHeight="1" x14ac:dyDescent="0.3">
      <c r="B260" s="9"/>
      <c r="I260" s="9"/>
    </row>
    <row r="261" spans="2:9" ht="14.25" customHeight="1" x14ac:dyDescent="0.3">
      <c r="B261" s="9"/>
      <c r="I261" s="9"/>
    </row>
    <row r="262" spans="2:9" ht="14.25" customHeight="1" x14ac:dyDescent="0.3">
      <c r="B262" s="9"/>
      <c r="I262" s="9"/>
    </row>
    <row r="263" spans="2:9" ht="14.25" customHeight="1" x14ac:dyDescent="0.3">
      <c r="B263" s="9"/>
      <c r="I263" s="9"/>
    </row>
    <row r="264" spans="2:9" ht="14.25" customHeight="1" x14ac:dyDescent="0.3">
      <c r="B264" s="9"/>
      <c r="I264" s="9"/>
    </row>
    <row r="265" spans="2:9" ht="14.25" customHeight="1" x14ac:dyDescent="0.3">
      <c r="B265" s="9"/>
      <c r="I265" s="9"/>
    </row>
    <row r="266" spans="2:9" ht="14.25" customHeight="1" x14ac:dyDescent="0.3">
      <c r="B266" s="9"/>
      <c r="I266" s="9"/>
    </row>
    <row r="267" spans="2:9" ht="14.25" customHeight="1" x14ac:dyDescent="0.3">
      <c r="B267" s="9"/>
      <c r="I267" s="9"/>
    </row>
    <row r="268" spans="2:9" ht="14.25" customHeight="1" x14ac:dyDescent="0.3">
      <c r="B268" s="9"/>
      <c r="I268" s="9"/>
    </row>
    <row r="269" spans="2:9" ht="14.25" customHeight="1" x14ac:dyDescent="0.3">
      <c r="B269" s="9"/>
      <c r="I269" s="9"/>
    </row>
    <row r="270" spans="2:9" ht="14.25" customHeight="1" x14ac:dyDescent="0.3">
      <c r="B270" s="9"/>
      <c r="I270" s="9"/>
    </row>
    <row r="271" spans="2:9" ht="14.25" customHeight="1" x14ac:dyDescent="0.3">
      <c r="B271" s="9"/>
      <c r="I271" s="9"/>
    </row>
    <row r="272" spans="2:9" ht="14.25" customHeight="1" x14ac:dyDescent="0.3">
      <c r="B272" s="9"/>
      <c r="I272" s="9"/>
    </row>
    <row r="273" spans="2:9" ht="14.25" customHeight="1" x14ac:dyDescent="0.3">
      <c r="B273" s="9"/>
      <c r="I273" s="9"/>
    </row>
    <row r="274" spans="2:9" ht="14.25" customHeight="1" x14ac:dyDescent="0.3">
      <c r="B274" s="9"/>
      <c r="I274" s="9"/>
    </row>
    <row r="275" spans="2:9" ht="14.25" customHeight="1" x14ac:dyDescent="0.3">
      <c r="B275" s="9"/>
      <c r="I275" s="9"/>
    </row>
    <row r="276" spans="2:9" ht="14.25" customHeight="1" x14ac:dyDescent="0.3">
      <c r="B276" s="9"/>
      <c r="I276" s="9"/>
    </row>
    <row r="277" spans="2:9" ht="14.25" customHeight="1" x14ac:dyDescent="0.3">
      <c r="B277" s="9"/>
      <c r="I277" s="9"/>
    </row>
    <row r="278" spans="2:9" ht="14.25" customHeight="1" x14ac:dyDescent="0.3">
      <c r="B278" s="9"/>
      <c r="I278" s="9"/>
    </row>
    <row r="279" spans="2:9" ht="14.25" customHeight="1" x14ac:dyDescent="0.3">
      <c r="B279" s="9"/>
      <c r="I279" s="9"/>
    </row>
    <row r="280" spans="2:9" ht="14.25" customHeight="1" x14ac:dyDescent="0.3">
      <c r="B280" s="9"/>
      <c r="I280" s="9"/>
    </row>
    <row r="281" spans="2:9" ht="14.25" customHeight="1" x14ac:dyDescent="0.3">
      <c r="B281" s="9"/>
      <c r="I281" s="9"/>
    </row>
    <row r="282" spans="2:9" ht="14.25" customHeight="1" x14ac:dyDescent="0.3">
      <c r="B282" s="9"/>
      <c r="I282" s="9"/>
    </row>
    <row r="283" spans="2:9" ht="14.25" customHeight="1" x14ac:dyDescent="0.3">
      <c r="B283" s="9"/>
      <c r="I283" s="9"/>
    </row>
    <row r="284" spans="2:9" ht="14.25" customHeight="1" x14ac:dyDescent="0.3">
      <c r="B284" s="9"/>
      <c r="I284" s="9"/>
    </row>
    <row r="285" spans="2:9" ht="14.25" customHeight="1" x14ac:dyDescent="0.3">
      <c r="B285" s="9"/>
      <c r="I285" s="9"/>
    </row>
    <row r="286" spans="2:9" ht="14.25" customHeight="1" x14ac:dyDescent="0.3">
      <c r="B286" s="9"/>
      <c r="I286" s="9"/>
    </row>
    <row r="287" spans="2:9" ht="14.25" customHeight="1" x14ac:dyDescent="0.3">
      <c r="B287" s="9"/>
      <c r="I287" s="9"/>
    </row>
    <row r="288" spans="2:9" ht="14.25" customHeight="1" x14ac:dyDescent="0.3">
      <c r="B288" s="9"/>
      <c r="I288" s="9"/>
    </row>
    <row r="289" spans="2:9" ht="14.25" customHeight="1" x14ac:dyDescent="0.3">
      <c r="B289" s="9"/>
      <c r="I289" s="9"/>
    </row>
    <row r="290" spans="2:9" ht="14.25" customHeight="1" x14ac:dyDescent="0.3">
      <c r="B290" s="9"/>
      <c r="I290" s="9"/>
    </row>
    <row r="291" spans="2:9" ht="14.25" customHeight="1" x14ac:dyDescent="0.3">
      <c r="B291" s="9"/>
      <c r="I291" s="9"/>
    </row>
    <row r="292" spans="2:9" ht="14.25" customHeight="1" x14ac:dyDescent="0.3">
      <c r="B292" s="9"/>
      <c r="I292" s="9"/>
    </row>
    <row r="293" spans="2:9" ht="14.25" customHeight="1" x14ac:dyDescent="0.3">
      <c r="B293" s="9"/>
      <c r="I293" s="9"/>
    </row>
    <row r="294" spans="2:9" ht="14.25" customHeight="1" x14ac:dyDescent="0.3">
      <c r="B294" s="9"/>
      <c r="I294" s="9"/>
    </row>
    <row r="295" spans="2:9" ht="14.25" customHeight="1" x14ac:dyDescent="0.3">
      <c r="B295" s="9"/>
      <c r="I295" s="9"/>
    </row>
    <row r="296" spans="2:9" ht="14.25" customHeight="1" x14ac:dyDescent="0.3">
      <c r="B296" s="9"/>
      <c r="I296" s="9"/>
    </row>
    <row r="297" spans="2:9" ht="14.25" customHeight="1" x14ac:dyDescent="0.3">
      <c r="B297" s="9"/>
      <c r="I297" s="9"/>
    </row>
    <row r="298" spans="2:9" ht="14.25" customHeight="1" x14ac:dyDescent="0.3">
      <c r="B298" s="9"/>
      <c r="I298" s="9"/>
    </row>
    <row r="299" spans="2:9" ht="14.25" customHeight="1" x14ac:dyDescent="0.3">
      <c r="B299" s="9"/>
      <c r="I299" s="9"/>
    </row>
    <row r="300" spans="2:9" ht="14.25" customHeight="1" x14ac:dyDescent="0.3">
      <c r="B300" s="9"/>
      <c r="I300" s="9"/>
    </row>
    <row r="301" spans="2:9" ht="14.25" customHeight="1" x14ac:dyDescent="0.3">
      <c r="B301" s="9"/>
      <c r="I301" s="9"/>
    </row>
    <row r="302" spans="2:9" ht="14.25" customHeight="1" x14ac:dyDescent="0.3">
      <c r="B302" s="9"/>
      <c r="I302" s="9"/>
    </row>
    <row r="303" spans="2:9" ht="14.25" customHeight="1" x14ac:dyDescent="0.3">
      <c r="B303" s="9"/>
      <c r="I303" s="9"/>
    </row>
    <row r="304" spans="2:9" ht="14.25" customHeight="1" x14ac:dyDescent="0.3">
      <c r="B304" s="9"/>
      <c r="I304" s="9"/>
    </row>
    <row r="305" spans="2:9" ht="14.25" customHeight="1" x14ac:dyDescent="0.3">
      <c r="B305" s="9"/>
      <c r="I305" s="9"/>
    </row>
    <row r="306" spans="2:9" ht="14.25" customHeight="1" x14ac:dyDescent="0.3">
      <c r="B306" s="9"/>
      <c r="I306" s="9"/>
    </row>
    <row r="307" spans="2:9" ht="14.25" customHeight="1" x14ac:dyDescent="0.3">
      <c r="B307" s="9"/>
      <c r="I307" s="9"/>
    </row>
    <row r="308" spans="2:9" ht="14.25" customHeight="1" x14ac:dyDescent="0.3">
      <c r="B308" s="9"/>
      <c r="I308" s="9"/>
    </row>
    <row r="309" spans="2:9" ht="14.25" customHeight="1" x14ac:dyDescent="0.3">
      <c r="B309" s="9"/>
      <c r="I309" s="9"/>
    </row>
    <row r="310" spans="2:9" ht="14.25" customHeight="1" x14ac:dyDescent="0.3">
      <c r="B310" s="9"/>
      <c r="I310" s="9"/>
    </row>
    <row r="311" spans="2:9" ht="14.25" customHeight="1" x14ac:dyDescent="0.3">
      <c r="B311" s="9"/>
      <c r="I311" s="9"/>
    </row>
    <row r="312" spans="2:9" ht="14.25" customHeight="1" x14ac:dyDescent="0.3">
      <c r="B312" s="9"/>
      <c r="I312" s="9"/>
    </row>
    <row r="313" spans="2:9" ht="14.25" customHeight="1" x14ac:dyDescent="0.3">
      <c r="B313" s="9"/>
      <c r="I313" s="9"/>
    </row>
    <row r="314" spans="2:9" ht="14.25" customHeight="1" x14ac:dyDescent="0.3">
      <c r="B314" s="9"/>
      <c r="I314" s="9"/>
    </row>
    <row r="315" spans="2:9" ht="14.25" customHeight="1" x14ac:dyDescent="0.3">
      <c r="B315" s="9"/>
      <c r="I315" s="9"/>
    </row>
    <row r="316" spans="2:9" ht="14.25" customHeight="1" x14ac:dyDescent="0.3">
      <c r="B316" s="9"/>
      <c r="I316" s="9"/>
    </row>
    <row r="317" spans="2:9" ht="14.25" customHeight="1" x14ac:dyDescent="0.3">
      <c r="B317" s="9"/>
      <c r="I317" s="9"/>
    </row>
    <row r="318" spans="2:9" ht="14.25" customHeight="1" x14ac:dyDescent="0.3">
      <c r="B318" s="9"/>
      <c r="I318" s="9"/>
    </row>
    <row r="319" spans="2:9" ht="14.25" customHeight="1" x14ac:dyDescent="0.3">
      <c r="B319" s="9"/>
      <c r="I319" s="9"/>
    </row>
    <row r="320" spans="2:9" ht="14.25" customHeight="1" x14ac:dyDescent="0.3">
      <c r="B320" s="9"/>
      <c r="I320" s="9"/>
    </row>
    <row r="321" spans="2:9" ht="14.25" customHeight="1" x14ac:dyDescent="0.3">
      <c r="B321" s="9"/>
      <c r="I321" s="9"/>
    </row>
    <row r="322" spans="2:9" ht="14.25" customHeight="1" x14ac:dyDescent="0.3">
      <c r="B322" s="9"/>
      <c r="I322" s="9"/>
    </row>
    <row r="323" spans="2:9" ht="14.25" customHeight="1" x14ac:dyDescent="0.3">
      <c r="B323" s="9"/>
      <c r="I323" s="9"/>
    </row>
    <row r="324" spans="2:9" ht="14.25" customHeight="1" x14ac:dyDescent="0.3">
      <c r="B324" s="9"/>
      <c r="I324" s="9"/>
    </row>
    <row r="325" spans="2:9" ht="14.25" customHeight="1" x14ac:dyDescent="0.3">
      <c r="B325" s="9"/>
      <c r="I325" s="9"/>
    </row>
    <row r="326" spans="2:9" ht="14.25" customHeight="1" x14ac:dyDescent="0.3">
      <c r="B326" s="9"/>
      <c r="I326" s="9"/>
    </row>
    <row r="327" spans="2:9" ht="14.25" customHeight="1" x14ac:dyDescent="0.3">
      <c r="B327" s="9"/>
      <c r="I327" s="9"/>
    </row>
    <row r="328" spans="2:9" ht="14.25" customHeight="1" x14ac:dyDescent="0.3">
      <c r="B328" s="9"/>
      <c r="I328" s="9"/>
    </row>
    <row r="329" spans="2:9" ht="14.25" customHeight="1" x14ac:dyDescent="0.3">
      <c r="B329" s="9"/>
      <c r="I329" s="9"/>
    </row>
    <row r="330" spans="2:9" ht="14.25" customHeight="1" x14ac:dyDescent="0.3">
      <c r="B330" s="9"/>
      <c r="I330" s="9"/>
    </row>
    <row r="331" spans="2:9" ht="14.25" customHeight="1" x14ac:dyDescent="0.3">
      <c r="B331" s="9"/>
      <c r="I331" s="9"/>
    </row>
    <row r="332" spans="2:9" ht="14.25" customHeight="1" x14ac:dyDescent="0.3">
      <c r="B332" s="9"/>
      <c r="I332" s="9"/>
    </row>
    <row r="333" spans="2:9" ht="14.25" customHeight="1" x14ac:dyDescent="0.3">
      <c r="B333" s="9"/>
      <c r="I333" s="9"/>
    </row>
    <row r="334" spans="2:9" ht="14.25" customHeight="1" x14ac:dyDescent="0.3">
      <c r="B334" s="9"/>
      <c r="I334" s="9"/>
    </row>
    <row r="335" spans="2:9" ht="14.25" customHeight="1" x14ac:dyDescent="0.3">
      <c r="B335" s="9"/>
      <c r="I335" s="9"/>
    </row>
    <row r="336" spans="2:9" ht="14.25" customHeight="1" x14ac:dyDescent="0.3">
      <c r="B336" s="9"/>
      <c r="I336" s="9"/>
    </row>
    <row r="337" spans="2:9" ht="14.25" customHeight="1" x14ac:dyDescent="0.3">
      <c r="B337" s="9"/>
      <c r="I337" s="9"/>
    </row>
    <row r="338" spans="2:9" ht="14.25" customHeight="1" x14ac:dyDescent="0.3">
      <c r="B338" s="9"/>
      <c r="I338" s="9"/>
    </row>
    <row r="339" spans="2:9" ht="14.25" customHeight="1" x14ac:dyDescent="0.3">
      <c r="B339" s="9"/>
      <c r="I339" s="9"/>
    </row>
    <row r="340" spans="2:9" ht="14.25" customHeight="1" x14ac:dyDescent="0.3">
      <c r="B340" s="9"/>
      <c r="I340" s="9"/>
    </row>
    <row r="341" spans="2:9" ht="14.25" customHeight="1" x14ac:dyDescent="0.3">
      <c r="B341" s="9"/>
      <c r="I341" s="9"/>
    </row>
    <row r="342" spans="2:9" ht="14.25" customHeight="1" x14ac:dyDescent="0.3">
      <c r="B342" s="9"/>
      <c r="I342" s="9"/>
    </row>
    <row r="343" spans="2:9" ht="14.25" customHeight="1" x14ac:dyDescent="0.3">
      <c r="B343" s="9"/>
      <c r="I343" s="9"/>
    </row>
    <row r="344" spans="2:9" ht="14.25" customHeight="1" x14ac:dyDescent="0.3">
      <c r="B344" s="9"/>
      <c r="I344" s="9"/>
    </row>
    <row r="345" spans="2:9" ht="14.25" customHeight="1" x14ac:dyDescent="0.3">
      <c r="B345" s="9"/>
      <c r="I345" s="9"/>
    </row>
    <row r="346" spans="2:9" ht="14.25" customHeight="1" x14ac:dyDescent="0.3">
      <c r="B346" s="9"/>
      <c r="I346" s="9"/>
    </row>
    <row r="347" spans="2:9" ht="14.25" customHeight="1" x14ac:dyDescent="0.3">
      <c r="B347" s="9"/>
      <c r="I347" s="9"/>
    </row>
    <row r="348" spans="2:9" ht="14.25" customHeight="1" x14ac:dyDescent="0.3">
      <c r="B348" s="9"/>
      <c r="I348" s="9"/>
    </row>
    <row r="349" spans="2:9" ht="14.25" customHeight="1" x14ac:dyDescent="0.3">
      <c r="B349" s="9"/>
      <c r="I349" s="9"/>
    </row>
    <row r="350" spans="2:9" ht="14.25" customHeight="1" x14ac:dyDescent="0.3">
      <c r="B350" s="9"/>
      <c r="I350" s="9"/>
    </row>
    <row r="351" spans="2:9" ht="14.25" customHeight="1" x14ac:dyDescent="0.3">
      <c r="B351" s="9"/>
      <c r="I351" s="9"/>
    </row>
    <row r="352" spans="2:9" ht="14.25" customHeight="1" x14ac:dyDescent="0.3">
      <c r="B352" s="9"/>
      <c r="I352" s="9"/>
    </row>
    <row r="353" spans="2:9" ht="14.25" customHeight="1" x14ac:dyDescent="0.3">
      <c r="B353" s="9"/>
      <c r="I353" s="9"/>
    </row>
    <row r="354" spans="2:9" ht="14.25" customHeight="1" x14ac:dyDescent="0.3">
      <c r="B354" s="9"/>
      <c r="I354" s="9"/>
    </row>
    <row r="355" spans="2:9" ht="14.25" customHeight="1" x14ac:dyDescent="0.3">
      <c r="B355" s="9"/>
      <c r="I355" s="9"/>
    </row>
    <row r="356" spans="2:9" ht="14.25" customHeight="1" x14ac:dyDescent="0.3">
      <c r="B356" s="9"/>
      <c r="I356" s="9"/>
    </row>
    <row r="357" spans="2:9" ht="14.25" customHeight="1" x14ac:dyDescent="0.3">
      <c r="B357" s="9"/>
      <c r="I357" s="9"/>
    </row>
    <row r="358" spans="2:9" ht="14.25" customHeight="1" x14ac:dyDescent="0.3">
      <c r="B358" s="9"/>
      <c r="I358" s="9"/>
    </row>
    <row r="359" spans="2:9" ht="14.25" customHeight="1" x14ac:dyDescent="0.3">
      <c r="B359" s="9"/>
      <c r="I359" s="9"/>
    </row>
    <row r="360" spans="2:9" ht="14.25" customHeight="1" x14ac:dyDescent="0.3">
      <c r="B360" s="9"/>
      <c r="I360" s="9"/>
    </row>
    <row r="361" spans="2:9" ht="14.25" customHeight="1" x14ac:dyDescent="0.3">
      <c r="B361" s="9"/>
      <c r="I361" s="9"/>
    </row>
    <row r="362" spans="2:9" ht="14.25" customHeight="1" x14ac:dyDescent="0.3">
      <c r="B362" s="9"/>
      <c r="I362" s="9"/>
    </row>
    <row r="363" spans="2:9" ht="14.25" customHeight="1" x14ac:dyDescent="0.3">
      <c r="B363" s="9"/>
      <c r="I363" s="9"/>
    </row>
    <row r="364" spans="2:9" ht="14.25" customHeight="1" x14ac:dyDescent="0.3">
      <c r="B364" s="9"/>
      <c r="I364" s="9"/>
    </row>
    <row r="365" spans="2:9" ht="14.25" customHeight="1" x14ac:dyDescent="0.3">
      <c r="B365" s="9"/>
      <c r="I365" s="9"/>
    </row>
    <row r="366" spans="2:9" ht="14.25" customHeight="1" x14ac:dyDescent="0.3">
      <c r="B366" s="9"/>
      <c r="I366" s="9"/>
    </row>
    <row r="367" spans="2:9" ht="14.25" customHeight="1" x14ac:dyDescent="0.3">
      <c r="B367" s="9"/>
      <c r="I367" s="9"/>
    </row>
    <row r="368" spans="2:9" ht="14.25" customHeight="1" x14ac:dyDescent="0.3">
      <c r="B368" s="9"/>
      <c r="I368" s="9"/>
    </row>
    <row r="369" spans="2:9" ht="14.25" customHeight="1" x14ac:dyDescent="0.3">
      <c r="B369" s="9"/>
      <c r="I369" s="9"/>
    </row>
    <row r="370" spans="2:9" ht="14.25" customHeight="1" x14ac:dyDescent="0.3">
      <c r="B370" s="9"/>
      <c r="I370" s="9"/>
    </row>
    <row r="371" spans="2:9" ht="14.25" customHeight="1" x14ac:dyDescent="0.3">
      <c r="B371" s="9"/>
      <c r="I371" s="9"/>
    </row>
    <row r="372" spans="2:9" ht="14.25" customHeight="1" x14ac:dyDescent="0.3">
      <c r="B372" s="9"/>
      <c r="I372" s="9"/>
    </row>
    <row r="373" spans="2:9" ht="14.25" customHeight="1" x14ac:dyDescent="0.3">
      <c r="B373" s="9"/>
      <c r="I373" s="9"/>
    </row>
    <row r="374" spans="2:9" ht="14.25" customHeight="1" x14ac:dyDescent="0.3">
      <c r="B374" s="9"/>
      <c r="I374" s="9"/>
    </row>
    <row r="375" spans="2:9" ht="14.25" customHeight="1" x14ac:dyDescent="0.3">
      <c r="B375" s="9"/>
      <c r="I375" s="9"/>
    </row>
    <row r="376" spans="2:9" ht="14.25" customHeight="1" x14ac:dyDescent="0.3">
      <c r="B376" s="9"/>
      <c r="I376" s="9"/>
    </row>
    <row r="377" spans="2:9" ht="14.25" customHeight="1" x14ac:dyDescent="0.3">
      <c r="B377" s="9"/>
      <c r="I377" s="9"/>
    </row>
    <row r="378" spans="2:9" ht="14.25" customHeight="1" x14ac:dyDescent="0.3">
      <c r="B378" s="9"/>
      <c r="I378" s="9"/>
    </row>
    <row r="379" spans="2:9" ht="14.25" customHeight="1" x14ac:dyDescent="0.3">
      <c r="B379" s="9"/>
      <c r="I379" s="9"/>
    </row>
    <row r="380" spans="2:9" ht="14.25" customHeight="1" x14ac:dyDescent="0.3">
      <c r="B380" s="9"/>
      <c r="I380" s="9"/>
    </row>
    <row r="381" spans="2:9" ht="14.25" customHeight="1" x14ac:dyDescent="0.3">
      <c r="B381" s="9"/>
      <c r="I381" s="9"/>
    </row>
    <row r="382" spans="2:9" ht="14.25" customHeight="1" x14ac:dyDescent="0.3">
      <c r="B382" s="9"/>
      <c r="I382" s="9"/>
    </row>
    <row r="383" spans="2:9" ht="14.25" customHeight="1" x14ac:dyDescent="0.3">
      <c r="B383" s="9"/>
      <c r="I383" s="9"/>
    </row>
    <row r="384" spans="2:9" ht="14.25" customHeight="1" x14ac:dyDescent="0.3">
      <c r="B384" s="9"/>
      <c r="I384" s="9"/>
    </row>
    <row r="385" spans="2:9" ht="14.25" customHeight="1" x14ac:dyDescent="0.3">
      <c r="B385" s="9"/>
      <c r="I385" s="9"/>
    </row>
    <row r="386" spans="2:9" ht="14.25" customHeight="1" x14ac:dyDescent="0.3">
      <c r="B386" s="9"/>
      <c r="I386" s="9"/>
    </row>
    <row r="387" spans="2:9" ht="14.25" customHeight="1" x14ac:dyDescent="0.3">
      <c r="B387" s="9"/>
      <c r="I387" s="9"/>
    </row>
    <row r="388" spans="2:9" ht="14.25" customHeight="1" x14ac:dyDescent="0.3">
      <c r="B388" s="9"/>
      <c r="I388" s="9"/>
    </row>
    <row r="389" spans="2:9" ht="14.25" customHeight="1" x14ac:dyDescent="0.3">
      <c r="B389" s="9"/>
      <c r="I389" s="9"/>
    </row>
    <row r="390" spans="2:9" ht="14.25" customHeight="1" x14ac:dyDescent="0.3">
      <c r="B390" s="9"/>
      <c r="I390" s="9"/>
    </row>
    <row r="391" spans="2:9" ht="14.25" customHeight="1" x14ac:dyDescent="0.3">
      <c r="B391" s="9"/>
      <c r="I391" s="9"/>
    </row>
    <row r="392" spans="2:9" ht="14.25" customHeight="1" x14ac:dyDescent="0.3">
      <c r="B392" s="9"/>
      <c r="I392" s="9"/>
    </row>
    <row r="393" spans="2:9" ht="14.25" customHeight="1" x14ac:dyDescent="0.3">
      <c r="B393" s="9"/>
      <c r="I393" s="9"/>
    </row>
    <row r="394" spans="2:9" ht="14.25" customHeight="1" x14ac:dyDescent="0.3">
      <c r="B394" s="9"/>
      <c r="I394" s="9"/>
    </row>
    <row r="395" spans="2:9" ht="14.25" customHeight="1" x14ac:dyDescent="0.3">
      <c r="B395" s="9"/>
      <c r="I395" s="9"/>
    </row>
    <row r="396" spans="2:9" ht="14.25" customHeight="1" x14ac:dyDescent="0.3">
      <c r="B396" s="9"/>
      <c r="I396" s="9"/>
    </row>
    <row r="397" spans="2:9" ht="14.25" customHeight="1" x14ac:dyDescent="0.3">
      <c r="B397" s="9"/>
      <c r="I397" s="9"/>
    </row>
    <row r="398" spans="2:9" ht="14.25" customHeight="1" x14ac:dyDescent="0.3">
      <c r="B398" s="9"/>
      <c r="I398" s="9"/>
    </row>
    <row r="399" spans="2:9" ht="14.25" customHeight="1" x14ac:dyDescent="0.3">
      <c r="B399" s="9"/>
      <c r="I399" s="9"/>
    </row>
    <row r="400" spans="2:9" ht="14.25" customHeight="1" x14ac:dyDescent="0.3">
      <c r="B400" s="9"/>
      <c r="I400" s="9"/>
    </row>
    <row r="401" spans="2:9" ht="14.25" customHeight="1" x14ac:dyDescent="0.3">
      <c r="B401" s="9"/>
      <c r="I401" s="9"/>
    </row>
    <row r="402" spans="2:9" ht="14.25" customHeight="1" x14ac:dyDescent="0.3">
      <c r="B402" s="9"/>
      <c r="I402" s="9"/>
    </row>
    <row r="403" spans="2:9" ht="14.25" customHeight="1" x14ac:dyDescent="0.3">
      <c r="B403" s="9"/>
      <c r="I403" s="9"/>
    </row>
    <row r="404" spans="2:9" ht="14.25" customHeight="1" x14ac:dyDescent="0.3">
      <c r="B404" s="9"/>
      <c r="I404" s="9"/>
    </row>
    <row r="405" spans="2:9" ht="14.25" customHeight="1" x14ac:dyDescent="0.3">
      <c r="B405" s="9"/>
      <c r="I405" s="9"/>
    </row>
    <row r="406" spans="2:9" ht="14.25" customHeight="1" x14ac:dyDescent="0.3">
      <c r="B406" s="9"/>
      <c r="I406" s="9"/>
    </row>
    <row r="407" spans="2:9" ht="14.25" customHeight="1" x14ac:dyDescent="0.3">
      <c r="B407" s="9"/>
      <c r="I407" s="9"/>
    </row>
    <row r="408" spans="2:9" ht="14.25" customHeight="1" x14ac:dyDescent="0.3">
      <c r="B408" s="9"/>
      <c r="I408" s="9"/>
    </row>
    <row r="409" spans="2:9" ht="14.25" customHeight="1" x14ac:dyDescent="0.3">
      <c r="B409" s="9"/>
      <c r="I409" s="9"/>
    </row>
    <row r="410" spans="2:9" ht="14.25" customHeight="1" x14ac:dyDescent="0.3">
      <c r="B410" s="9"/>
      <c r="I410" s="9"/>
    </row>
    <row r="411" spans="2:9" ht="14.25" customHeight="1" x14ac:dyDescent="0.3">
      <c r="B411" s="9"/>
      <c r="I411" s="9"/>
    </row>
    <row r="412" spans="2:9" ht="14.25" customHeight="1" x14ac:dyDescent="0.3">
      <c r="B412" s="9"/>
      <c r="I412" s="9"/>
    </row>
    <row r="413" spans="2:9" ht="14.25" customHeight="1" x14ac:dyDescent="0.3">
      <c r="B413" s="9"/>
      <c r="I413" s="9"/>
    </row>
    <row r="414" spans="2:9" ht="14.25" customHeight="1" x14ac:dyDescent="0.3">
      <c r="B414" s="9"/>
      <c r="I414" s="9"/>
    </row>
    <row r="415" spans="2:9" ht="14.25" customHeight="1" x14ac:dyDescent="0.3">
      <c r="B415" s="9"/>
      <c r="I415" s="9"/>
    </row>
    <row r="416" spans="2:9" ht="14.25" customHeight="1" x14ac:dyDescent="0.3">
      <c r="B416" s="9"/>
      <c r="I416" s="9"/>
    </row>
    <row r="417" spans="2:9" ht="14.25" customHeight="1" x14ac:dyDescent="0.3">
      <c r="B417" s="9"/>
      <c r="I417" s="9"/>
    </row>
    <row r="418" spans="2:9" ht="14.25" customHeight="1" x14ac:dyDescent="0.3">
      <c r="B418" s="9"/>
      <c r="I418" s="9"/>
    </row>
    <row r="419" spans="2:9" ht="14.25" customHeight="1" x14ac:dyDescent="0.3">
      <c r="B419" s="9"/>
      <c r="I419" s="9"/>
    </row>
    <row r="420" spans="2:9" ht="14.25" customHeight="1" x14ac:dyDescent="0.3">
      <c r="B420" s="9"/>
      <c r="I420" s="9"/>
    </row>
    <row r="421" spans="2:9" ht="14.25" customHeight="1" x14ac:dyDescent="0.3">
      <c r="B421" s="9"/>
      <c r="I421" s="9"/>
    </row>
    <row r="422" spans="2:9" ht="14.25" customHeight="1" x14ac:dyDescent="0.3">
      <c r="B422" s="9"/>
      <c r="I422" s="9"/>
    </row>
    <row r="423" spans="2:9" ht="14.25" customHeight="1" x14ac:dyDescent="0.3">
      <c r="B423" s="9"/>
      <c r="I423" s="9"/>
    </row>
    <row r="424" spans="2:9" ht="14.25" customHeight="1" x14ac:dyDescent="0.3">
      <c r="B424" s="9"/>
      <c r="I424" s="9"/>
    </row>
    <row r="425" spans="2:9" ht="14.25" customHeight="1" x14ac:dyDescent="0.3">
      <c r="B425" s="9"/>
      <c r="I425" s="9"/>
    </row>
    <row r="426" spans="2:9" ht="14.25" customHeight="1" x14ac:dyDescent="0.3">
      <c r="B426" s="9"/>
      <c r="I426" s="9"/>
    </row>
    <row r="427" spans="2:9" ht="14.25" customHeight="1" x14ac:dyDescent="0.3">
      <c r="B427" s="9"/>
      <c r="I427" s="9"/>
    </row>
    <row r="428" spans="2:9" ht="14.25" customHeight="1" x14ac:dyDescent="0.3">
      <c r="B428" s="9"/>
      <c r="I428" s="9"/>
    </row>
    <row r="429" spans="2:9" ht="14.25" customHeight="1" x14ac:dyDescent="0.3">
      <c r="B429" s="9"/>
      <c r="I429" s="9"/>
    </row>
    <row r="430" spans="2:9" ht="14.25" customHeight="1" x14ac:dyDescent="0.3">
      <c r="B430" s="9"/>
      <c r="I430" s="9"/>
    </row>
    <row r="431" spans="2:9" ht="14.25" customHeight="1" x14ac:dyDescent="0.3">
      <c r="B431" s="9"/>
      <c r="I431" s="9"/>
    </row>
    <row r="432" spans="2:9" ht="14.25" customHeight="1" x14ac:dyDescent="0.3">
      <c r="B432" s="9"/>
      <c r="I432" s="9"/>
    </row>
    <row r="433" spans="2:9" ht="14.25" customHeight="1" x14ac:dyDescent="0.3">
      <c r="B433" s="9"/>
      <c r="I433" s="9"/>
    </row>
    <row r="434" spans="2:9" ht="14.25" customHeight="1" x14ac:dyDescent="0.3">
      <c r="B434" s="9"/>
      <c r="I434" s="9"/>
    </row>
    <row r="435" spans="2:9" ht="14.25" customHeight="1" x14ac:dyDescent="0.3">
      <c r="B435" s="9"/>
      <c r="I435" s="9"/>
    </row>
    <row r="436" spans="2:9" ht="14.25" customHeight="1" x14ac:dyDescent="0.3">
      <c r="B436" s="9"/>
      <c r="I436" s="9"/>
    </row>
    <row r="437" spans="2:9" ht="14.25" customHeight="1" x14ac:dyDescent="0.3">
      <c r="B437" s="9"/>
      <c r="I437" s="9"/>
    </row>
    <row r="438" spans="2:9" ht="14.25" customHeight="1" x14ac:dyDescent="0.3">
      <c r="B438" s="9"/>
      <c r="I438" s="9"/>
    </row>
    <row r="439" spans="2:9" ht="14.25" customHeight="1" x14ac:dyDescent="0.3">
      <c r="B439" s="9"/>
      <c r="I439" s="9"/>
    </row>
    <row r="440" spans="2:9" ht="14.25" customHeight="1" x14ac:dyDescent="0.3">
      <c r="B440" s="9"/>
      <c r="I440" s="9"/>
    </row>
    <row r="441" spans="2:9" ht="14.25" customHeight="1" x14ac:dyDescent="0.3">
      <c r="B441" s="9"/>
      <c r="I441" s="9"/>
    </row>
    <row r="442" spans="2:9" ht="14.25" customHeight="1" x14ac:dyDescent="0.3">
      <c r="B442" s="9"/>
      <c r="I442" s="9"/>
    </row>
    <row r="443" spans="2:9" ht="14.25" customHeight="1" x14ac:dyDescent="0.3">
      <c r="B443" s="9"/>
      <c r="I443" s="9"/>
    </row>
    <row r="444" spans="2:9" ht="14.25" customHeight="1" x14ac:dyDescent="0.3">
      <c r="B444" s="9"/>
      <c r="I444" s="9"/>
    </row>
    <row r="445" spans="2:9" ht="14.25" customHeight="1" x14ac:dyDescent="0.3">
      <c r="B445" s="9"/>
      <c r="I445" s="9"/>
    </row>
    <row r="446" spans="2:9" ht="14.25" customHeight="1" x14ac:dyDescent="0.3">
      <c r="B446" s="9"/>
      <c r="I446" s="9"/>
    </row>
    <row r="447" spans="2:9" ht="14.25" customHeight="1" x14ac:dyDescent="0.3">
      <c r="B447" s="9"/>
      <c r="I447" s="9"/>
    </row>
    <row r="448" spans="2:9" ht="14.25" customHeight="1" x14ac:dyDescent="0.3">
      <c r="B448" s="9"/>
      <c r="I448" s="9"/>
    </row>
    <row r="449" spans="2:9" ht="14.25" customHeight="1" x14ac:dyDescent="0.3">
      <c r="B449" s="9"/>
      <c r="I449" s="9"/>
    </row>
    <row r="450" spans="2:9" ht="14.25" customHeight="1" x14ac:dyDescent="0.3">
      <c r="B450" s="9"/>
      <c r="I450" s="9"/>
    </row>
    <row r="451" spans="2:9" ht="14.25" customHeight="1" x14ac:dyDescent="0.3">
      <c r="B451" s="9"/>
      <c r="I451" s="9"/>
    </row>
    <row r="452" spans="2:9" ht="14.25" customHeight="1" x14ac:dyDescent="0.3">
      <c r="B452" s="9"/>
      <c r="I452" s="9"/>
    </row>
    <row r="453" spans="2:9" ht="14.25" customHeight="1" x14ac:dyDescent="0.3">
      <c r="B453" s="9"/>
      <c r="I453" s="9"/>
    </row>
    <row r="454" spans="2:9" ht="14.25" customHeight="1" x14ac:dyDescent="0.3">
      <c r="B454" s="9"/>
      <c r="I454" s="9"/>
    </row>
    <row r="455" spans="2:9" ht="14.25" customHeight="1" x14ac:dyDescent="0.3">
      <c r="B455" s="9"/>
      <c r="I455" s="9"/>
    </row>
    <row r="456" spans="2:9" ht="14.25" customHeight="1" x14ac:dyDescent="0.3">
      <c r="B456" s="9"/>
      <c r="I456" s="9"/>
    </row>
    <row r="457" spans="2:9" ht="14.25" customHeight="1" x14ac:dyDescent="0.3">
      <c r="B457" s="9"/>
      <c r="I457" s="9"/>
    </row>
    <row r="458" spans="2:9" ht="14.25" customHeight="1" x14ac:dyDescent="0.3">
      <c r="B458" s="9"/>
      <c r="I458" s="9"/>
    </row>
    <row r="459" spans="2:9" ht="14.25" customHeight="1" x14ac:dyDescent="0.3">
      <c r="B459" s="9"/>
      <c r="I459" s="9"/>
    </row>
    <row r="460" spans="2:9" ht="14.25" customHeight="1" x14ac:dyDescent="0.3">
      <c r="B460" s="9"/>
      <c r="I460" s="9"/>
    </row>
    <row r="461" spans="2:9" ht="14.25" customHeight="1" x14ac:dyDescent="0.3">
      <c r="B461" s="9"/>
      <c r="I461" s="9"/>
    </row>
    <row r="462" spans="2:9" ht="14.25" customHeight="1" x14ac:dyDescent="0.3">
      <c r="B462" s="9"/>
      <c r="I462" s="9"/>
    </row>
    <row r="463" spans="2:9" ht="14.25" customHeight="1" x14ac:dyDescent="0.3">
      <c r="B463" s="9"/>
      <c r="I463" s="9"/>
    </row>
    <row r="464" spans="2:9" ht="14.25" customHeight="1" x14ac:dyDescent="0.3">
      <c r="B464" s="9"/>
      <c r="I464" s="9"/>
    </row>
    <row r="465" spans="2:9" ht="14.25" customHeight="1" x14ac:dyDescent="0.3">
      <c r="B465" s="9"/>
      <c r="I465" s="9"/>
    </row>
    <row r="466" spans="2:9" ht="14.25" customHeight="1" x14ac:dyDescent="0.3">
      <c r="B466" s="9"/>
      <c r="I466" s="9"/>
    </row>
    <row r="467" spans="2:9" ht="14.25" customHeight="1" x14ac:dyDescent="0.3">
      <c r="B467" s="9"/>
      <c r="I467" s="9"/>
    </row>
    <row r="468" spans="2:9" ht="14.25" customHeight="1" x14ac:dyDescent="0.3">
      <c r="B468" s="9"/>
      <c r="I468" s="9"/>
    </row>
    <row r="469" spans="2:9" ht="14.25" customHeight="1" x14ac:dyDescent="0.3">
      <c r="B469" s="9"/>
      <c r="I469" s="9"/>
    </row>
    <row r="470" spans="2:9" ht="14.25" customHeight="1" x14ac:dyDescent="0.3">
      <c r="B470" s="9"/>
      <c r="I470" s="9"/>
    </row>
    <row r="471" spans="2:9" ht="14.25" customHeight="1" x14ac:dyDescent="0.3">
      <c r="B471" s="9"/>
      <c r="I471" s="9"/>
    </row>
    <row r="472" spans="2:9" ht="14.25" customHeight="1" x14ac:dyDescent="0.3">
      <c r="B472" s="9"/>
      <c r="I472" s="9"/>
    </row>
    <row r="473" spans="2:9" ht="14.25" customHeight="1" x14ac:dyDescent="0.3">
      <c r="B473" s="9"/>
      <c r="I473" s="9"/>
    </row>
    <row r="474" spans="2:9" ht="14.25" customHeight="1" x14ac:dyDescent="0.3">
      <c r="B474" s="9"/>
      <c r="I474" s="9"/>
    </row>
    <row r="475" spans="2:9" ht="14.25" customHeight="1" x14ac:dyDescent="0.3">
      <c r="B475" s="9"/>
      <c r="I475" s="9"/>
    </row>
    <row r="476" spans="2:9" ht="14.25" customHeight="1" x14ac:dyDescent="0.3">
      <c r="B476" s="9"/>
      <c r="I476" s="9"/>
    </row>
    <row r="477" spans="2:9" ht="14.25" customHeight="1" x14ac:dyDescent="0.3">
      <c r="B477" s="9"/>
      <c r="I477" s="9"/>
    </row>
    <row r="478" spans="2:9" ht="14.25" customHeight="1" x14ac:dyDescent="0.3">
      <c r="B478" s="9"/>
      <c r="I478" s="9"/>
    </row>
    <row r="479" spans="2:9" ht="14.25" customHeight="1" x14ac:dyDescent="0.3">
      <c r="B479" s="9"/>
      <c r="I479" s="9"/>
    </row>
    <row r="480" spans="2:9" ht="14.25" customHeight="1" x14ac:dyDescent="0.3">
      <c r="B480" s="9"/>
      <c r="I480" s="9"/>
    </row>
    <row r="481" spans="2:9" ht="14.25" customHeight="1" x14ac:dyDescent="0.3">
      <c r="B481" s="9"/>
      <c r="I481" s="9"/>
    </row>
    <row r="482" spans="2:9" ht="14.25" customHeight="1" x14ac:dyDescent="0.3">
      <c r="B482" s="9"/>
      <c r="I482" s="9"/>
    </row>
    <row r="483" spans="2:9" ht="14.25" customHeight="1" x14ac:dyDescent="0.3">
      <c r="B483" s="9"/>
      <c r="I483" s="9"/>
    </row>
    <row r="484" spans="2:9" ht="14.25" customHeight="1" x14ac:dyDescent="0.3">
      <c r="B484" s="9"/>
      <c r="I484" s="9"/>
    </row>
    <row r="485" spans="2:9" ht="14.25" customHeight="1" x14ac:dyDescent="0.3">
      <c r="B485" s="9"/>
      <c r="I485" s="9"/>
    </row>
    <row r="486" spans="2:9" ht="14.25" customHeight="1" x14ac:dyDescent="0.3">
      <c r="B486" s="9"/>
      <c r="I486" s="9"/>
    </row>
    <row r="487" spans="2:9" ht="14.25" customHeight="1" x14ac:dyDescent="0.3">
      <c r="B487" s="9"/>
      <c r="I487" s="9"/>
    </row>
    <row r="488" spans="2:9" ht="14.25" customHeight="1" x14ac:dyDescent="0.3">
      <c r="B488" s="9"/>
      <c r="I488" s="9"/>
    </row>
    <row r="489" spans="2:9" ht="14.25" customHeight="1" x14ac:dyDescent="0.3">
      <c r="B489" s="9"/>
      <c r="I489" s="9"/>
    </row>
    <row r="490" spans="2:9" ht="14.25" customHeight="1" x14ac:dyDescent="0.3">
      <c r="B490" s="9"/>
      <c r="I490" s="9"/>
    </row>
    <row r="491" spans="2:9" ht="14.25" customHeight="1" x14ac:dyDescent="0.3">
      <c r="B491" s="9"/>
      <c r="I491" s="9"/>
    </row>
    <row r="492" spans="2:9" ht="14.25" customHeight="1" x14ac:dyDescent="0.3">
      <c r="B492" s="9"/>
      <c r="I492" s="9"/>
    </row>
    <row r="493" spans="2:9" ht="14.25" customHeight="1" x14ac:dyDescent="0.3">
      <c r="B493" s="9"/>
      <c r="I493" s="9"/>
    </row>
    <row r="494" spans="2:9" ht="14.25" customHeight="1" x14ac:dyDescent="0.3">
      <c r="B494" s="9"/>
      <c r="I494" s="9"/>
    </row>
    <row r="495" spans="2:9" ht="14.25" customHeight="1" x14ac:dyDescent="0.3">
      <c r="B495" s="9"/>
      <c r="I495" s="9"/>
    </row>
    <row r="496" spans="2:9" ht="14.25" customHeight="1" x14ac:dyDescent="0.3">
      <c r="B496" s="9"/>
      <c r="I496" s="9"/>
    </row>
    <row r="497" spans="2:9" ht="14.25" customHeight="1" x14ac:dyDescent="0.3">
      <c r="B497" s="9"/>
      <c r="I497" s="9"/>
    </row>
    <row r="498" spans="2:9" ht="14.25" customHeight="1" x14ac:dyDescent="0.3">
      <c r="B498" s="9"/>
      <c r="I498" s="9"/>
    </row>
    <row r="499" spans="2:9" ht="14.25" customHeight="1" x14ac:dyDescent="0.3">
      <c r="B499" s="9"/>
      <c r="I499" s="9"/>
    </row>
    <row r="500" spans="2:9" ht="14.25" customHeight="1" x14ac:dyDescent="0.3">
      <c r="B500" s="9"/>
      <c r="I500" s="9"/>
    </row>
    <row r="501" spans="2:9" ht="14.25" customHeight="1" x14ac:dyDescent="0.3">
      <c r="B501" s="9"/>
      <c r="I501" s="9"/>
    </row>
    <row r="502" spans="2:9" ht="14.25" customHeight="1" x14ac:dyDescent="0.3">
      <c r="B502" s="9"/>
      <c r="I502" s="9"/>
    </row>
    <row r="503" spans="2:9" ht="14.25" customHeight="1" x14ac:dyDescent="0.3">
      <c r="B503" s="9"/>
      <c r="I503" s="9"/>
    </row>
    <row r="504" spans="2:9" ht="14.25" customHeight="1" x14ac:dyDescent="0.3">
      <c r="B504" s="9"/>
      <c r="I504" s="9"/>
    </row>
    <row r="505" spans="2:9" ht="14.25" customHeight="1" x14ac:dyDescent="0.3">
      <c r="B505" s="9"/>
      <c r="I505" s="9"/>
    </row>
    <row r="506" spans="2:9" ht="14.25" customHeight="1" x14ac:dyDescent="0.3">
      <c r="B506" s="9"/>
      <c r="I506" s="9"/>
    </row>
    <row r="507" spans="2:9" ht="14.25" customHeight="1" x14ac:dyDescent="0.3">
      <c r="B507" s="9"/>
      <c r="I507" s="9"/>
    </row>
    <row r="508" spans="2:9" ht="14.25" customHeight="1" x14ac:dyDescent="0.3">
      <c r="B508" s="9"/>
      <c r="I508" s="9"/>
    </row>
    <row r="509" spans="2:9" ht="14.25" customHeight="1" x14ac:dyDescent="0.3">
      <c r="B509" s="9"/>
      <c r="I509" s="9"/>
    </row>
    <row r="510" spans="2:9" ht="14.25" customHeight="1" x14ac:dyDescent="0.3">
      <c r="B510" s="9"/>
      <c r="I510" s="9"/>
    </row>
    <row r="511" spans="2:9" ht="14.25" customHeight="1" x14ac:dyDescent="0.3">
      <c r="B511" s="9"/>
      <c r="I511" s="9"/>
    </row>
    <row r="512" spans="2:9" ht="14.25" customHeight="1" x14ac:dyDescent="0.3">
      <c r="B512" s="9"/>
      <c r="I512" s="9"/>
    </row>
    <row r="513" spans="2:9" ht="14.25" customHeight="1" x14ac:dyDescent="0.3">
      <c r="B513" s="9"/>
      <c r="I513" s="9"/>
    </row>
    <row r="514" spans="2:9" ht="14.25" customHeight="1" x14ac:dyDescent="0.3">
      <c r="B514" s="9"/>
      <c r="I514" s="9"/>
    </row>
    <row r="515" spans="2:9" ht="14.25" customHeight="1" x14ac:dyDescent="0.3">
      <c r="B515" s="9"/>
      <c r="I515" s="9"/>
    </row>
    <row r="516" spans="2:9" ht="14.25" customHeight="1" x14ac:dyDescent="0.3">
      <c r="B516" s="9"/>
      <c r="I516" s="9"/>
    </row>
    <row r="517" spans="2:9" ht="14.25" customHeight="1" x14ac:dyDescent="0.3">
      <c r="B517" s="9"/>
      <c r="I517" s="9"/>
    </row>
    <row r="518" spans="2:9" ht="14.25" customHeight="1" x14ac:dyDescent="0.3">
      <c r="B518" s="9"/>
      <c r="I518" s="9"/>
    </row>
    <row r="519" spans="2:9" ht="14.25" customHeight="1" x14ac:dyDescent="0.3">
      <c r="B519" s="9"/>
      <c r="I519" s="9"/>
    </row>
    <row r="520" spans="2:9" ht="14.25" customHeight="1" x14ac:dyDescent="0.3">
      <c r="B520" s="9"/>
      <c r="I520" s="9"/>
    </row>
    <row r="521" spans="2:9" ht="14.25" customHeight="1" x14ac:dyDescent="0.3">
      <c r="B521" s="9"/>
      <c r="I521" s="9"/>
    </row>
    <row r="522" spans="2:9" ht="14.25" customHeight="1" x14ac:dyDescent="0.3">
      <c r="B522" s="9"/>
      <c r="I522" s="9"/>
    </row>
    <row r="523" spans="2:9" ht="14.25" customHeight="1" x14ac:dyDescent="0.3">
      <c r="B523" s="9"/>
      <c r="I523" s="9"/>
    </row>
    <row r="524" spans="2:9" ht="14.25" customHeight="1" x14ac:dyDescent="0.3">
      <c r="B524" s="9"/>
      <c r="I524" s="9"/>
    </row>
    <row r="525" spans="2:9" ht="14.25" customHeight="1" x14ac:dyDescent="0.3">
      <c r="B525" s="9"/>
      <c r="I525" s="9"/>
    </row>
    <row r="526" spans="2:9" ht="14.25" customHeight="1" x14ac:dyDescent="0.3">
      <c r="B526" s="9"/>
      <c r="I526" s="9"/>
    </row>
    <row r="527" spans="2:9" ht="14.25" customHeight="1" x14ac:dyDescent="0.3">
      <c r="B527" s="9"/>
      <c r="I527" s="9"/>
    </row>
    <row r="528" spans="2:9" ht="14.25" customHeight="1" x14ac:dyDescent="0.3">
      <c r="B528" s="9"/>
      <c r="I528" s="9"/>
    </row>
    <row r="529" spans="2:9" ht="14.25" customHeight="1" x14ac:dyDescent="0.3">
      <c r="B529" s="9"/>
      <c r="I529" s="9"/>
    </row>
    <row r="530" spans="2:9" ht="14.25" customHeight="1" x14ac:dyDescent="0.3">
      <c r="B530" s="9"/>
      <c r="I530" s="9"/>
    </row>
    <row r="531" spans="2:9" ht="14.25" customHeight="1" x14ac:dyDescent="0.3">
      <c r="B531" s="9"/>
      <c r="I531" s="9"/>
    </row>
    <row r="532" spans="2:9" ht="14.25" customHeight="1" x14ac:dyDescent="0.3">
      <c r="B532" s="9"/>
      <c r="I532" s="9"/>
    </row>
    <row r="533" spans="2:9" ht="14.25" customHeight="1" x14ac:dyDescent="0.3">
      <c r="B533" s="9"/>
      <c r="I533" s="9"/>
    </row>
    <row r="534" spans="2:9" ht="14.25" customHeight="1" x14ac:dyDescent="0.3">
      <c r="B534" s="9"/>
      <c r="I534" s="9"/>
    </row>
    <row r="535" spans="2:9" ht="14.25" customHeight="1" x14ac:dyDescent="0.3">
      <c r="B535" s="9"/>
      <c r="I535" s="9"/>
    </row>
    <row r="536" spans="2:9" ht="14.25" customHeight="1" x14ac:dyDescent="0.3">
      <c r="B536" s="9"/>
      <c r="I536" s="9"/>
    </row>
    <row r="537" spans="2:9" ht="14.25" customHeight="1" x14ac:dyDescent="0.3">
      <c r="B537" s="9"/>
      <c r="I537" s="9"/>
    </row>
    <row r="538" spans="2:9" ht="14.25" customHeight="1" x14ac:dyDescent="0.3">
      <c r="B538" s="9"/>
      <c r="I538" s="9"/>
    </row>
    <row r="539" spans="2:9" ht="14.25" customHeight="1" x14ac:dyDescent="0.3">
      <c r="B539" s="9"/>
      <c r="I539" s="9"/>
    </row>
    <row r="540" spans="2:9" ht="14.25" customHeight="1" x14ac:dyDescent="0.3">
      <c r="B540" s="9"/>
      <c r="I540" s="9"/>
    </row>
    <row r="541" spans="2:9" ht="14.25" customHeight="1" x14ac:dyDescent="0.3">
      <c r="B541" s="9"/>
      <c r="I541" s="9"/>
    </row>
    <row r="542" spans="2:9" ht="14.25" customHeight="1" x14ac:dyDescent="0.3">
      <c r="B542" s="9"/>
      <c r="I542" s="9"/>
    </row>
    <row r="543" spans="2:9" ht="14.25" customHeight="1" x14ac:dyDescent="0.3">
      <c r="B543" s="9"/>
      <c r="I543" s="9"/>
    </row>
    <row r="544" spans="2:9" ht="14.25" customHeight="1" x14ac:dyDescent="0.3">
      <c r="B544" s="9"/>
      <c r="I544" s="9"/>
    </row>
    <row r="545" spans="2:9" ht="14.25" customHeight="1" x14ac:dyDescent="0.3">
      <c r="B545" s="9"/>
      <c r="I545" s="9"/>
    </row>
    <row r="546" spans="2:9" ht="14.25" customHeight="1" x14ac:dyDescent="0.3">
      <c r="B546" s="9"/>
      <c r="I546" s="9"/>
    </row>
    <row r="547" spans="2:9" ht="14.25" customHeight="1" x14ac:dyDescent="0.3">
      <c r="B547" s="9"/>
      <c r="I547" s="9"/>
    </row>
    <row r="548" spans="2:9" ht="14.25" customHeight="1" x14ac:dyDescent="0.3">
      <c r="B548" s="9"/>
      <c r="I548" s="9"/>
    </row>
    <row r="549" spans="2:9" ht="14.25" customHeight="1" x14ac:dyDescent="0.3">
      <c r="B549" s="9"/>
      <c r="I549" s="9"/>
    </row>
    <row r="550" spans="2:9" ht="14.25" customHeight="1" x14ac:dyDescent="0.3">
      <c r="B550" s="9"/>
      <c r="I550" s="9"/>
    </row>
    <row r="551" spans="2:9" ht="14.25" customHeight="1" x14ac:dyDescent="0.3">
      <c r="B551" s="9"/>
      <c r="I551" s="9"/>
    </row>
    <row r="552" spans="2:9" ht="14.25" customHeight="1" x14ac:dyDescent="0.3">
      <c r="B552" s="9"/>
      <c r="I552" s="9"/>
    </row>
    <row r="553" spans="2:9" ht="14.25" customHeight="1" x14ac:dyDescent="0.3">
      <c r="B553" s="9"/>
      <c r="I553" s="9"/>
    </row>
    <row r="554" spans="2:9" ht="14.25" customHeight="1" x14ac:dyDescent="0.3">
      <c r="B554" s="9"/>
      <c r="I554" s="9"/>
    </row>
    <row r="555" spans="2:9" ht="14.25" customHeight="1" x14ac:dyDescent="0.3">
      <c r="B555" s="9"/>
      <c r="I555" s="9"/>
    </row>
    <row r="556" spans="2:9" ht="14.25" customHeight="1" x14ac:dyDescent="0.3">
      <c r="B556" s="9"/>
      <c r="I556" s="9"/>
    </row>
    <row r="557" spans="2:9" ht="14.25" customHeight="1" x14ac:dyDescent="0.3">
      <c r="B557" s="9"/>
      <c r="I557" s="9"/>
    </row>
    <row r="558" spans="2:9" ht="14.25" customHeight="1" x14ac:dyDescent="0.3">
      <c r="B558" s="9"/>
      <c r="I558" s="9"/>
    </row>
    <row r="559" spans="2:9" ht="14.25" customHeight="1" x14ac:dyDescent="0.3">
      <c r="B559" s="9"/>
      <c r="I559" s="9"/>
    </row>
    <row r="560" spans="2:9" ht="14.25" customHeight="1" x14ac:dyDescent="0.3">
      <c r="B560" s="9"/>
      <c r="I560" s="9"/>
    </row>
    <row r="561" spans="2:9" ht="14.25" customHeight="1" x14ac:dyDescent="0.3">
      <c r="B561" s="9"/>
      <c r="I561" s="9"/>
    </row>
    <row r="562" spans="2:9" ht="14.25" customHeight="1" x14ac:dyDescent="0.3">
      <c r="B562" s="9"/>
      <c r="I562" s="9"/>
    </row>
    <row r="563" spans="2:9" ht="14.25" customHeight="1" x14ac:dyDescent="0.3">
      <c r="B563" s="9"/>
      <c r="I563" s="9"/>
    </row>
    <row r="564" spans="2:9" ht="14.25" customHeight="1" x14ac:dyDescent="0.3">
      <c r="B564" s="9"/>
      <c r="I564" s="9"/>
    </row>
    <row r="565" spans="2:9" ht="14.25" customHeight="1" x14ac:dyDescent="0.3">
      <c r="B565" s="9"/>
      <c r="I565" s="9"/>
    </row>
    <row r="566" spans="2:9" ht="14.25" customHeight="1" x14ac:dyDescent="0.3">
      <c r="B566" s="9"/>
      <c r="I566" s="9"/>
    </row>
    <row r="567" spans="2:9" ht="14.25" customHeight="1" x14ac:dyDescent="0.3">
      <c r="B567" s="9"/>
      <c r="I567" s="9"/>
    </row>
    <row r="568" spans="2:9" ht="14.25" customHeight="1" x14ac:dyDescent="0.3">
      <c r="B568" s="9"/>
      <c r="I568" s="9"/>
    </row>
    <row r="569" spans="2:9" ht="14.25" customHeight="1" x14ac:dyDescent="0.3">
      <c r="B569" s="9"/>
      <c r="I569" s="9"/>
    </row>
    <row r="570" spans="2:9" ht="14.25" customHeight="1" x14ac:dyDescent="0.3">
      <c r="B570" s="9"/>
      <c r="I570" s="9"/>
    </row>
    <row r="571" spans="2:9" ht="14.25" customHeight="1" x14ac:dyDescent="0.3">
      <c r="B571" s="9"/>
      <c r="I571" s="9"/>
    </row>
    <row r="572" spans="2:9" ht="14.25" customHeight="1" x14ac:dyDescent="0.3">
      <c r="B572" s="9"/>
      <c r="I572" s="9"/>
    </row>
    <row r="573" spans="2:9" ht="14.25" customHeight="1" x14ac:dyDescent="0.3">
      <c r="B573" s="9"/>
      <c r="I573" s="9"/>
    </row>
    <row r="574" spans="2:9" ht="14.25" customHeight="1" x14ac:dyDescent="0.3">
      <c r="B574" s="9"/>
      <c r="I574" s="9"/>
    </row>
    <row r="575" spans="2:9" ht="14.25" customHeight="1" x14ac:dyDescent="0.3">
      <c r="B575" s="9"/>
      <c r="I575" s="9"/>
    </row>
    <row r="576" spans="2:9" ht="14.25" customHeight="1" x14ac:dyDescent="0.3">
      <c r="B576" s="9"/>
      <c r="I576" s="9"/>
    </row>
    <row r="577" spans="2:9" ht="14.25" customHeight="1" x14ac:dyDescent="0.3">
      <c r="B577" s="9"/>
      <c r="I577" s="9"/>
    </row>
    <row r="578" spans="2:9" ht="14.25" customHeight="1" x14ac:dyDescent="0.3">
      <c r="B578" s="9"/>
      <c r="I578" s="9"/>
    </row>
    <row r="579" spans="2:9" ht="14.25" customHeight="1" x14ac:dyDescent="0.3">
      <c r="B579" s="9"/>
      <c r="I579" s="9"/>
    </row>
    <row r="580" spans="2:9" ht="14.25" customHeight="1" x14ac:dyDescent="0.3">
      <c r="B580" s="9"/>
      <c r="I580" s="9"/>
    </row>
    <row r="581" spans="2:9" ht="14.25" customHeight="1" x14ac:dyDescent="0.3">
      <c r="B581" s="9"/>
      <c r="I581" s="9"/>
    </row>
    <row r="582" spans="2:9" ht="14.25" customHeight="1" x14ac:dyDescent="0.3">
      <c r="B582" s="9"/>
      <c r="I582" s="9"/>
    </row>
    <row r="583" spans="2:9" ht="14.25" customHeight="1" x14ac:dyDescent="0.3">
      <c r="B583" s="9"/>
      <c r="I583" s="9"/>
    </row>
    <row r="584" spans="2:9" ht="14.25" customHeight="1" x14ac:dyDescent="0.3">
      <c r="B584" s="9"/>
      <c r="I584" s="9"/>
    </row>
    <row r="585" spans="2:9" ht="14.25" customHeight="1" x14ac:dyDescent="0.3">
      <c r="B585" s="9"/>
      <c r="I585" s="9"/>
    </row>
    <row r="586" spans="2:9" ht="14.25" customHeight="1" x14ac:dyDescent="0.3">
      <c r="B586" s="9"/>
      <c r="I586" s="9"/>
    </row>
    <row r="587" spans="2:9" ht="14.25" customHeight="1" x14ac:dyDescent="0.3">
      <c r="B587" s="9"/>
      <c r="I587" s="9"/>
    </row>
    <row r="588" spans="2:9" ht="14.25" customHeight="1" x14ac:dyDescent="0.3">
      <c r="B588" s="9"/>
      <c r="I588" s="9"/>
    </row>
    <row r="589" spans="2:9" ht="14.25" customHeight="1" x14ac:dyDescent="0.3">
      <c r="B589" s="9"/>
      <c r="I589" s="9"/>
    </row>
    <row r="590" spans="2:9" ht="14.25" customHeight="1" x14ac:dyDescent="0.3">
      <c r="B590" s="9"/>
      <c r="I590" s="9"/>
    </row>
    <row r="591" spans="2:9" ht="14.25" customHeight="1" x14ac:dyDescent="0.3">
      <c r="B591" s="9"/>
      <c r="I591" s="9"/>
    </row>
    <row r="592" spans="2:9" ht="14.25" customHeight="1" x14ac:dyDescent="0.3">
      <c r="B592" s="9"/>
      <c r="I592" s="9"/>
    </row>
    <row r="593" spans="2:9" ht="14.25" customHeight="1" x14ac:dyDescent="0.3">
      <c r="B593" s="9"/>
      <c r="I593" s="9"/>
    </row>
    <row r="594" spans="2:9" ht="14.25" customHeight="1" x14ac:dyDescent="0.3">
      <c r="B594" s="9"/>
      <c r="I594" s="9"/>
    </row>
    <row r="595" spans="2:9" ht="14.25" customHeight="1" x14ac:dyDescent="0.3">
      <c r="B595" s="9"/>
      <c r="I595" s="9"/>
    </row>
    <row r="596" spans="2:9" ht="14.25" customHeight="1" x14ac:dyDescent="0.3">
      <c r="B596" s="9"/>
      <c r="I596" s="9"/>
    </row>
    <row r="597" spans="2:9" ht="14.25" customHeight="1" x14ac:dyDescent="0.3">
      <c r="B597" s="9"/>
      <c r="I597" s="9"/>
    </row>
    <row r="598" spans="2:9" ht="14.25" customHeight="1" x14ac:dyDescent="0.3">
      <c r="B598" s="9"/>
      <c r="I598" s="9"/>
    </row>
    <row r="599" spans="2:9" ht="14.25" customHeight="1" x14ac:dyDescent="0.3">
      <c r="B599" s="9"/>
      <c r="I599" s="9"/>
    </row>
    <row r="600" spans="2:9" ht="14.25" customHeight="1" x14ac:dyDescent="0.3">
      <c r="B600" s="9"/>
      <c r="I600" s="9"/>
    </row>
    <row r="601" spans="2:9" ht="14.25" customHeight="1" x14ac:dyDescent="0.3">
      <c r="B601" s="9"/>
      <c r="I601" s="9"/>
    </row>
    <row r="602" spans="2:9" ht="14.25" customHeight="1" x14ac:dyDescent="0.3">
      <c r="B602" s="9"/>
      <c r="I602" s="9"/>
    </row>
    <row r="603" spans="2:9" ht="14.25" customHeight="1" x14ac:dyDescent="0.3">
      <c r="B603" s="9"/>
      <c r="I603" s="9"/>
    </row>
    <row r="604" spans="2:9" ht="14.25" customHeight="1" x14ac:dyDescent="0.3">
      <c r="B604" s="9"/>
      <c r="I604" s="9"/>
    </row>
    <row r="605" spans="2:9" ht="14.25" customHeight="1" x14ac:dyDescent="0.3">
      <c r="B605" s="9"/>
      <c r="I605" s="9"/>
    </row>
    <row r="606" spans="2:9" ht="14.25" customHeight="1" x14ac:dyDescent="0.3">
      <c r="B606" s="9"/>
      <c r="I606" s="9"/>
    </row>
    <row r="607" spans="2:9" ht="14.25" customHeight="1" x14ac:dyDescent="0.3">
      <c r="B607" s="9"/>
      <c r="I607" s="9"/>
    </row>
    <row r="608" spans="2:9" ht="14.25" customHeight="1" x14ac:dyDescent="0.3">
      <c r="B608" s="9"/>
      <c r="I608" s="9"/>
    </row>
    <row r="609" spans="2:9" ht="14.25" customHeight="1" x14ac:dyDescent="0.3">
      <c r="B609" s="9"/>
      <c r="I609" s="9"/>
    </row>
    <row r="610" spans="2:9" ht="14.25" customHeight="1" x14ac:dyDescent="0.3">
      <c r="B610" s="9"/>
      <c r="I610" s="9"/>
    </row>
    <row r="611" spans="2:9" ht="14.25" customHeight="1" x14ac:dyDescent="0.3">
      <c r="B611" s="9"/>
      <c r="I611" s="9"/>
    </row>
    <row r="612" spans="2:9" ht="14.25" customHeight="1" x14ac:dyDescent="0.3">
      <c r="B612" s="9"/>
      <c r="I612" s="9"/>
    </row>
    <row r="613" spans="2:9" ht="14.25" customHeight="1" x14ac:dyDescent="0.3">
      <c r="B613" s="9"/>
      <c r="I613" s="9"/>
    </row>
    <row r="614" spans="2:9" ht="14.25" customHeight="1" x14ac:dyDescent="0.3">
      <c r="B614" s="9"/>
      <c r="I614" s="9"/>
    </row>
    <row r="615" spans="2:9" ht="14.25" customHeight="1" x14ac:dyDescent="0.3">
      <c r="B615" s="9"/>
      <c r="I615" s="9"/>
    </row>
    <row r="616" spans="2:9" ht="14.25" customHeight="1" x14ac:dyDescent="0.3">
      <c r="B616" s="9"/>
      <c r="I616" s="9"/>
    </row>
    <row r="617" spans="2:9" ht="14.25" customHeight="1" x14ac:dyDescent="0.3">
      <c r="B617" s="9"/>
      <c r="I617" s="9"/>
    </row>
    <row r="618" spans="2:9" ht="14.25" customHeight="1" x14ac:dyDescent="0.3">
      <c r="B618" s="9"/>
      <c r="I618" s="9"/>
    </row>
    <row r="619" spans="2:9" ht="14.25" customHeight="1" x14ac:dyDescent="0.3">
      <c r="B619" s="9"/>
      <c r="I619" s="9"/>
    </row>
    <row r="620" spans="2:9" ht="14.25" customHeight="1" x14ac:dyDescent="0.3">
      <c r="B620" s="9"/>
      <c r="I620" s="9"/>
    </row>
    <row r="621" spans="2:9" ht="14.25" customHeight="1" x14ac:dyDescent="0.3">
      <c r="B621" s="9"/>
      <c r="I621" s="9"/>
    </row>
    <row r="622" spans="2:9" ht="14.25" customHeight="1" x14ac:dyDescent="0.3">
      <c r="B622" s="9"/>
      <c r="I622" s="9"/>
    </row>
    <row r="623" spans="2:9" ht="14.25" customHeight="1" x14ac:dyDescent="0.3">
      <c r="B623" s="9"/>
      <c r="I623" s="9"/>
    </row>
    <row r="624" spans="2:9" ht="14.25" customHeight="1" x14ac:dyDescent="0.3">
      <c r="B624" s="9"/>
      <c r="I624" s="9"/>
    </row>
    <row r="625" spans="2:9" ht="14.25" customHeight="1" x14ac:dyDescent="0.3">
      <c r="B625" s="9"/>
      <c r="I625" s="9"/>
    </row>
    <row r="626" spans="2:9" ht="14.25" customHeight="1" x14ac:dyDescent="0.3">
      <c r="B626" s="9"/>
      <c r="I626" s="9"/>
    </row>
    <row r="627" spans="2:9" ht="14.25" customHeight="1" x14ac:dyDescent="0.3">
      <c r="B627" s="9"/>
      <c r="I627" s="9"/>
    </row>
    <row r="628" spans="2:9" ht="14.25" customHeight="1" x14ac:dyDescent="0.3">
      <c r="B628" s="9"/>
      <c r="I628" s="9"/>
    </row>
    <row r="629" spans="2:9" ht="14.25" customHeight="1" x14ac:dyDescent="0.3">
      <c r="B629" s="9"/>
      <c r="I629" s="9"/>
    </row>
    <row r="630" spans="2:9" ht="14.25" customHeight="1" x14ac:dyDescent="0.3">
      <c r="B630" s="9"/>
      <c r="I630" s="9"/>
    </row>
    <row r="631" spans="2:9" ht="14.25" customHeight="1" x14ac:dyDescent="0.3">
      <c r="B631" s="9"/>
      <c r="I631" s="9"/>
    </row>
    <row r="632" spans="2:9" ht="14.25" customHeight="1" x14ac:dyDescent="0.3">
      <c r="B632" s="9"/>
      <c r="I632" s="9"/>
    </row>
    <row r="633" spans="2:9" ht="14.25" customHeight="1" x14ac:dyDescent="0.3">
      <c r="B633" s="9"/>
      <c r="I633" s="9"/>
    </row>
    <row r="634" spans="2:9" ht="14.25" customHeight="1" x14ac:dyDescent="0.3">
      <c r="B634" s="9"/>
      <c r="I634" s="9"/>
    </row>
    <row r="635" spans="2:9" ht="14.25" customHeight="1" x14ac:dyDescent="0.3">
      <c r="B635" s="9"/>
      <c r="I635" s="9"/>
    </row>
    <row r="636" spans="2:9" ht="14.25" customHeight="1" x14ac:dyDescent="0.3">
      <c r="B636" s="9"/>
      <c r="I636" s="9"/>
    </row>
    <row r="637" spans="2:9" ht="14.25" customHeight="1" x14ac:dyDescent="0.3">
      <c r="B637" s="9"/>
      <c r="I637" s="9"/>
    </row>
    <row r="638" spans="2:9" ht="14.25" customHeight="1" x14ac:dyDescent="0.3">
      <c r="B638" s="9"/>
      <c r="I638" s="9"/>
    </row>
    <row r="639" spans="2:9" ht="14.25" customHeight="1" x14ac:dyDescent="0.3">
      <c r="B639" s="9"/>
      <c r="I639" s="9"/>
    </row>
    <row r="640" spans="2:9" ht="14.25" customHeight="1" x14ac:dyDescent="0.3">
      <c r="B640" s="9"/>
      <c r="I640" s="9"/>
    </row>
    <row r="641" spans="2:9" ht="14.25" customHeight="1" x14ac:dyDescent="0.3">
      <c r="B641" s="9"/>
      <c r="I641" s="9"/>
    </row>
    <row r="642" spans="2:9" ht="14.25" customHeight="1" x14ac:dyDescent="0.3">
      <c r="B642" s="9"/>
      <c r="I642" s="9"/>
    </row>
    <row r="643" spans="2:9" ht="14.25" customHeight="1" x14ac:dyDescent="0.3">
      <c r="B643" s="9"/>
      <c r="I643" s="9"/>
    </row>
    <row r="644" spans="2:9" ht="14.25" customHeight="1" x14ac:dyDescent="0.3">
      <c r="B644" s="9"/>
      <c r="I644" s="9"/>
    </row>
    <row r="645" spans="2:9" ht="14.25" customHeight="1" x14ac:dyDescent="0.3">
      <c r="B645" s="9"/>
      <c r="I645" s="9"/>
    </row>
    <row r="646" spans="2:9" ht="14.25" customHeight="1" x14ac:dyDescent="0.3">
      <c r="B646" s="9"/>
      <c r="I646" s="9"/>
    </row>
    <row r="647" spans="2:9" ht="14.25" customHeight="1" x14ac:dyDescent="0.3">
      <c r="B647" s="9"/>
      <c r="I647" s="9"/>
    </row>
    <row r="648" spans="2:9" ht="14.25" customHeight="1" x14ac:dyDescent="0.3">
      <c r="B648" s="9"/>
      <c r="I648" s="9"/>
    </row>
    <row r="649" spans="2:9" ht="14.25" customHeight="1" x14ac:dyDescent="0.3">
      <c r="B649" s="9"/>
      <c r="I649" s="9"/>
    </row>
    <row r="650" spans="2:9" ht="14.25" customHeight="1" x14ac:dyDescent="0.3">
      <c r="B650" s="9"/>
      <c r="I650" s="9"/>
    </row>
    <row r="651" spans="2:9" ht="14.25" customHeight="1" x14ac:dyDescent="0.3">
      <c r="B651" s="9"/>
      <c r="I651" s="9"/>
    </row>
    <row r="652" spans="2:9" ht="14.25" customHeight="1" x14ac:dyDescent="0.3">
      <c r="B652" s="9"/>
      <c r="I652" s="9"/>
    </row>
    <row r="653" spans="2:9" ht="14.25" customHeight="1" x14ac:dyDescent="0.3">
      <c r="B653" s="9"/>
      <c r="I653" s="9"/>
    </row>
    <row r="654" spans="2:9" ht="14.25" customHeight="1" x14ac:dyDescent="0.3">
      <c r="B654" s="9"/>
      <c r="I654" s="9"/>
    </row>
    <row r="655" spans="2:9" ht="14.25" customHeight="1" x14ac:dyDescent="0.3">
      <c r="B655" s="9"/>
      <c r="I655" s="9"/>
    </row>
    <row r="656" spans="2:9" ht="14.25" customHeight="1" x14ac:dyDescent="0.3">
      <c r="B656" s="9"/>
      <c r="I656" s="9"/>
    </row>
    <row r="657" spans="2:9" ht="14.25" customHeight="1" x14ac:dyDescent="0.3">
      <c r="B657" s="9"/>
      <c r="I657" s="9"/>
    </row>
    <row r="658" spans="2:9" ht="14.25" customHeight="1" x14ac:dyDescent="0.3">
      <c r="B658" s="9"/>
      <c r="I658" s="9"/>
    </row>
    <row r="659" spans="2:9" ht="14.25" customHeight="1" x14ac:dyDescent="0.3">
      <c r="B659" s="9"/>
      <c r="I659" s="9"/>
    </row>
    <row r="660" spans="2:9" ht="14.25" customHeight="1" x14ac:dyDescent="0.3">
      <c r="B660" s="9"/>
      <c r="I660" s="9"/>
    </row>
    <row r="661" spans="2:9" ht="14.25" customHeight="1" x14ac:dyDescent="0.3">
      <c r="B661" s="9"/>
      <c r="I661" s="9"/>
    </row>
    <row r="662" spans="2:9" ht="14.25" customHeight="1" x14ac:dyDescent="0.3">
      <c r="B662" s="9"/>
      <c r="I662" s="9"/>
    </row>
    <row r="663" spans="2:9" ht="14.25" customHeight="1" x14ac:dyDescent="0.3">
      <c r="B663" s="9"/>
      <c r="I663" s="9"/>
    </row>
    <row r="664" spans="2:9" ht="14.25" customHeight="1" x14ac:dyDescent="0.3">
      <c r="B664" s="9"/>
      <c r="I664" s="9"/>
    </row>
    <row r="665" spans="2:9" ht="14.25" customHeight="1" x14ac:dyDescent="0.3">
      <c r="B665" s="9"/>
      <c r="I665" s="9"/>
    </row>
    <row r="666" spans="2:9" ht="14.25" customHeight="1" x14ac:dyDescent="0.3">
      <c r="B666" s="9"/>
      <c r="I666" s="9"/>
    </row>
    <row r="667" spans="2:9" ht="14.25" customHeight="1" x14ac:dyDescent="0.3">
      <c r="B667" s="9"/>
      <c r="I667" s="9"/>
    </row>
    <row r="668" spans="2:9" ht="14.25" customHeight="1" x14ac:dyDescent="0.3">
      <c r="B668" s="9"/>
      <c r="I668" s="9"/>
    </row>
    <row r="669" spans="2:9" ht="14.25" customHeight="1" x14ac:dyDescent="0.3">
      <c r="B669" s="9"/>
      <c r="I669" s="9"/>
    </row>
    <row r="670" spans="2:9" ht="14.25" customHeight="1" x14ac:dyDescent="0.3">
      <c r="B670" s="9"/>
      <c r="I670" s="9"/>
    </row>
    <row r="671" spans="2:9" ht="14.25" customHeight="1" x14ac:dyDescent="0.3">
      <c r="B671" s="9"/>
      <c r="I671" s="9"/>
    </row>
    <row r="672" spans="2:9" ht="14.25" customHeight="1" x14ac:dyDescent="0.3">
      <c r="B672" s="9"/>
      <c r="I672" s="9"/>
    </row>
    <row r="673" spans="2:9" ht="14.25" customHeight="1" x14ac:dyDescent="0.3">
      <c r="B673" s="9"/>
      <c r="I673" s="9"/>
    </row>
    <row r="674" spans="2:9" ht="14.25" customHeight="1" x14ac:dyDescent="0.3">
      <c r="B674" s="9"/>
      <c r="I674" s="9"/>
    </row>
    <row r="675" spans="2:9" ht="14.25" customHeight="1" x14ac:dyDescent="0.3">
      <c r="B675" s="9"/>
      <c r="I675" s="9"/>
    </row>
    <row r="676" spans="2:9" ht="14.25" customHeight="1" x14ac:dyDescent="0.3">
      <c r="B676" s="9"/>
      <c r="I676" s="9"/>
    </row>
    <row r="677" spans="2:9" ht="14.25" customHeight="1" x14ac:dyDescent="0.3">
      <c r="B677" s="9"/>
      <c r="I677" s="9"/>
    </row>
    <row r="678" spans="2:9" ht="14.25" customHeight="1" x14ac:dyDescent="0.3">
      <c r="B678" s="9"/>
      <c r="I678" s="9"/>
    </row>
    <row r="679" spans="2:9" ht="14.25" customHeight="1" x14ac:dyDescent="0.3">
      <c r="B679" s="9"/>
      <c r="I679" s="9"/>
    </row>
    <row r="680" spans="2:9" ht="14.25" customHeight="1" x14ac:dyDescent="0.3">
      <c r="B680" s="9"/>
      <c r="I680" s="9"/>
    </row>
    <row r="681" spans="2:9" ht="14.25" customHeight="1" x14ac:dyDescent="0.3">
      <c r="B681" s="9"/>
      <c r="I681" s="9"/>
    </row>
    <row r="682" spans="2:9" ht="14.25" customHeight="1" x14ac:dyDescent="0.3">
      <c r="B682" s="9"/>
      <c r="I682" s="9"/>
    </row>
    <row r="683" spans="2:9" ht="14.25" customHeight="1" x14ac:dyDescent="0.3">
      <c r="B683" s="9"/>
      <c r="I683" s="9"/>
    </row>
    <row r="684" spans="2:9" ht="14.25" customHeight="1" x14ac:dyDescent="0.3">
      <c r="B684" s="9"/>
      <c r="I684" s="9"/>
    </row>
    <row r="685" spans="2:9" ht="14.25" customHeight="1" x14ac:dyDescent="0.3">
      <c r="B685" s="9"/>
      <c r="I685" s="9"/>
    </row>
    <row r="686" spans="2:9" ht="14.25" customHeight="1" x14ac:dyDescent="0.3">
      <c r="B686" s="9"/>
      <c r="I686" s="9"/>
    </row>
    <row r="687" spans="2:9" ht="14.25" customHeight="1" x14ac:dyDescent="0.3">
      <c r="B687" s="9"/>
      <c r="I687" s="9"/>
    </row>
    <row r="688" spans="2:9" ht="14.25" customHeight="1" x14ac:dyDescent="0.3">
      <c r="B688" s="9"/>
      <c r="I688" s="9"/>
    </row>
    <row r="689" spans="2:9" ht="14.25" customHeight="1" x14ac:dyDescent="0.3">
      <c r="B689" s="9"/>
      <c r="I689" s="9"/>
    </row>
    <row r="690" spans="2:9" ht="14.25" customHeight="1" x14ac:dyDescent="0.3">
      <c r="B690" s="9"/>
      <c r="I690" s="9"/>
    </row>
    <row r="691" spans="2:9" ht="14.25" customHeight="1" x14ac:dyDescent="0.3">
      <c r="B691" s="9"/>
      <c r="I691" s="9"/>
    </row>
    <row r="692" spans="2:9" ht="14.25" customHeight="1" x14ac:dyDescent="0.3">
      <c r="B692" s="9"/>
      <c r="I692" s="9"/>
    </row>
    <row r="693" spans="2:9" ht="14.25" customHeight="1" x14ac:dyDescent="0.3">
      <c r="B693" s="9"/>
      <c r="I693" s="9"/>
    </row>
    <row r="694" spans="2:9" ht="14.25" customHeight="1" x14ac:dyDescent="0.3">
      <c r="B694" s="9"/>
      <c r="I694" s="9"/>
    </row>
    <row r="695" spans="2:9" ht="14.25" customHeight="1" x14ac:dyDescent="0.3">
      <c r="B695" s="9"/>
      <c r="I695" s="9"/>
    </row>
    <row r="696" spans="2:9" ht="14.25" customHeight="1" x14ac:dyDescent="0.3">
      <c r="B696" s="9"/>
      <c r="I696" s="9"/>
    </row>
    <row r="697" spans="2:9" ht="14.25" customHeight="1" x14ac:dyDescent="0.3">
      <c r="B697" s="9"/>
      <c r="I697" s="9"/>
    </row>
    <row r="698" spans="2:9" ht="14.25" customHeight="1" x14ac:dyDescent="0.3">
      <c r="B698" s="9"/>
      <c r="I698" s="9"/>
    </row>
    <row r="699" spans="2:9" ht="14.25" customHeight="1" x14ac:dyDescent="0.3">
      <c r="B699" s="9"/>
      <c r="I699" s="9"/>
    </row>
    <row r="700" spans="2:9" ht="14.25" customHeight="1" x14ac:dyDescent="0.3">
      <c r="B700" s="9"/>
      <c r="I700" s="9"/>
    </row>
    <row r="701" spans="2:9" ht="14.25" customHeight="1" x14ac:dyDescent="0.3">
      <c r="B701" s="9"/>
      <c r="I701" s="9"/>
    </row>
    <row r="702" spans="2:9" ht="14.25" customHeight="1" x14ac:dyDescent="0.3">
      <c r="B702" s="9"/>
      <c r="I702" s="9"/>
    </row>
    <row r="703" spans="2:9" ht="14.25" customHeight="1" x14ac:dyDescent="0.3">
      <c r="B703" s="9"/>
      <c r="I703" s="9"/>
    </row>
    <row r="704" spans="2:9" ht="14.25" customHeight="1" x14ac:dyDescent="0.3">
      <c r="B704" s="9"/>
      <c r="I704" s="9"/>
    </row>
    <row r="705" spans="2:9" ht="14.25" customHeight="1" x14ac:dyDescent="0.3">
      <c r="B705" s="9"/>
      <c r="I705" s="9"/>
    </row>
    <row r="706" spans="2:9" ht="14.25" customHeight="1" x14ac:dyDescent="0.3">
      <c r="B706" s="9"/>
      <c r="I706" s="9"/>
    </row>
    <row r="707" spans="2:9" ht="14.25" customHeight="1" x14ac:dyDescent="0.3">
      <c r="B707" s="9"/>
      <c r="I707" s="9"/>
    </row>
    <row r="708" spans="2:9" ht="14.25" customHeight="1" x14ac:dyDescent="0.3">
      <c r="B708" s="9"/>
      <c r="I708" s="9"/>
    </row>
    <row r="709" spans="2:9" ht="14.25" customHeight="1" x14ac:dyDescent="0.3">
      <c r="B709" s="9"/>
      <c r="I709" s="9"/>
    </row>
    <row r="710" spans="2:9" ht="14.25" customHeight="1" x14ac:dyDescent="0.3">
      <c r="B710" s="9"/>
      <c r="I710" s="9"/>
    </row>
    <row r="711" spans="2:9" ht="14.25" customHeight="1" x14ac:dyDescent="0.3">
      <c r="B711" s="9"/>
      <c r="I711" s="9"/>
    </row>
    <row r="712" spans="2:9" ht="14.25" customHeight="1" x14ac:dyDescent="0.3">
      <c r="B712" s="9"/>
      <c r="I712" s="9"/>
    </row>
    <row r="713" spans="2:9" ht="14.25" customHeight="1" x14ac:dyDescent="0.3">
      <c r="B713" s="9"/>
      <c r="I713" s="9"/>
    </row>
    <row r="714" spans="2:9" ht="14.25" customHeight="1" x14ac:dyDescent="0.3">
      <c r="B714" s="9"/>
      <c r="I714" s="9"/>
    </row>
    <row r="715" spans="2:9" ht="14.25" customHeight="1" x14ac:dyDescent="0.3">
      <c r="B715" s="9"/>
      <c r="I715" s="9"/>
    </row>
    <row r="716" spans="2:9" ht="14.25" customHeight="1" x14ac:dyDescent="0.3">
      <c r="B716" s="9"/>
      <c r="I716" s="9"/>
    </row>
    <row r="717" spans="2:9" ht="14.25" customHeight="1" x14ac:dyDescent="0.3">
      <c r="B717" s="9"/>
      <c r="I717" s="9"/>
    </row>
    <row r="718" spans="2:9" ht="14.25" customHeight="1" x14ac:dyDescent="0.3">
      <c r="B718" s="9"/>
      <c r="I718" s="9"/>
    </row>
    <row r="719" spans="2:9" ht="14.25" customHeight="1" x14ac:dyDescent="0.3">
      <c r="B719" s="9"/>
      <c r="I719" s="9"/>
    </row>
    <row r="720" spans="2:9" ht="14.25" customHeight="1" x14ac:dyDescent="0.3">
      <c r="B720" s="9"/>
      <c r="I720" s="9"/>
    </row>
    <row r="721" spans="2:9" ht="14.25" customHeight="1" x14ac:dyDescent="0.3">
      <c r="B721" s="9"/>
      <c r="I721" s="9"/>
    </row>
    <row r="722" spans="2:9" ht="14.25" customHeight="1" x14ac:dyDescent="0.3">
      <c r="B722" s="9"/>
      <c r="I722" s="9"/>
    </row>
    <row r="723" spans="2:9" ht="14.25" customHeight="1" x14ac:dyDescent="0.3">
      <c r="B723" s="9"/>
      <c r="I723" s="9"/>
    </row>
    <row r="724" spans="2:9" ht="14.25" customHeight="1" x14ac:dyDescent="0.3">
      <c r="B724" s="9"/>
      <c r="I724" s="9"/>
    </row>
    <row r="725" spans="2:9" ht="14.25" customHeight="1" x14ac:dyDescent="0.3">
      <c r="B725" s="9"/>
      <c r="I725" s="9"/>
    </row>
    <row r="726" spans="2:9" ht="14.25" customHeight="1" x14ac:dyDescent="0.3">
      <c r="B726" s="9"/>
      <c r="I726" s="9"/>
    </row>
    <row r="727" spans="2:9" ht="14.25" customHeight="1" x14ac:dyDescent="0.3">
      <c r="B727" s="9"/>
      <c r="I727" s="9"/>
    </row>
    <row r="728" spans="2:9" ht="14.25" customHeight="1" x14ac:dyDescent="0.3">
      <c r="B728" s="9"/>
      <c r="I728" s="9"/>
    </row>
    <row r="729" spans="2:9" ht="14.25" customHeight="1" x14ac:dyDescent="0.3">
      <c r="B729" s="9"/>
      <c r="I729" s="9"/>
    </row>
    <row r="730" spans="2:9" ht="14.25" customHeight="1" x14ac:dyDescent="0.3">
      <c r="B730" s="9"/>
      <c r="I730" s="9"/>
    </row>
    <row r="731" spans="2:9" ht="14.25" customHeight="1" x14ac:dyDescent="0.3">
      <c r="B731" s="9"/>
      <c r="I731" s="9"/>
    </row>
    <row r="732" spans="2:9" ht="14.25" customHeight="1" x14ac:dyDescent="0.3">
      <c r="B732" s="9"/>
      <c r="I732" s="9"/>
    </row>
    <row r="733" spans="2:9" ht="14.25" customHeight="1" x14ac:dyDescent="0.3">
      <c r="B733" s="9"/>
      <c r="I733" s="9"/>
    </row>
    <row r="734" spans="2:9" ht="14.25" customHeight="1" x14ac:dyDescent="0.3">
      <c r="B734" s="9"/>
      <c r="I734" s="9"/>
    </row>
    <row r="735" spans="2:9" ht="14.25" customHeight="1" x14ac:dyDescent="0.3">
      <c r="B735" s="9"/>
      <c r="I735" s="9"/>
    </row>
    <row r="736" spans="2:9" ht="14.25" customHeight="1" x14ac:dyDescent="0.3">
      <c r="B736" s="9"/>
      <c r="I736" s="9"/>
    </row>
    <row r="737" spans="2:9" ht="14.25" customHeight="1" x14ac:dyDescent="0.3">
      <c r="B737" s="9"/>
      <c r="I737" s="9"/>
    </row>
    <row r="738" spans="2:9" ht="14.25" customHeight="1" x14ac:dyDescent="0.3">
      <c r="B738" s="9"/>
      <c r="I738" s="9"/>
    </row>
    <row r="739" spans="2:9" ht="14.25" customHeight="1" x14ac:dyDescent="0.3">
      <c r="B739" s="9"/>
      <c r="I739" s="9"/>
    </row>
    <row r="740" spans="2:9" ht="14.25" customHeight="1" x14ac:dyDescent="0.3">
      <c r="B740" s="9"/>
      <c r="I740" s="9"/>
    </row>
    <row r="741" spans="2:9" ht="14.25" customHeight="1" x14ac:dyDescent="0.3">
      <c r="B741" s="9"/>
      <c r="I741" s="9"/>
    </row>
    <row r="742" spans="2:9" ht="14.25" customHeight="1" x14ac:dyDescent="0.3">
      <c r="B742" s="9"/>
      <c r="I742" s="9"/>
    </row>
    <row r="743" spans="2:9" ht="14.25" customHeight="1" x14ac:dyDescent="0.3">
      <c r="B743" s="9"/>
      <c r="I743" s="9"/>
    </row>
    <row r="744" spans="2:9" ht="14.25" customHeight="1" x14ac:dyDescent="0.3">
      <c r="B744" s="9"/>
      <c r="I744" s="9"/>
    </row>
    <row r="745" spans="2:9" ht="14.25" customHeight="1" x14ac:dyDescent="0.3">
      <c r="B745" s="9"/>
      <c r="I745" s="9"/>
    </row>
    <row r="746" spans="2:9" ht="14.25" customHeight="1" x14ac:dyDescent="0.3">
      <c r="B746" s="9"/>
      <c r="I746" s="9"/>
    </row>
    <row r="747" spans="2:9" ht="14.25" customHeight="1" x14ac:dyDescent="0.3">
      <c r="B747" s="9"/>
      <c r="I747" s="9"/>
    </row>
    <row r="748" spans="2:9" ht="14.25" customHeight="1" x14ac:dyDescent="0.3">
      <c r="B748" s="9"/>
      <c r="I748" s="9"/>
    </row>
    <row r="749" spans="2:9" ht="14.25" customHeight="1" x14ac:dyDescent="0.3">
      <c r="B749" s="9"/>
      <c r="I749" s="9"/>
    </row>
    <row r="750" spans="2:9" ht="14.25" customHeight="1" x14ac:dyDescent="0.3">
      <c r="B750" s="9"/>
      <c r="I750" s="9"/>
    </row>
    <row r="751" spans="2:9" ht="14.25" customHeight="1" x14ac:dyDescent="0.3">
      <c r="B751" s="9"/>
      <c r="I751" s="9"/>
    </row>
    <row r="752" spans="2:9" ht="14.25" customHeight="1" x14ac:dyDescent="0.3">
      <c r="B752" s="9"/>
      <c r="I752" s="9"/>
    </row>
    <row r="753" spans="2:9" ht="14.25" customHeight="1" x14ac:dyDescent="0.3">
      <c r="B753" s="9"/>
      <c r="I753" s="9"/>
    </row>
    <row r="754" spans="2:9" ht="14.25" customHeight="1" x14ac:dyDescent="0.3">
      <c r="B754" s="9"/>
      <c r="I754" s="9"/>
    </row>
    <row r="755" spans="2:9" ht="14.25" customHeight="1" x14ac:dyDescent="0.3">
      <c r="B755" s="9"/>
      <c r="I755" s="9"/>
    </row>
    <row r="756" spans="2:9" ht="14.25" customHeight="1" x14ac:dyDescent="0.3">
      <c r="B756" s="9"/>
      <c r="I756" s="9"/>
    </row>
    <row r="757" spans="2:9" ht="14.25" customHeight="1" x14ac:dyDescent="0.3">
      <c r="B757" s="9"/>
      <c r="I757" s="9"/>
    </row>
    <row r="758" spans="2:9" ht="14.25" customHeight="1" x14ac:dyDescent="0.3">
      <c r="B758" s="9"/>
      <c r="I758" s="9"/>
    </row>
    <row r="759" spans="2:9" ht="14.25" customHeight="1" x14ac:dyDescent="0.3">
      <c r="B759" s="9"/>
      <c r="I759" s="9"/>
    </row>
    <row r="760" spans="2:9" ht="14.25" customHeight="1" x14ac:dyDescent="0.3">
      <c r="B760" s="9"/>
      <c r="I760" s="9"/>
    </row>
    <row r="761" spans="2:9" ht="14.25" customHeight="1" x14ac:dyDescent="0.3">
      <c r="B761" s="9"/>
      <c r="I761" s="9"/>
    </row>
    <row r="762" spans="2:9" ht="14.25" customHeight="1" x14ac:dyDescent="0.3">
      <c r="B762" s="9"/>
      <c r="I762" s="9"/>
    </row>
    <row r="763" spans="2:9" ht="14.25" customHeight="1" x14ac:dyDescent="0.3">
      <c r="B763" s="9"/>
      <c r="I763" s="9"/>
    </row>
    <row r="764" spans="2:9" ht="14.25" customHeight="1" x14ac:dyDescent="0.3">
      <c r="B764" s="9"/>
      <c r="I764" s="9"/>
    </row>
    <row r="765" spans="2:9" ht="14.25" customHeight="1" x14ac:dyDescent="0.3">
      <c r="B765" s="9"/>
      <c r="I765" s="9"/>
    </row>
    <row r="766" spans="2:9" ht="14.25" customHeight="1" x14ac:dyDescent="0.3">
      <c r="B766" s="9"/>
      <c r="I766" s="9"/>
    </row>
    <row r="767" spans="2:9" ht="14.25" customHeight="1" x14ac:dyDescent="0.3">
      <c r="B767" s="9"/>
      <c r="I767" s="9"/>
    </row>
    <row r="768" spans="2:9" ht="14.25" customHeight="1" x14ac:dyDescent="0.3">
      <c r="B768" s="9"/>
      <c r="I768" s="9"/>
    </row>
    <row r="769" spans="2:9" ht="14.25" customHeight="1" x14ac:dyDescent="0.3">
      <c r="B769" s="9"/>
      <c r="I769" s="9"/>
    </row>
    <row r="770" spans="2:9" ht="14.25" customHeight="1" x14ac:dyDescent="0.3">
      <c r="B770" s="9"/>
      <c r="I770" s="9"/>
    </row>
    <row r="771" spans="2:9" ht="14.25" customHeight="1" x14ac:dyDescent="0.3">
      <c r="B771" s="9"/>
      <c r="I771" s="9"/>
    </row>
    <row r="772" spans="2:9" ht="14.25" customHeight="1" x14ac:dyDescent="0.3">
      <c r="B772" s="9"/>
      <c r="I772" s="9"/>
    </row>
    <row r="773" spans="2:9" ht="14.25" customHeight="1" x14ac:dyDescent="0.3">
      <c r="B773" s="9"/>
      <c r="I773" s="9"/>
    </row>
    <row r="774" spans="2:9" ht="14.25" customHeight="1" x14ac:dyDescent="0.3">
      <c r="B774" s="9"/>
      <c r="I774" s="9"/>
    </row>
    <row r="775" spans="2:9" ht="14.25" customHeight="1" x14ac:dyDescent="0.3">
      <c r="B775" s="9"/>
      <c r="I775" s="9"/>
    </row>
    <row r="776" spans="2:9" ht="14.25" customHeight="1" x14ac:dyDescent="0.3">
      <c r="B776" s="9"/>
      <c r="I776" s="9"/>
    </row>
    <row r="777" spans="2:9" ht="14.25" customHeight="1" x14ac:dyDescent="0.3">
      <c r="B777" s="9"/>
      <c r="I777" s="9"/>
    </row>
    <row r="778" spans="2:9" ht="14.25" customHeight="1" x14ac:dyDescent="0.3">
      <c r="B778" s="9"/>
      <c r="I778" s="9"/>
    </row>
    <row r="779" spans="2:9" ht="14.25" customHeight="1" x14ac:dyDescent="0.3">
      <c r="B779" s="9"/>
      <c r="I779" s="9"/>
    </row>
    <row r="780" spans="2:9" ht="14.25" customHeight="1" x14ac:dyDescent="0.3">
      <c r="B780" s="9"/>
      <c r="I780" s="9"/>
    </row>
    <row r="781" spans="2:9" ht="14.25" customHeight="1" x14ac:dyDescent="0.3">
      <c r="B781" s="9"/>
      <c r="I781" s="9"/>
    </row>
    <row r="782" spans="2:9" ht="14.25" customHeight="1" x14ac:dyDescent="0.3">
      <c r="B782" s="9"/>
      <c r="I782" s="9"/>
    </row>
    <row r="783" spans="2:9" ht="14.25" customHeight="1" x14ac:dyDescent="0.3">
      <c r="B783" s="9"/>
      <c r="I783" s="9"/>
    </row>
    <row r="784" spans="2:9" ht="14.25" customHeight="1" x14ac:dyDescent="0.3">
      <c r="B784" s="9"/>
      <c r="I784" s="9"/>
    </row>
    <row r="785" spans="2:9" ht="14.25" customHeight="1" x14ac:dyDescent="0.3">
      <c r="B785" s="9"/>
      <c r="I785" s="9"/>
    </row>
    <row r="786" spans="2:9" ht="14.25" customHeight="1" x14ac:dyDescent="0.3">
      <c r="B786" s="9"/>
      <c r="I786" s="9"/>
    </row>
    <row r="787" spans="2:9" ht="14.25" customHeight="1" x14ac:dyDescent="0.3">
      <c r="B787" s="9"/>
      <c r="I787" s="9"/>
    </row>
    <row r="788" spans="2:9" ht="14.25" customHeight="1" x14ac:dyDescent="0.3">
      <c r="B788" s="9"/>
      <c r="I788" s="9"/>
    </row>
    <row r="789" spans="2:9" ht="14.25" customHeight="1" x14ac:dyDescent="0.3">
      <c r="B789" s="9"/>
      <c r="I789" s="9"/>
    </row>
    <row r="790" spans="2:9" ht="14.25" customHeight="1" x14ac:dyDescent="0.3">
      <c r="B790" s="9"/>
      <c r="I790" s="9"/>
    </row>
    <row r="791" spans="2:9" ht="14.25" customHeight="1" x14ac:dyDescent="0.3">
      <c r="B791" s="9"/>
      <c r="I791" s="9"/>
    </row>
    <row r="792" spans="2:9" ht="14.25" customHeight="1" x14ac:dyDescent="0.3">
      <c r="B792" s="9"/>
      <c r="I792" s="9"/>
    </row>
    <row r="793" spans="2:9" ht="14.25" customHeight="1" x14ac:dyDescent="0.3">
      <c r="B793" s="9"/>
      <c r="I793" s="9"/>
    </row>
    <row r="794" spans="2:9" ht="14.25" customHeight="1" x14ac:dyDescent="0.3">
      <c r="B794" s="9"/>
      <c r="I794" s="9"/>
    </row>
    <row r="795" spans="2:9" ht="14.25" customHeight="1" x14ac:dyDescent="0.3">
      <c r="B795" s="9"/>
      <c r="I795" s="9"/>
    </row>
    <row r="796" spans="2:9" ht="14.25" customHeight="1" x14ac:dyDescent="0.3">
      <c r="B796" s="9"/>
      <c r="I796" s="9"/>
    </row>
    <row r="797" spans="2:9" ht="14.25" customHeight="1" x14ac:dyDescent="0.3">
      <c r="B797" s="9"/>
      <c r="I797" s="9"/>
    </row>
    <row r="798" spans="2:9" ht="14.25" customHeight="1" x14ac:dyDescent="0.3">
      <c r="B798" s="9"/>
      <c r="I798" s="9"/>
    </row>
    <row r="799" spans="2:9" ht="14.25" customHeight="1" x14ac:dyDescent="0.3">
      <c r="B799" s="9"/>
      <c r="I799" s="9"/>
    </row>
    <row r="800" spans="2:9" ht="14.25" customHeight="1" x14ac:dyDescent="0.3">
      <c r="B800" s="9"/>
      <c r="I800" s="9"/>
    </row>
    <row r="801" spans="2:9" ht="14.25" customHeight="1" x14ac:dyDescent="0.3">
      <c r="B801" s="9"/>
      <c r="I801" s="9"/>
    </row>
    <row r="802" spans="2:9" ht="14.25" customHeight="1" x14ac:dyDescent="0.3">
      <c r="B802" s="9"/>
      <c r="I802" s="9"/>
    </row>
    <row r="803" spans="2:9" ht="14.25" customHeight="1" x14ac:dyDescent="0.3">
      <c r="B803" s="9"/>
      <c r="I803" s="9"/>
    </row>
    <row r="804" spans="2:9" ht="14.25" customHeight="1" x14ac:dyDescent="0.3">
      <c r="B804" s="9"/>
      <c r="I804" s="9"/>
    </row>
    <row r="805" spans="2:9" ht="14.25" customHeight="1" x14ac:dyDescent="0.3">
      <c r="B805" s="9"/>
      <c r="I805" s="9"/>
    </row>
    <row r="806" spans="2:9" ht="14.25" customHeight="1" x14ac:dyDescent="0.3">
      <c r="B806" s="9"/>
      <c r="I806" s="9"/>
    </row>
    <row r="807" spans="2:9" ht="14.25" customHeight="1" x14ac:dyDescent="0.3">
      <c r="B807" s="9"/>
      <c r="I807" s="9"/>
    </row>
    <row r="808" spans="2:9" ht="14.25" customHeight="1" x14ac:dyDescent="0.3">
      <c r="B808" s="9"/>
      <c r="I808" s="9"/>
    </row>
    <row r="809" spans="2:9" ht="14.25" customHeight="1" x14ac:dyDescent="0.3">
      <c r="B809" s="9"/>
      <c r="I809" s="9"/>
    </row>
    <row r="810" spans="2:9" ht="14.25" customHeight="1" x14ac:dyDescent="0.3">
      <c r="B810" s="9"/>
      <c r="I810" s="9"/>
    </row>
    <row r="811" spans="2:9" ht="14.25" customHeight="1" x14ac:dyDescent="0.3">
      <c r="B811" s="9"/>
      <c r="I811" s="9"/>
    </row>
    <row r="812" spans="2:9" ht="14.25" customHeight="1" x14ac:dyDescent="0.3">
      <c r="B812" s="9"/>
      <c r="I812" s="9"/>
    </row>
    <row r="813" spans="2:9" ht="14.25" customHeight="1" x14ac:dyDescent="0.3">
      <c r="B813" s="9"/>
      <c r="I813" s="9"/>
    </row>
    <row r="814" spans="2:9" ht="14.25" customHeight="1" x14ac:dyDescent="0.3">
      <c r="B814" s="9"/>
      <c r="I814" s="9"/>
    </row>
    <row r="815" spans="2:9" ht="14.25" customHeight="1" x14ac:dyDescent="0.3">
      <c r="B815" s="9"/>
      <c r="I815" s="9"/>
    </row>
    <row r="816" spans="2:9" ht="14.25" customHeight="1" x14ac:dyDescent="0.3">
      <c r="B816" s="9"/>
      <c r="I816" s="9"/>
    </row>
    <row r="817" spans="2:9" ht="14.25" customHeight="1" x14ac:dyDescent="0.3">
      <c r="B817" s="9"/>
      <c r="I817" s="9"/>
    </row>
    <row r="818" spans="2:9" ht="14.25" customHeight="1" x14ac:dyDescent="0.3">
      <c r="B818" s="9"/>
      <c r="I818" s="9"/>
    </row>
    <row r="819" spans="2:9" ht="14.25" customHeight="1" x14ac:dyDescent="0.3">
      <c r="B819" s="9"/>
      <c r="I819" s="9"/>
    </row>
    <row r="820" spans="2:9" ht="14.25" customHeight="1" x14ac:dyDescent="0.3">
      <c r="B820" s="9"/>
      <c r="I820" s="9"/>
    </row>
    <row r="821" spans="2:9" ht="14.25" customHeight="1" x14ac:dyDescent="0.3">
      <c r="B821" s="9"/>
      <c r="I821" s="9"/>
    </row>
    <row r="822" spans="2:9" ht="14.25" customHeight="1" x14ac:dyDescent="0.3">
      <c r="B822" s="9"/>
      <c r="I822" s="9"/>
    </row>
    <row r="823" spans="2:9" ht="14.25" customHeight="1" x14ac:dyDescent="0.3">
      <c r="B823" s="9"/>
      <c r="I823" s="9"/>
    </row>
    <row r="824" spans="2:9" ht="14.25" customHeight="1" x14ac:dyDescent="0.3">
      <c r="B824" s="9"/>
      <c r="I824" s="9"/>
    </row>
    <row r="825" spans="2:9" ht="14.25" customHeight="1" x14ac:dyDescent="0.3">
      <c r="B825" s="9"/>
      <c r="I825" s="9"/>
    </row>
    <row r="826" spans="2:9" ht="14.25" customHeight="1" x14ac:dyDescent="0.3">
      <c r="B826" s="9"/>
      <c r="I826" s="9"/>
    </row>
    <row r="827" spans="2:9" ht="14.25" customHeight="1" x14ac:dyDescent="0.3">
      <c r="B827" s="9"/>
      <c r="I827" s="9"/>
    </row>
    <row r="828" spans="2:9" ht="14.25" customHeight="1" x14ac:dyDescent="0.3">
      <c r="B828" s="9"/>
      <c r="I828" s="9"/>
    </row>
    <row r="829" spans="2:9" ht="14.25" customHeight="1" x14ac:dyDescent="0.3">
      <c r="B829" s="9"/>
      <c r="I829" s="9"/>
    </row>
    <row r="830" spans="2:9" ht="14.25" customHeight="1" x14ac:dyDescent="0.3">
      <c r="B830" s="9"/>
      <c r="I830" s="9"/>
    </row>
    <row r="831" spans="2:9" ht="14.25" customHeight="1" x14ac:dyDescent="0.3">
      <c r="B831" s="9"/>
      <c r="I831" s="9"/>
    </row>
    <row r="832" spans="2:9" ht="14.25" customHeight="1" x14ac:dyDescent="0.3">
      <c r="B832" s="9"/>
      <c r="I832" s="9"/>
    </row>
    <row r="833" spans="2:9" ht="14.25" customHeight="1" x14ac:dyDescent="0.3">
      <c r="B833" s="9"/>
      <c r="I833" s="9"/>
    </row>
    <row r="834" spans="2:9" ht="14.25" customHeight="1" x14ac:dyDescent="0.3">
      <c r="B834" s="9"/>
      <c r="I834" s="9"/>
    </row>
    <row r="835" spans="2:9" ht="14.25" customHeight="1" x14ac:dyDescent="0.3">
      <c r="B835" s="9"/>
      <c r="I835" s="9"/>
    </row>
    <row r="836" spans="2:9" ht="14.25" customHeight="1" x14ac:dyDescent="0.3">
      <c r="B836" s="9"/>
      <c r="I836" s="9"/>
    </row>
    <row r="837" spans="2:9" ht="14.25" customHeight="1" x14ac:dyDescent="0.3">
      <c r="B837" s="9"/>
      <c r="I837" s="9"/>
    </row>
    <row r="838" spans="2:9" ht="14.25" customHeight="1" x14ac:dyDescent="0.3">
      <c r="B838" s="9"/>
      <c r="I838" s="9"/>
    </row>
    <row r="839" spans="2:9" ht="14.25" customHeight="1" x14ac:dyDescent="0.3">
      <c r="B839" s="9"/>
      <c r="I839" s="9"/>
    </row>
    <row r="840" spans="2:9" ht="14.25" customHeight="1" x14ac:dyDescent="0.3">
      <c r="B840" s="9"/>
      <c r="I840" s="9"/>
    </row>
    <row r="841" spans="2:9" ht="14.25" customHeight="1" x14ac:dyDescent="0.3">
      <c r="B841" s="9"/>
      <c r="I841" s="9"/>
    </row>
    <row r="842" spans="2:9" ht="14.25" customHeight="1" x14ac:dyDescent="0.3">
      <c r="B842" s="9"/>
      <c r="I842" s="9"/>
    </row>
    <row r="843" spans="2:9" ht="14.25" customHeight="1" x14ac:dyDescent="0.3">
      <c r="B843" s="9"/>
      <c r="I843" s="9"/>
    </row>
    <row r="844" spans="2:9" ht="14.25" customHeight="1" x14ac:dyDescent="0.3">
      <c r="B844" s="9"/>
      <c r="I844" s="9"/>
    </row>
    <row r="845" spans="2:9" ht="14.25" customHeight="1" x14ac:dyDescent="0.3">
      <c r="B845" s="9"/>
      <c r="I845" s="9"/>
    </row>
    <row r="846" spans="2:9" ht="14.25" customHeight="1" x14ac:dyDescent="0.3">
      <c r="B846" s="9"/>
      <c r="I846" s="9"/>
    </row>
    <row r="847" spans="2:9" ht="14.25" customHeight="1" x14ac:dyDescent="0.3">
      <c r="B847" s="9"/>
      <c r="I847" s="9"/>
    </row>
    <row r="848" spans="2:9" ht="14.25" customHeight="1" x14ac:dyDescent="0.3">
      <c r="B848" s="9"/>
      <c r="I848" s="9"/>
    </row>
    <row r="849" spans="2:9" ht="14.25" customHeight="1" x14ac:dyDescent="0.3">
      <c r="B849" s="9"/>
      <c r="I849" s="9"/>
    </row>
    <row r="850" spans="2:9" ht="14.25" customHeight="1" x14ac:dyDescent="0.3">
      <c r="B850" s="9"/>
      <c r="I850" s="9"/>
    </row>
    <row r="851" spans="2:9" ht="14.25" customHeight="1" x14ac:dyDescent="0.3">
      <c r="B851" s="9"/>
      <c r="I851" s="9"/>
    </row>
    <row r="852" spans="2:9" ht="14.25" customHeight="1" x14ac:dyDescent="0.3">
      <c r="B852" s="9"/>
      <c r="I852" s="9"/>
    </row>
    <row r="853" spans="2:9" ht="14.25" customHeight="1" x14ac:dyDescent="0.3">
      <c r="B853" s="9"/>
      <c r="I853" s="9"/>
    </row>
    <row r="854" spans="2:9" ht="14.25" customHeight="1" x14ac:dyDescent="0.3">
      <c r="B854" s="9"/>
      <c r="I854" s="9"/>
    </row>
    <row r="855" spans="2:9" ht="14.25" customHeight="1" x14ac:dyDescent="0.3">
      <c r="B855" s="9"/>
      <c r="I855" s="9"/>
    </row>
    <row r="856" spans="2:9" ht="14.25" customHeight="1" x14ac:dyDescent="0.3">
      <c r="B856" s="9"/>
      <c r="I856" s="9"/>
    </row>
    <row r="857" spans="2:9" ht="14.25" customHeight="1" x14ac:dyDescent="0.3">
      <c r="B857" s="9"/>
      <c r="I857" s="9"/>
    </row>
    <row r="858" spans="2:9" ht="14.25" customHeight="1" x14ac:dyDescent="0.3">
      <c r="B858" s="9"/>
      <c r="I858" s="9"/>
    </row>
    <row r="859" spans="2:9" ht="14.25" customHeight="1" x14ac:dyDescent="0.3">
      <c r="B859" s="9"/>
      <c r="I859" s="9"/>
    </row>
    <row r="860" spans="2:9" ht="14.25" customHeight="1" x14ac:dyDescent="0.3">
      <c r="B860" s="9"/>
      <c r="I860" s="9"/>
    </row>
    <row r="861" spans="2:9" ht="14.25" customHeight="1" x14ac:dyDescent="0.3">
      <c r="B861" s="9"/>
      <c r="I861" s="9"/>
    </row>
    <row r="862" spans="2:9" ht="14.25" customHeight="1" x14ac:dyDescent="0.3">
      <c r="B862" s="9"/>
      <c r="I862" s="9"/>
    </row>
    <row r="863" spans="2:9" ht="14.25" customHeight="1" x14ac:dyDescent="0.3">
      <c r="B863" s="9"/>
      <c r="I863" s="9"/>
    </row>
    <row r="864" spans="2:9" ht="14.25" customHeight="1" x14ac:dyDescent="0.3">
      <c r="B864" s="9"/>
      <c r="I864" s="9"/>
    </row>
    <row r="865" spans="2:9" ht="14.25" customHeight="1" x14ac:dyDescent="0.3">
      <c r="B865" s="9"/>
      <c r="I865" s="9"/>
    </row>
    <row r="866" spans="2:9" ht="14.25" customHeight="1" x14ac:dyDescent="0.3">
      <c r="B866" s="9"/>
      <c r="I866" s="9"/>
    </row>
    <row r="867" spans="2:9" ht="14.25" customHeight="1" x14ac:dyDescent="0.3">
      <c r="B867" s="9"/>
      <c r="I867" s="9"/>
    </row>
    <row r="868" spans="2:9" ht="14.25" customHeight="1" x14ac:dyDescent="0.3">
      <c r="B868" s="9"/>
      <c r="I868" s="9"/>
    </row>
    <row r="869" spans="2:9" ht="14.25" customHeight="1" x14ac:dyDescent="0.3">
      <c r="B869" s="9"/>
      <c r="I869" s="9"/>
    </row>
    <row r="870" spans="2:9" ht="14.25" customHeight="1" x14ac:dyDescent="0.3">
      <c r="B870" s="9"/>
      <c r="I870" s="9"/>
    </row>
    <row r="871" spans="2:9" ht="14.25" customHeight="1" x14ac:dyDescent="0.3">
      <c r="B871" s="9"/>
      <c r="I871" s="9"/>
    </row>
    <row r="872" spans="2:9" ht="14.25" customHeight="1" x14ac:dyDescent="0.3">
      <c r="B872" s="9"/>
      <c r="I872" s="9"/>
    </row>
    <row r="873" spans="2:9" ht="14.25" customHeight="1" x14ac:dyDescent="0.3">
      <c r="B873" s="9"/>
      <c r="I873" s="9"/>
    </row>
    <row r="874" spans="2:9" ht="14.25" customHeight="1" x14ac:dyDescent="0.3">
      <c r="B874" s="9"/>
      <c r="I874" s="9"/>
    </row>
    <row r="875" spans="2:9" ht="14.25" customHeight="1" x14ac:dyDescent="0.3">
      <c r="B875" s="9"/>
      <c r="I875" s="9"/>
    </row>
    <row r="876" spans="2:9" ht="14.25" customHeight="1" x14ac:dyDescent="0.3">
      <c r="B876" s="9"/>
      <c r="I876" s="9"/>
    </row>
    <row r="877" spans="2:9" ht="14.25" customHeight="1" x14ac:dyDescent="0.3">
      <c r="B877" s="9"/>
      <c r="I877" s="9"/>
    </row>
    <row r="878" spans="2:9" ht="14.25" customHeight="1" x14ac:dyDescent="0.3">
      <c r="B878" s="9"/>
      <c r="I878" s="9"/>
    </row>
    <row r="879" spans="2:9" ht="14.25" customHeight="1" x14ac:dyDescent="0.3">
      <c r="B879" s="9"/>
      <c r="I879" s="9"/>
    </row>
    <row r="880" spans="2:9" ht="14.25" customHeight="1" x14ac:dyDescent="0.3">
      <c r="B880" s="9"/>
      <c r="I880" s="9"/>
    </row>
    <row r="881" spans="2:9" ht="14.25" customHeight="1" x14ac:dyDescent="0.3">
      <c r="B881" s="9"/>
      <c r="I881" s="9"/>
    </row>
    <row r="882" spans="2:9" ht="14.25" customHeight="1" x14ac:dyDescent="0.3">
      <c r="B882" s="9"/>
      <c r="I882" s="9"/>
    </row>
    <row r="883" spans="2:9" ht="14.25" customHeight="1" x14ac:dyDescent="0.3">
      <c r="B883" s="9"/>
      <c r="I883" s="9"/>
    </row>
    <row r="884" spans="2:9" ht="14.25" customHeight="1" x14ac:dyDescent="0.3">
      <c r="B884" s="9"/>
      <c r="I884" s="9"/>
    </row>
    <row r="885" spans="2:9" ht="14.25" customHeight="1" x14ac:dyDescent="0.3">
      <c r="B885" s="9"/>
      <c r="I885" s="9"/>
    </row>
    <row r="886" spans="2:9" ht="14.25" customHeight="1" x14ac:dyDescent="0.3">
      <c r="B886" s="9"/>
      <c r="I886" s="9"/>
    </row>
    <row r="887" spans="2:9" ht="14.25" customHeight="1" x14ac:dyDescent="0.3">
      <c r="B887" s="9"/>
      <c r="I887" s="9"/>
    </row>
    <row r="888" spans="2:9" ht="14.25" customHeight="1" x14ac:dyDescent="0.3">
      <c r="B888" s="9"/>
      <c r="I888" s="9"/>
    </row>
    <row r="889" spans="2:9" ht="14.25" customHeight="1" x14ac:dyDescent="0.3">
      <c r="B889" s="9"/>
      <c r="I889" s="9"/>
    </row>
    <row r="890" spans="2:9" ht="14.25" customHeight="1" x14ac:dyDescent="0.3">
      <c r="B890" s="9"/>
      <c r="I890" s="9"/>
    </row>
    <row r="891" spans="2:9" ht="14.25" customHeight="1" x14ac:dyDescent="0.3">
      <c r="B891" s="9"/>
      <c r="I891" s="9"/>
    </row>
    <row r="892" spans="2:9" ht="14.25" customHeight="1" x14ac:dyDescent="0.3">
      <c r="B892" s="9"/>
      <c r="I892" s="9"/>
    </row>
    <row r="893" spans="2:9" ht="14.25" customHeight="1" x14ac:dyDescent="0.3">
      <c r="B893" s="9"/>
      <c r="I893" s="9"/>
    </row>
    <row r="894" spans="2:9" ht="14.25" customHeight="1" x14ac:dyDescent="0.3">
      <c r="B894" s="9"/>
      <c r="I894" s="9"/>
    </row>
    <row r="895" spans="2:9" ht="14.25" customHeight="1" x14ac:dyDescent="0.3">
      <c r="B895" s="9"/>
      <c r="I895" s="9"/>
    </row>
    <row r="896" spans="2:9" ht="14.25" customHeight="1" x14ac:dyDescent="0.3">
      <c r="B896" s="9"/>
      <c r="I896" s="9"/>
    </row>
    <row r="897" spans="2:9" ht="14.25" customHeight="1" x14ac:dyDescent="0.3">
      <c r="B897" s="9"/>
      <c r="I897" s="9"/>
    </row>
    <row r="898" spans="2:9" ht="14.25" customHeight="1" x14ac:dyDescent="0.3">
      <c r="B898" s="9"/>
      <c r="I898" s="9"/>
    </row>
    <row r="899" spans="2:9" ht="14.25" customHeight="1" x14ac:dyDescent="0.3">
      <c r="B899" s="9"/>
      <c r="I899" s="9"/>
    </row>
    <row r="900" spans="2:9" ht="14.25" customHeight="1" x14ac:dyDescent="0.3">
      <c r="B900" s="9"/>
      <c r="I900" s="9"/>
    </row>
    <row r="901" spans="2:9" ht="14.25" customHeight="1" x14ac:dyDescent="0.3">
      <c r="B901" s="9"/>
      <c r="I901" s="9"/>
    </row>
    <row r="902" spans="2:9" ht="14.25" customHeight="1" x14ac:dyDescent="0.3">
      <c r="B902" s="9"/>
      <c r="I902" s="9"/>
    </row>
    <row r="903" spans="2:9" ht="14.25" customHeight="1" x14ac:dyDescent="0.3">
      <c r="B903" s="9"/>
      <c r="I903" s="9"/>
    </row>
    <row r="904" spans="2:9" ht="14.25" customHeight="1" x14ac:dyDescent="0.3">
      <c r="B904" s="9"/>
      <c r="I904" s="9"/>
    </row>
    <row r="905" spans="2:9" ht="14.25" customHeight="1" x14ac:dyDescent="0.3">
      <c r="B905" s="9"/>
      <c r="I905" s="9"/>
    </row>
    <row r="906" spans="2:9" ht="14.25" customHeight="1" x14ac:dyDescent="0.3">
      <c r="B906" s="9"/>
      <c r="I906" s="9"/>
    </row>
    <row r="907" spans="2:9" ht="14.25" customHeight="1" x14ac:dyDescent="0.3">
      <c r="B907" s="9"/>
      <c r="I907" s="9"/>
    </row>
    <row r="908" spans="2:9" ht="14.25" customHeight="1" x14ac:dyDescent="0.3">
      <c r="B908" s="9"/>
      <c r="I908" s="9"/>
    </row>
    <row r="909" spans="2:9" ht="14.25" customHeight="1" x14ac:dyDescent="0.3">
      <c r="B909" s="9"/>
      <c r="I909" s="9"/>
    </row>
    <row r="910" spans="2:9" ht="14.25" customHeight="1" x14ac:dyDescent="0.3">
      <c r="B910" s="9"/>
      <c r="I910" s="9"/>
    </row>
    <row r="911" spans="2:9" ht="14.25" customHeight="1" x14ac:dyDescent="0.3">
      <c r="B911" s="9"/>
      <c r="I911" s="9"/>
    </row>
    <row r="912" spans="2:9" ht="14.25" customHeight="1" x14ac:dyDescent="0.3">
      <c r="B912" s="9"/>
      <c r="I912" s="9"/>
    </row>
    <row r="913" spans="2:9" ht="14.25" customHeight="1" x14ac:dyDescent="0.3">
      <c r="B913" s="9"/>
      <c r="I913" s="9"/>
    </row>
    <row r="914" spans="2:9" ht="14.25" customHeight="1" x14ac:dyDescent="0.3">
      <c r="B914" s="9"/>
      <c r="I914" s="9"/>
    </row>
    <row r="915" spans="2:9" ht="14.25" customHeight="1" x14ac:dyDescent="0.3">
      <c r="B915" s="9"/>
      <c r="I915" s="9"/>
    </row>
    <row r="916" spans="2:9" ht="14.25" customHeight="1" x14ac:dyDescent="0.3">
      <c r="B916" s="9"/>
      <c r="I916" s="9"/>
    </row>
    <row r="917" spans="2:9" ht="14.25" customHeight="1" x14ac:dyDescent="0.3">
      <c r="B917" s="9"/>
      <c r="I917" s="9"/>
    </row>
    <row r="918" spans="2:9" ht="14.25" customHeight="1" x14ac:dyDescent="0.3">
      <c r="B918" s="9"/>
      <c r="I918" s="9"/>
    </row>
    <row r="919" spans="2:9" ht="14.25" customHeight="1" x14ac:dyDescent="0.3">
      <c r="B919" s="9"/>
      <c r="I919" s="9"/>
    </row>
    <row r="920" spans="2:9" ht="14.25" customHeight="1" x14ac:dyDescent="0.3">
      <c r="B920" s="9"/>
      <c r="I920" s="9"/>
    </row>
    <row r="921" spans="2:9" ht="14.25" customHeight="1" x14ac:dyDescent="0.3">
      <c r="B921" s="9"/>
      <c r="I921" s="9"/>
    </row>
    <row r="922" spans="2:9" ht="14.25" customHeight="1" x14ac:dyDescent="0.3">
      <c r="B922" s="9"/>
      <c r="I922" s="9"/>
    </row>
    <row r="923" spans="2:9" ht="14.25" customHeight="1" x14ac:dyDescent="0.3">
      <c r="B923" s="9"/>
      <c r="I923" s="9"/>
    </row>
    <row r="924" spans="2:9" ht="14.25" customHeight="1" x14ac:dyDescent="0.3">
      <c r="B924" s="9"/>
      <c r="I924" s="9"/>
    </row>
    <row r="925" spans="2:9" ht="14.25" customHeight="1" x14ac:dyDescent="0.3">
      <c r="B925" s="9"/>
      <c r="I925" s="9"/>
    </row>
    <row r="926" spans="2:9" ht="14.25" customHeight="1" x14ac:dyDescent="0.3">
      <c r="B926" s="9"/>
      <c r="I926" s="9"/>
    </row>
    <row r="927" spans="2:9" ht="14.25" customHeight="1" x14ac:dyDescent="0.3">
      <c r="B927" s="9"/>
      <c r="I927" s="9"/>
    </row>
    <row r="928" spans="2:9" ht="14.25" customHeight="1" x14ac:dyDescent="0.3">
      <c r="B928" s="9"/>
      <c r="I928" s="9"/>
    </row>
    <row r="929" spans="2:9" ht="14.25" customHeight="1" x14ac:dyDescent="0.3">
      <c r="B929" s="9"/>
      <c r="I929" s="9"/>
    </row>
    <row r="930" spans="2:9" ht="14.25" customHeight="1" x14ac:dyDescent="0.3">
      <c r="B930" s="9"/>
      <c r="I930" s="9"/>
    </row>
    <row r="931" spans="2:9" ht="14.25" customHeight="1" x14ac:dyDescent="0.3">
      <c r="B931" s="9"/>
      <c r="I931" s="9"/>
    </row>
    <row r="932" spans="2:9" ht="14.25" customHeight="1" x14ac:dyDescent="0.3">
      <c r="B932" s="9"/>
      <c r="I932" s="9"/>
    </row>
    <row r="933" spans="2:9" ht="14.25" customHeight="1" x14ac:dyDescent="0.3">
      <c r="B933" s="9"/>
      <c r="I933" s="9"/>
    </row>
    <row r="934" spans="2:9" ht="14.25" customHeight="1" x14ac:dyDescent="0.3">
      <c r="B934" s="9"/>
      <c r="I934" s="9"/>
    </row>
    <row r="935" spans="2:9" ht="14.25" customHeight="1" x14ac:dyDescent="0.3">
      <c r="B935" s="9"/>
      <c r="I935" s="9"/>
    </row>
    <row r="936" spans="2:9" ht="14.25" customHeight="1" x14ac:dyDescent="0.3">
      <c r="B936" s="9"/>
      <c r="I936" s="9"/>
    </row>
    <row r="937" spans="2:9" ht="14.25" customHeight="1" x14ac:dyDescent="0.3">
      <c r="B937" s="9"/>
      <c r="I937" s="9"/>
    </row>
    <row r="938" spans="2:9" ht="14.25" customHeight="1" x14ac:dyDescent="0.3">
      <c r="B938" s="9"/>
      <c r="I938" s="9"/>
    </row>
    <row r="939" spans="2:9" ht="14.25" customHeight="1" x14ac:dyDescent="0.3">
      <c r="B939" s="9"/>
      <c r="I939" s="9"/>
    </row>
    <row r="940" spans="2:9" ht="14.25" customHeight="1" x14ac:dyDescent="0.3">
      <c r="B940" s="9"/>
      <c r="I940" s="9"/>
    </row>
    <row r="941" spans="2:9" ht="14.25" customHeight="1" x14ac:dyDescent="0.3">
      <c r="B941" s="9"/>
      <c r="I941" s="9"/>
    </row>
    <row r="942" spans="2:9" ht="14.25" customHeight="1" x14ac:dyDescent="0.3">
      <c r="B942" s="9"/>
      <c r="I942" s="9"/>
    </row>
    <row r="943" spans="2:9" ht="14.25" customHeight="1" x14ac:dyDescent="0.3">
      <c r="B943" s="9"/>
      <c r="I943" s="9"/>
    </row>
    <row r="944" spans="2:9" ht="14.25" customHeight="1" x14ac:dyDescent="0.3">
      <c r="B944" s="9"/>
      <c r="I944" s="9"/>
    </row>
    <row r="945" spans="2:9" ht="14.25" customHeight="1" x14ac:dyDescent="0.3">
      <c r="B945" s="9"/>
      <c r="I945" s="9"/>
    </row>
    <row r="946" spans="2:9" ht="14.25" customHeight="1" x14ac:dyDescent="0.3">
      <c r="B946" s="9"/>
      <c r="I946" s="9"/>
    </row>
    <row r="947" spans="2:9" ht="14.25" customHeight="1" x14ac:dyDescent="0.3">
      <c r="B947" s="9"/>
      <c r="I947" s="9"/>
    </row>
    <row r="948" spans="2:9" ht="14.25" customHeight="1" x14ac:dyDescent="0.3">
      <c r="B948" s="9"/>
      <c r="I948" s="9"/>
    </row>
    <row r="949" spans="2:9" ht="14.25" customHeight="1" x14ac:dyDescent="0.3">
      <c r="B949" s="9"/>
      <c r="I949" s="9"/>
    </row>
    <row r="950" spans="2:9" ht="14.25" customHeight="1" x14ac:dyDescent="0.3">
      <c r="B950" s="9"/>
      <c r="I950" s="9"/>
    </row>
    <row r="951" spans="2:9" ht="14.25" customHeight="1" x14ac:dyDescent="0.3">
      <c r="B951" s="9"/>
      <c r="I951" s="9"/>
    </row>
    <row r="952" spans="2:9" ht="14.25" customHeight="1" x14ac:dyDescent="0.3">
      <c r="B952" s="9"/>
      <c r="I952" s="9"/>
    </row>
    <row r="953" spans="2:9" ht="14.25" customHeight="1" x14ac:dyDescent="0.3">
      <c r="B953" s="9"/>
      <c r="I953" s="9"/>
    </row>
    <row r="954" spans="2:9" ht="14.25" customHeight="1" x14ac:dyDescent="0.3">
      <c r="B954" s="9"/>
      <c r="I954" s="9"/>
    </row>
    <row r="955" spans="2:9" ht="14.25" customHeight="1" x14ac:dyDescent="0.3">
      <c r="B955" s="9"/>
      <c r="I955" s="9"/>
    </row>
    <row r="956" spans="2:9" ht="14.25" customHeight="1" x14ac:dyDescent="0.3">
      <c r="B956" s="9"/>
      <c r="I956" s="9"/>
    </row>
    <row r="957" spans="2:9" ht="14.25" customHeight="1" x14ac:dyDescent="0.3">
      <c r="B957" s="9"/>
      <c r="I957" s="9"/>
    </row>
    <row r="958" spans="2:9" ht="14.25" customHeight="1" x14ac:dyDescent="0.3">
      <c r="B958" s="9"/>
      <c r="I958" s="9"/>
    </row>
    <row r="959" spans="2:9" ht="14.25" customHeight="1" x14ac:dyDescent="0.3">
      <c r="B959" s="9"/>
      <c r="I959" s="9"/>
    </row>
    <row r="960" spans="2:9" ht="14.25" customHeight="1" x14ac:dyDescent="0.3">
      <c r="B960" s="9"/>
      <c r="I960" s="9"/>
    </row>
    <row r="961" spans="2:9" ht="14.25" customHeight="1" x14ac:dyDescent="0.3">
      <c r="B961" s="9"/>
      <c r="I961" s="9"/>
    </row>
    <row r="962" spans="2:9" ht="14.25" customHeight="1" x14ac:dyDescent="0.3">
      <c r="B962" s="9"/>
      <c r="I962" s="9"/>
    </row>
    <row r="963" spans="2:9" ht="14.25" customHeight="1" x14ac:dyDescent="0.3">
      <c r="B963" s="9"/>
      <c r="I963" s="9"/>
    </row>
    <row r="964" spans="2:9" ht="14.25" customHeight="1" x14ac:dyDescent="0.3">
      <c r="B964" s="9"/>
      <c r="I964" s="9"/>
    </row>
    <row r="965" spans="2:9" ht="14.25" customHeight="1" x14ac:dyDescent="0.3">
      <c r="B965" s="9"/>
      <c r="I965" s="9"/>
    </row>
    <row r="966" spans="2:9" ht="14.25" customHeight="1" x14ac:dyDescent="0.3">
      <c r="B966" s="9"/>
      <c r="I966" s="9"/>
    </row>
    <row r="967" spans="2:9" ht="14.25" customHeight="1" x14ac:dyDescent="0.3">
      <c r="B967" s="9"/>
      <c r="I967" s="9"/>
    </row>
    <row r="968" spans="2:9" ht="14.25" customHeight="1" x14ac:dyDescent="0.3">
      <c r="B968" s="9"/>
      <c r="I968" s="9"/>
    </row>
    <row r="969" spans="2:9" ht="14.25" customHeight="1" x14ac:dyDescent="0.3">
      <c r="B969" s="9"/>
      <c r="I969" s="9"/>
    </row>
    <row r="970" spans="2:9" ht="14.25" customHeight="1" x14ac:dyDescent="0.3">
      <c r="B970" s="9"/>
      <c r="I970" s="9"/>
    </row>
    <row r="971" spans="2:9" ht="14.25" customHeight="1" x14ac:dyDescent="0.3">
      <c r="B971" s="9"/>
      <c r="I971" s="9"/>
    </row>
    <row r="972" spans="2:9" ht="14.25" customHeight="1" x14ac:dyDescent="0.3">
      <c r="B972" s="9"/>
      <c r="I972" s="9"/>
    </row>
    <row r="973" spans="2:9" ht="14.25" customHeight="1" x14ac:dyDescent="0.3">
      <c r="B973" s="9"/>
      <c r="I973" s="9"/>
    </row>
    <row r="974" spans="2:9" ht="14.25" customHeight="1" x14ac:dyDescent="0.3">
      <c r="B974" s="9"/>
      <c r="I974" s="9"/>
    </row>
    <row r="975" spans="2:9" ht="14.25" customHeight="1" x14ac:dyDescent="0.3">
      <c r="B975" s="9"/>
      <c r="I975" s="9"/>
    </row>
    <row r="976" spans="2:9" ht="14.25" customHeight="1" x14ac:dyDescent="0.3">
      <c r="B976" s="9"/>
      <c r="I976" s="9"/>
    </row>
    <row r="977" spans="2:9" ht="14.25" customHeight="1" x14ac:dyDescent="0.3">
      <c r="B977" s="9"/>
      <c r="I977" s="9"/>
    </row>
    <row r="978" spans="2:9" ht="14.25" customHeight="1" x14ac:dyDescent="0.3">
      <c r="B978" s="9"/>
      <c r="I978" s="9"/>
    </row>
    <row r="979" spans="2:9" ht="14.25" customHeight="1" x14ac:dyDescent="0.3">
      <c r="B979" s="9"/>
      <c r="I979" s="9"/>
    </row>
    <row r="980" spans="2:9" ht="14.25" customHeight="1" x14ac:dyDescent="0.3">
      <c r="B980" s="9"/>
      <c r="I980" s="9"/>
    </row>
    <row r="981" spans="2:9" ht="14.25" customHeight="1" x14ac:dyDescent="0.3">
      <c r="B981" s="9"/>
      <c r="I981" s="9"/>
    </row>
    <row r="982" spans="2:9" ht="14.25" customHeight="1" x14ac:dyDescent="0.3">
      <c r="B982" s="9"/>
      <c r="I982" s="9"/>
    </row>
    <row r="983" spans="2:9" ht="14.25" customHeight="1" x14ac:dyDescent="0.3">
      <c r="B983" s="9"/>
      <c r="I983" s="9"/>
    </row>
    <row r="984" spans="2:9" ht="14.25" customHeight="1" x14ac:dyDescent="0.3">
      <c r="B984" s="9"/>
      <c r="I984" s="9"/>
    </row>
    <row r="985" spans="2:9" ht="14.25" customHeight="1" x14ac:dyDescent="0.3">
      <c r="B985" s="9"/>
      <c r="I985" s="9"/>
    </row>
    <row r="986" spans="2:9" ht="14.25" customHeight="1" x14ac:dyDescent="0.3">
      <c r="B986" s="9"/>
      <c r="I986" s="9"/>
    </row>
    <row r="987" spans="2:9" ht="14.25" customHeight="1" x14ac:dyDescent="0.3">
      <c r="B987" s="9"/>
      <c r="I987" s="9"/>
    </row>
    <row r="988" spans="2:9" ht="14.25" customHeight="1" x14ac:dyDescent="0.3">
      <c r="B988" s="9"/>
      <c r="I988" s="9"/>
    </row>
    <row r="989" spans="2:9" ht="14.25" customHeight="1" x14ac:dyDescent="0.3">
      <c r="B989" s="9"/>
      <c r="I989" s="9"/>
    </row>
    <row r="990" spans="2:9" ht="14.25" customHeight="1" x14ac:dyDescent="0.3">
      <c r="B990" s="9"/>
      <c r="I990" s="9"/>
    </row>
    <row r="991" spans="2:9" ht="14.25" customHeight="1" x14ac:dyDescent="0.3">
      <c r="B991" s="9"/>
      <c r="I991" s="9"/>
    </row>
    <row r="992" spans="2:9" ht="14.25" customHeight="1" x14ac:dyDescent="0.3">
      <c r="B992" s="9"/>
      <c r="I992" s="9"/>
    </row>
    <row r="993" spans="2:9" ht="14.25" customHeight="1" x14ac:dyDescent="0.3">
      <c r="B993" s="9"/>
      <c r="I993" s="9"/>
    </row>
    <row r="994" spans="2:9" ht="14.25" customHeight="1" x14ac:dyDescent="0.3">
      <c r="B994" s="9"/>
      <c r="I994" s="9"/>
    </row>
    <row r="995" spans="2:9" ht="14.25" customHeight="1" x14ac:dyDescent="0.3">
      <c r="B995" s="9"/>
      <c r="I995" s="9"/>
    </row>
    <row r="996" spans="2:9" ht="14.25" customHeight="1" x14ac:dyDescent="0.3">
      <c r="B996" s="9"/>
      <c r="I996" s="9"/>
    </row>
    <row r="997" spans="2:9" ht="14.25" customHeight="1" x14ac:dyDescent="0.3">
      <c r="B997" s="9"/>
      <c r="I997" s="9"/>
    </row>
    <row r="998" spans="2:9" ht="14.25" customHeight="1" x14ac:dyDescent="0.3">
      <c r="B998" s="9"/>
      <c r="I998" s="9"/>
    </row>
    <row r="999" spans="2:9" ht="14.25" customHeight="1" x14ac:dyDescent="0.3">
      <c r="B999" s="9"/>
      <c r="I999" s="9"/>
    </row>
    <row r="1000" spans="2:9" ht="14.25" customHeight="1" x14ac:dyDescent="0.3">
      <c r="B1000" s="9"/>
      <c r="I1000" s="9"/>
    </row>
  </sheetData>
  <dataValidations count="2">
    <dataValidation type="list" allowBlank="1" showErrorMessage="1" sqref="B1:B1048576" xr:uid="{954460CC-7546-4278-9AFA-DC8BE267BA71}">
      <formula1>$Y$1:$Y$6</formula1>
    </dataValidation>
    <dataValidation type="list" allowBlank="1" showErrorMessage="1" sqref="I1:I1048576" xr:uid="{489F194F-C09D-4963-8E43-EF178050D89B}">
      <formula1>$Z$1:$Z$19</formula1>
    </dataValidation>
  </dataValidations>
  <printOptions horizontalCentered="1" verticalCentered="1" gridLines="1"/>
  <pageMargins left="3.937007874015748E-2" right="3.937007874015748E-2" top="3.937007874015748E-2" bottom="3.937007874015748E-2" header="0.11811023622047245" footer="0.11811023622047245"/>
  <pageSetup scale="50" fitToHeight="0"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A1000"/>
  <sheetViews>
    <sheetView zoomScale="101" zoomScaleNormal="100" workbookViewId="0">
      <pane ySplit="1" topLeftCell="A213" activePane="bottomLeft" state="frozen"/>
      <selection pane="bottomLeft" activeCell="A215" sqref="A215:XFD215"/>
    </sheetView>
  </sheetViews>
  <sheetFormatPr defaultColWidth="14.44140625" defaultRowHeight="15" customHeight="1" x14ac:dyDescent="0.3"/>
  <cols>
    <col min="1" max="1" width="26.44140625" style="33" customWidth="1"/>
    <col min="2" max="2" width="13.6640625" customWidth="1"/>
    <col min="3" max="3" width="41.109375" customWidth="1"/>
    <col min="4" max="4" width="26.5546875" customWidth="1"/>
    <col min="5" max="5" width="38.109375" customWidth="1"/>
    <col min="6" max="6" width="46.6640625" customWidth="1"/>
    <col min="7" max="7" width="48.5546875" customWidth="1"/>
    <col min="8" max="8" width="23" customWidth="1"/>
    <col min="9" max="9" width="33.33203125" customWidth="1"/>
    <col min="10" max="10" width="22.6640625" customWidth="1"/>
    <col min="11" max="11" width="34.109375" customWidth="1"/>
    <col min="12" max="22" width="8.6640625" customWidth="1"/>
    <col min="23" max="23" width="11" customWidth="1"/>
    <col min="24" max="24" width="8.6640625" customWidth="1"/>
    <col min="25" max="25" width="47.33203125" customWidth="1"/>
    <col min="26" max="26" width="39.5546875" customWidth="1"/>
    <col min="27" max="27" width="25.21875" customWidth="1"/>
  </cols>
  <sheetData>
    <row r="1" spans="1:27" ht="39.75" customHeight="1" x14ac:dyDescent="0.35">
      <c r="A1" s="27" t="s">
        <v>0</v>
      </c>
      <c r="B1" s="1" t="s">
        <v>1</v>
      </c>
      <c r="C1" s="1" t="s">
        <v>2</v>
      </c>
      <c r="D1" s="2" t="s">
        <v>3</v>
      </c>
      <c r="E1" s="1" t="s">
        <v>4</v>
      </c>
      <c r="F1" s="1" t="s">
        <v>5</v>
      </c>
      <c r="G1" s="1" t="s">
        <v>6</v>
      </c>
      <c r="H1" s="1" t="s">
        <v>7</v>
      </c>
      <c r="I1" s="1" t="s">
        <v>8</v>
      </c>
      <c r="J1" s="1" t="s">
        <v>9</v>
      </c>
      <c r="K1" s="1" t="s">
        <v>10</v>
      </c>
      <c r="L1" s="3"/>
      <c r="M1" s="3"/>
      <c r="N1" s="3"/>
      <c r="O1" s="3"/>
      <c r="P1" s="3"/>
      <c r="Q1" s="3"/>
      <c r="R1" s="3"/>
      <c r="S1" s="3"/>
      <c r="T1" s="3"/>
      <c r="U1" s="3"/>
      <c r="V1" s="3"/>
      <c r="W1" s="3"/>
      <c r="X1" s="3"/>
      <c r="Y1" s="3" t="s">
        <v>11</v>
      </c>
      <c r="Z1" s="3" t="s">
        <v>12</v>
      </c>
    </row>
    <row r="2" spans="1:27" ht="131.25" customHeight="1" x14ac:dyDescent="0.3">
      <c r="A2" s="28" t="s">
        <v>13</v>
      </c>
      <c r="B2" s="4" t="s">
        <v>11</v>
      </c>
      <c r="C2" s="5" t="s">
        <v>14</v>
      </c>
      <c r="D2" s="4" t="s">
        <v>15</v>
      </c>
      <c r="E2" s="4" t="s">
        <v>15</v>
      </c>
      <c r="F2" s="4" t="s">
        <v>16</v>
      </c>
      <c r="G2" s="5" t="s">
        <v>17</v>
      </c>
      <c r="H2" s="4" t="s">
        <v>18</v>
      </c>
      <c r="I2" s="5" t="s">
        <v>12</v>
      </c>
      <c r="J2" s="4">
        <v>1</v>
      </c>
      <c r="K2" s="5" t="s">
        <v>19</v>
      </c>
      <c r="L2" s="6"/>
      <c r="M2" s="6"/>
      <c r="N2" s="6"/>
      <c r="O2" s="6"/>
      <c r="P2" s="6"/>
      <c r="Q2" s="6"/>
      <c r="R2" s="6"/>
      <c r="S2" s="6"/>
      <c r="T2" s="6"/>
      <c r="U2" s="6"/>
      <c r="V2" s="6"/>
      <c r="W2" s="6"/>
      <c r="X2" s="6"/>
      <c r="Y2" s="6" t="s">
        <v>20</v>
      </c>
      <c r="Z2" s="6" t="s">
        <v>21</v>
      </c>
    </row>
    <row r="3" spans="1:27" ht="14.25" customHeight="1" x14ac:dyDescent="0.3">
      <c r="A3" s="29" t="s">
        <v>22</v>
      </c>
      <c r="B3" s="7" t="s">
        <v>23</v>
      </c>
      <c r="C3" s="7" t="s">
        <v>24</v>
      </c>
      <c r="D3" s="7" t="s">
        <v>25</v>
      </c>
      <c r="E3" s="8" t="s">
        <v>26</v>
      </c>
      <c r="F3" s="7"/>
      <c r="G3" s="8" t="s">
        <v>27</v>
      </c>
      <c r="H3" s="7" t="s">
        <v>18</v>
      </c>
      <c r="I3" s="7" t="s">
        <v>12</v>
      </c>
      <c r="J3" s="4">
        <v>2</v>
      </c>
      <c r="K3" s="8" t="s">
        <v>28</v>
      </c>
      <c r="Y3" s="9" t="s">
        <v>23</v>
      </c>
      <c r="Z3" s="9" t="s">
        <v>29</v>
      </c>
    </row>
    <row r="4" spans="1:27" ht="99.75" customHeight="1" x14ac:dyDescent="0.3">
      <c r="A4" s="28" t="s">
        <v>30</v>
      </c>
      <c r="B4" s="4" t="s">
        <v>11</v>
      </c>
      <c r="C4" s="4" t="s">
        <v>31</v>
      </c>
      <c r="D4" s="4" t="s">
        <v>32</v>
      </c>
      <c r="E4" s="4" t="s">
        <v>33</v>
      </c>
      <c r="F4" s="4"/>
      <c r="G4" s="5" t="s">
        <v>34</v>
      </c>
      <c r="H4" s="4" t="s">
        <v>18</v>
      </c>
      <c r="I4" s="4" t="s">
        <v>12</v>
      </c>
      <c r="J4" s="4">
        <v>1</v>
      </c>
      <c r="K4" s="4" t="s">
        <v>35</v>
      </c>
      <c r="Y4" s="9" t="s">
        <v>36</v>
      </c>
      <c r="Z4" s="9" t="s">
        <v>37</v>
      </c>
    </row>
    <row r="5" spans="1:27" ht="99.75" customHeight="1" x14ac:dyDescent="0.3">
      <c r="A5" s="28" t="s">
        <v>38</v>
      </c>
      <c r="B5" s="4" t="s">
        <v>23</v>
      </c>
      <c r="C5" s="4" t="s">
        <v>39</v>
      </c>
      <c r="D5" s="5" t="s">
        <v>40</v>
      </c>
      <c r="E5" s="4" t="s">
        <v>41</v>
      </c>
      <c r="F5" s="5" t="s">
        <v>42</v>
      </c>
      <c r="G5" s="5" t="s">
        <v>43</v>
      </c>
      <c r="H5" s="4" t="s">
        <v>44</v>
      </c>
      <c r="I5" s="4" t="s">
        <v>12</v>
      </c>
      <c r="J5" s="4">
        <v>0</v>
      </c>
      <c r="K5" s="4"/>
      <c r="Y5" s="9" t="s">
        <v>45</v>
      </c>
      <c r="Z5" s="9" t="s">
        <v>46</v>
      </c>
    </row>
    <row r="6" spans="1:27" ht="99.75" customHeight="1" x14ac:dyDescent="0.3">
      <c r="A6" s="28" t="s">
        <v>47</v>
      </c>
      <c r="B6" s="4" t="s">
        <v>11</v>
      </c>
      <c r="C6" s="5" t="s">
        <v>48</v>
      </c>
      <c r="D6" s="4" t="s">
        <v>49</v>
      </c>
      <c r="E6" s="4" t="s">
        <v>50</v>
      </c>
      <c r="F6" s="5" t="s">
        <v>51</v>
      </c>
      <c r="G6" s="5" t="s">
        <v>52</v>
      </c>
      <c r="H6" s="4" t="s">
        <v>18</v>
      </c>
      <c r="I6" s="4" t="s">
        <v>53</v>
      </c>
      <c r="J6" s="4">
        <v>3</v>
      </c>
      <c r="K6" s="5" t="s">
        <v>54</v>
      </c>
      <c r="Y6" t="s">
        <v>560</v>
      </c>
      <c r="Z6" s="9" t="s">
        <v>53</v>
      </c>
    </row>
    <row r="7" spans="1:27" ht="99.75" customHeight="1" x14ac:dyDescent="0.3">
      <c r="A7" s="28" t="s">
        <v>55</v>
      </c>
      <c r="B7" s="4" t="s">
        <v>20</v>
      </c>
      <c r="C7" s="4" t="s">
        <v>56</v>
      </c>
      <c r="D7" s="4" t="s">
        <v>32</v>
      </c>
      <c r="E7" s="4" t="s">
        <v>15</v>
      </c>
      <c r="F7" s="4" t="s">
        <v>16</v>
      </c>
      <c r="G7" s="5" t="s">
        <v>57</v>
      </c>
      <c r="H7" s="4" t="s">
        <v>18</v>
      </c>
      <c r="I7" s="4" t="s">
        <v>12</v>
      </c>
      <c r="J7" s="4">
        <v>3</v>
      </c>
      <c r="K7" s="5" t="s">
        <v>58</v>
      </c>
      <c r="Z7" s="10" t="s">
        <v>59</v>
      </c>
    </row>
    <row r="8" spans="1:27" ht="187.5" customHeight="1" x14ac:dyDescent="0.3">
      <c r="A8" s="28" t="s">
        <v>60</v>
      </c>
      <c r="B8" s="4" t="s">
        <v>11</v>
      </c>
      <c r="C8" s="5" t="s">
        <v>61</v>
      </c>
      <c r="D8" s="4" t="s">
        <v>62</v>
      </c>
      <c r="E8" s="4" t="s">
        <v>63</v>
      </c>
      <c r="F8" s="5" t="s">
        <v>64</v>
      </c>
      <c r="G8" s="5" t="s">
        <v>65</v>
      </c>
      <c r="H8" s="4" t="s">
        <v>18</v>
      </c>
      <c r="I8" s="4" t="s">
        <v>12</v>
      </c>
      <c r="J8" s="4">
        <v>1</v>
      </c>
      <c r="K8" s="5" t="s">
        <v>66</v>
      </c>
      <c r="Z8" s="10" t="s">
        <v>67</v>
      </c>
    </row>
    <row r="9" spans="1:27" ht="99.75" customHeight="1" x14ac:dyDescent="0.3">
      <c r="A9" s="28" t="s">
        <v>68</v>
      </c>
      <c r="B9" s="4" t="s">
        <v>11</v>
      </c>
      <c r="C9" s="5" t="s">
        <v>69</v>
      </c>
      <c r="D9" s="4" t="s">
        <v>70</v>
      </c>
      <c r="E9" s="4" t="s">
        <v>71</v>
      </c>
      <c r="F9" s="5" t="s">
        <v>72</v>
      </c>
      <c r="G9" s="5" t="s">
        <v>73</v>
      </c>
      <c r="H9" s="4" t="s">
        <v>18</v>
      </c>
      <c r="I9" s="4" t="s">
        <v>12</v>
      </c>
      <c r="J9" s="4">
        <v>9</v>
      </c>
      <c r="K9" s="5" t="s">
        <v>74</v>
      </c>
      <c r="Z9" s="9" t="s">
        <v>75</v>
      </c>
    </row>
    <row r="10" spans="1:27" ht="99.75" customHeight="1" x14ac:dyDescent="0.3">
      <c r="A10" s="28" t="s">
        <v>76</v>
      </c>
      <c r="B10" s="4" t="s">
        <v>11</v>
      </c>
      <c r="C10" s="4" t="s">
        <v>77</v>
      </c>
      <c r="D10" s="4" t="s">
        <v>32</v>
      </c>
      <c r="E10" s="5" t="s">
        <v>78</v>
      </c>
      <c r="F10" s="5" t="s">
        <v>79</v>
      </c>
      <c r="G10" s="5" t="s">
        <v>80</v>
      </c>
      <c r="H10" s="4" t="s">
        <v>18</v>
      </c>
      <c r="I10" s="4" t="s">
        <v>12</v>
      </c>
      <c r="J10" s="4">
        <v>4</v>
      </c>
      <c r="K10" s="5" t="s">
        <v>81</v>
      </c>
      <c r="Z10" s="14" t="s">
        <v>556</v>
      </c>
    </row>
    <row r="11" spans="1:27" ht="99.75" customHeight="1" x14ac:dyDescent="0.3">
      <c r="A11" s="28" t="s">
        <v>82</v>
      </c>
      <c r="B11" s="4" t="s">
        <v>11</v>
      </c>
      <c r="C11" s="4" t="s">
        <v>24</v>
      </c>
      <c r="D11" s="4" t="s">
        <v>83</v>
      </c>
      <c r="E11" s="5" t="s">
        <v>84</v>
      </c>
      <c r="F11" s="5" t="s">
        <v>79</v>
      </c>
      <c r="G11" s="5" t="s">
        <v>85</v>
      </c>
      <c r="H11" s="4" t="s">
        <v>18</v>
      </c>
      <c r="I11" s="4" t="s">
        <v>12</v>
      </c>
      <c r="J11" s="4">
        <v>2</v>
      </c>
      <c r="K11" s="5" t="s">
        <v>86</v>
      </c>
      <c r="Z11" s="14" t="s">
        <v>557</v>
      </c>
    </row>
    <row r="12" spans="1:27" ht="99.75" customHeight="1" x14ac:dyDescent="0.3">
      <c r="A12" s="28" t="s">
        <v>87</v>
      </c>
      <c r="B12" s="4" t="s">
        <v>11</v>
      </c>
      <c r="C12" s="4" t="s">
        <v>88</v>
      </c>
      <c r="D12" s="4" t="s">
        <v>89</v>
      </c>
      <c r="E12" s="5" t="s">
        <v>90</v>
      </c>
      <c r="F12" s="5" t="s">
        <v>91</v>
      </c>
      <c r="G12" s="5" t="s">
        <v>92</v>
      </c>
      <c r="H12" s="4" t="s">
        <v>18</v>
      </c>
      <c r="I12" s="4" t="s">
        <v>12</v>
      </c>
      <c r="J12" s="4">
        <v>0</v>
      </c>
      <c r="K12" s="4" t="s">
        <v>93</v>
      </c>
      <c r="Z12" s="15" t="s">
        <v>631</v>
      </c>
    </row>
    <row r="13" spans="1:27" ht="130.5" customHeight="1" x14ac:dyDescent="0.3">
      <c r="A13" s="28" t="s">
        <v>94</v>
      </c>
      <c r="B13" s="4" t="s">
        <v>20</v>
      </c>
      <c r="C13" s="5" t="s">
        <v>95</v>
      </c>
      <c r="D13" s="4" t="s">
        <v>32</v>
      </c>
      <c r="E13" s="5" t="s">
        <v>95</v>
      </c>
      <c r="F13" s="4"/>
      <c r="G13" s="5" t="s">
        <v>96</v>
      </c>
      <c r="H13" s="4" t="s">
        <v>18</v>
      </c>
      <c r="I13" s="4" t="s">
        <v>12</v>
      </c>
      <c r="J13" s="4"/>
      <c r="K13" s="4"/>
      <c r="Z13" s="15" t="s">
        <v>685</v>
      </c>
      <c r="AA13" s="15"/>
    </row>
    <row r="14" spans="1:27" ht="99.75" customHeight="1" x14ac:dyDescent="0.3">
      <c r="A14" s="28" t="s">
        <v>97</v>
      </c>
      <c r="B14" s="4" t="s">
        <v>11</v>
      </c>
      <c r="C14" s="5" t="s">
        <v>98</v>
      </c>
      <c r="D14" s="5" t="s">
        <v>99</v>
      </c>
      <c r="E14" s="4" t="s">
        <v>50</v>
      </c>
      <c r="F14" s="5" t="s">
        <v>100</v>
      </c>
      <c r="G14" s="5" t="s">
        <v>101</v>
      </c>
      <c r="H14" s="4" t="s">
        <v>18</v>
      </c>
      <c r="I14" s="4" t="s">
        <v>12</v>
      </c>
      <c r="J14" s="4">
        <v>2</v>
      </c>
      <c r="K14" s="5" t="s">
        <v>102</v>
      </c>
      <c r="Z14" s="16" t="s">
        <v>689</v>
      </c>
    </row>
    <row r="15" spans="1:27" ht="99.75" customHeight="1" x14ac:dyDescent="0.3">
      <c r="A15" s="28" t="s">
        <v>103</v>
      </c>
      <c r="B15" s="4" t="s">
        <v>20</v>
      </c>
      <c r="C15" s="4" t="s">
        <v>104</v>
      </c>
      <c r="D15" s="4" t="s">
        <v>32</v>
      </c>
      <c r="E15" s="4" t="s">
        <v>105</v>
      </c>
      <c r="F15" s="4" t="s">
        <v>106</v>
      </c>
      <c r="G15" s="5" t="s">
        <v>107</v>
      </c>
      <c r="H15" s="4" t="s">
        <v>18</v>
      </c>
      <c r="I15" s="4" t="s">
        <v>12</v>
      </c>
      <c r="J15" s="4">
        <v>0</v>
      </c>
      <c r="K15" s="4"/>
      <c r="Z15" s="24" t="s">
        <v>838</v>
      </c>
    </row>
    <row r="16" spans="1:27" ht="107.25" customHeight="1" x14ac:dyDescent="0.3">
      <c r="A16" s="28" t="s">
        <v>108</v>
      </c>
      <c r="B16" s="4" t="s">
        <v>20</v>
      </c>
      <c r="C16" s="5" t="s">
        <v>109</v>
      </c>
      <c r="D16" s="5" t="s">
        <v>110</v>
      </c>
      <c r="E16" s="4" t="s">
        <v>15</v>
      </c>
      <c r="F16" s="4" t="s">
        <v>106</v>
      </c>
      <c r="G16" s="5" t="s">
        <v>111</v>
      </c>
      <c r="H16" s="4" t="s">
        <v>18</v>
      </c>
      <c r="I16" s="4" t="s">
        <v>12</v>
      </c>
      <c r="J16" s="4">
        <v>3</v>
      </c>
      <c r="K16" s="5" t="s">
        <v>509</v>
      </c>
      <c r="Z16" s="24" t="s">
        <v>872</v>
      </c>
    </row>
    <row r="17" spans="1:26" ht="99.75" customHeight="1" x14ac:dyDescent="0.3">
      <c r="A17" s="28" t="s">
        <v>112</v>
      </c>
      <c r="B17" s="4" t="s">
        <v>23</v>
      </c>
      <c r="C17" s="4" t="s">
        <v>113</v>
      </c>
      <c r="D17" s="5" t="s">
        <v>114</v>
      </c>
      <c r="E17" s="4" t="s">
        <v>15</v>
      </c>
      <c r="F17" s="5" t="s">
        <v>115</v>
      </c>
      <c r="G17" s="4" t="s">
        <v>116</v>
      </c>
      <c r="H17" s="4" t="s">
        <v>18</v>
      </c>
      <c r="I17" s="4" t="s">
        <v>21</v>
      </c>
      <c r="J17" s="4">
        <v>3</v>
      </c>
      <c r="K17" s="5" t="s">
        <v>117</v>
      </c>
      <c r="Z17" s="24" t="s">
        <v>972</v>
      </c>
    </row>
    <row r="18" spans="1:26" ht="99.75" customHeight="1" x14ac:dyDescent="0.3">
      <c r="A18" s="28" t="s">
        <v>118</v>
      </c>
      <c r="B18" s="4" t="s">
        <v>11</v>
      </c>
      <c r="C18" s="4" t="s">
        <v>119</v>
      </c>
      <c r="D18" s="4" t="s">
        <v>120</v>
      </c>
      <c r="E18" s="4" t="s">
        <v>121</v>
      </c>
      <c r="F18" s="5" t="s">
        <v>122</v>
      </c>
      <c r="G18" s="5" t="s">
        <v>123</v>
      </c>
      <c r="H18" s="4" t="s">
        <v>18</v>
      </c>
      <c r="I18" s="4" t="s">
        <v>21</v>
      </c>
      <c r="J18" s="4">
        <v>0</v>
      </c>
      <c r="K18" s="4"/>
      <c r="Z18" s="24" t="s">
        <v>997</v>
      </c>
    </row>
    <row r="19" spans="1:26" ht="99.75" customHeight="1" x14ac:dyDescent="0.3">
      <c r="A19" s="28" t="s">
        <v>124</v>
      </c>
      <c r="B19" s="4" t="s">
        <v>23</v>
      </c>
      <c r="C19" s="4" t="s">
        <v>125</v>
      </c>
      <c r="D19" s="4" t="s">
        <v>126</v>
      </c>
      <c r="E19" s="4" t="s">
        <v>127</v>
      </c>
      <c r="F19" s="4" t="s">
        <v>106</v>
      </c>
      <c r="G19" s="5" t="s">
        <v>128</v>
      </c>
      <c r="H19" s="4" t="s">
        <v>18</v>
      </c>
      <c r="I19" s="4" t="s">
        <v>12</v>
      </c>
      <c r="J19" s="4">
        <v>2</v>
      </c>
      <c r="K19" s="5" t="s">
        <v>129</v>
      </c>
    </row>
    <row r="20" spans="1:26" ht="99.75" customHeight="1" x14ac:dyDescent="0.3">
      <c r="A20" s="28" t="s">
        <v>130</v>
      </c>
      <c r="B20" s="4" t="s">
        <v>11</v>
      </c>
      <c r="C20" s="4" t="s">
        <v>119</v>
      </c>
      <c r="D20" s="4" t="s">
        <v>131</v>
      </c>
      <c r="E20" s="4" t="s">
        <v>121</v>
      </c>
      <c r="F20" s="4" t="s">
        <v>16</v>
      </c>
      <c r="G20" s="5" t="s">
        <v>132</v>
      </c>
      <c r="H20" s="4" t="s">
        <v>18</v>
      </c>
      <c r="I20" s="4" t="s">
        <v>21</v>
      </c>
      <c r="J20" s="4">
        <v>1</v>
      </c>
      <c r="K20" s="4" t="s">
        <v>133</v>
      </c>
    </row>
    <row r="21" spans="1:26" ht="210.75" customHeight="1" x14ac:dyDescent="0.3">
      <c r="A21" s="28" t="s">
        <v>134</v>
      </c>
      <c r="B21" s="4" t="s">
        <v>23</v>
      </c>
      <c r="C21" s="5" t="s">
        <v>135</v>
      </c>
      <c r="D21" s="4" t="s">
        <v>70</v>
      </c>
      <c r="E21" s="5" t="s">
        <v>136</v>
      </c>
      <c r="F21" s="4" t="s">
        <v>137</v>
      </c>
      <c r="G21" s="5" t="s">
        <v>138</v>
      </c>
      <c r="H21" s="4" t="s">
        <v>18</v>
      </c>
      <c r="I21" s="4" t="s">
        <v>53</v>
      </c>
      <c r="J21" s="4">
        <v>7</v>
      </c>
      <c r="K21" s="5" t="s">
        <v>139</v>
      </c>
    </row>
    <row r="22" spans="1:26" ht="99.75" customHeight="1" x14ac:dyDescent="0.3">
      <c r="A22" s="28" t="s">
        <v>140</v>
      </c>
      <c r="B22" s="4" t="s">
        <v>23</v>
      </c>
      <c r="C22" s="5" t="s">
        <v>141</v>
      </c>
      <c r="D22" s="5" t="s">
        <v>142</v>
      </c>
      <c r="E22" s="4" t="s">
        <v>15</v>
      </c>
      <c r="F22" s="11" t="s">
        <v>143</v>
      </c>
      <c r="G22" s="5" t="s">
        <v>144</v>
      </c>
      <c r="H22" s="4" t="s">
        <v>44</v>
      </c>
      <c r="I22" s="4" t="s">
        <v>12</v>
      </c>
      <c r="J22" s="4">
        <v>16</v>
      </c>
      <c r="K22" s="12" t="s">
        <v>1055</v>
      </c>
    </row>
    <row r="23" spans="1:26" ht="99.75" customHeight="1" x14ac:dyDescent="0.3">
      <c r="A23" s="28" t="s">
        <v>145</v>
      </c>
      <c r="B23" s="4" t="s">
        <v>20</v>
      </c>
      <c r="C23" s="4" t="s">
        <v>24</v>
      </c>
      <c r="D23" s="4" t="s">
        <v>146</v>
      </c>
      <c r="E23" s="4" t="s">
        <v>50</v>
      </c>
      <c r="F23" s="5" t="s">
        <v>147</v>
      </c>
      <c r="G23" s="5" t="s">
        <v>148</v>
      </c>
      <c r="H23" s="4" t="s">
        <v>18</v>
      </c>
      <c r="I23" s="4" t="s">
        <v>12</v>
      </c>
      <c r="J23" s="4">
        <v>0</v>
      </c>
      <c r="K23" s="4"/>
    </row>
    <row r="24" spans="1:26" ht="99.75" customHeight="1" x14ac:dyDescent="0.3">
      <c r="A24" s="28" t="s">
        <v>149</v>
      </c>
      <c r="B24" s="4" t="s">
        <v>20</v>
      </c>
      <c r="C24" s="4" t="s">
        <v>113</v>
      </c>
      <c r="D24" s="4" t="s">
        <v>150</v>
      </c>
      <c r="E24" s="4" t="s">
        <v>15</v>
      </c>
      <c r="F24" s="5" t="s">
        <v>151</v>
      </c>
      <c r="G24" s="5" t="s">
        <v>152</v>
      </c>
      <c r="H24" s="4" t="s">
        <v>18</v>
      </c>
      <c r="I24" s="4" t="s">
        <v>21</v>
      </c>
      <c r="J24" s="5">
        <v>5</v>
      </c>
      <c r="K24" s="5" t="s">
        <v>153</v>
      </c>
    </row>
    <row r="25" spans="1:26" ht="99.75" customHeight="1" x14ac:dyDescent="0.3">
      <c r="A25" s="28" t="s">
        <v>154</v>
      </c>
      <c r="B25" s="4" t="s">
        <v>23</v>
      </c>
      <c r="C25" s="4" t="s">
        <v>155</v>
      </c>
      <c r="D25" s="4" t="s">
        <v>32</v>
      </c>
      <c r="E25" s="4" t="s">
        <v>156</v>
      </c>
      <c r="F25" s="4" t="s">
        <v>106</v>
      </c>
      <c r="G25" s="4" t="s">
        <v>157</v>
      </c>
      <c r="H25" s="4" t="s">
        <v>18</v>
      </c>
      <c r="I25" s="4" t="s">
        <v>21</v>
      </c>
      <c r="J25" s="4">
        <v>0</v>
      </c>
      <c r="K25" s="4"/>
    </row>
    <row r="26" spans="1:26" ht="99.75" customHeight="1" x14ac:dyDescent="0.3">
      <c r="A26" s="28" t="s">
        <v>158</v>
      </c>
      <c r="B26" s="4" t="s">
        <v>23</v>
      </c>
      <c r="C26" s="4" t="s">
        <v>159</v>
      </c>
      <c r="D26" s="4" t="s">
        <v>32</v>
      </c>
      <c r="E26" s="4" t="s">
        <v>50</v>
      </c>
      <c r="F26" s="5" t="s">
        <v>160</v>
      </c>
      <c r="G26" s="4" t="s">
        <v>157</v>
      </c>
      <c r="H26" s="4" t="s">
        <v>18</v>
      </c>
      <c r="I26" s="4" t="s">
        <v>29</v>
      </c>
      <c r="J26" s="4">
        <v>1</v>
      </c>
      <c r="K26" s="4" t="s">
        <v>161</v>
      </c>
    </row>
    <row r="27" spans="1:26" ht="99.75" customHeight="1" x14ac:dyDescent="0.3">
      <c r="A27" s="28" t="s">
        <v>162</v>
      </c>
      <c r="B27" s="4" t="s">
        <v>20</v>
      </c>
      <c r="C27" s="4" t="s">
        <v>163</v>
      </c>
      <c r="D27" s="4" t="s">
        <v>32</v>
      </c>
      <c r="E27" s="4" t="s">
        <v>164</v>
      </c>
      <c r="F27" s="5" t="s">
        <v>165</v>
      </c>
      <c r="G27" s="5" t="s">
        <v>166</v>
      </c>
      <c r="H27" s="4" t="s">
        <v>18</v>
      </c>
      <c r="I27" s="4" t="s">
        <v>12</v>
      </c>
      <c r="J27" s="4">
        <v>1</v>
      </c>
      <c r="K27" s="4" t="s">
        <v>167</v>
      </c>
    </row>
    <row r="28" spans="1:26" ht="99.75" customHeight="1" x14ac:dyDescent="0.3">
      <c r="A28" s="28" t="s">
        <v>168</v>
      </c>
      <c r="B28" s="4" t="s">
        <v>23</v>
      </c>
      <c r="C28" s="4" t="s">
        <v>169</v>
      </c>
      <c r="D28" s="4" t="s">
        <v>89</v>
      </c>
      <c r="E28" s="4" t="s">
        <v>15</v>
      </c>
      <c r="F28" s="4" t="s">
        <v>170</v>
      </c>
      <c r="G28" s="4" t="s">
        <v>171</v>
      </c>
      <c r="H28" s="4" t="s">
        <v>18</v>
      </c>
      <c r="I28" s="4" t="s">
        <v>12</v>
      </c>
      <c r="J28" s="4">
        <v>11</v>
      </c>
      <c r="K28" s="5" t="s">
        <v>172</v>
      </c>
    </row>
    <row r="29" spans="1:26" ht="99.75" customHeight="1" x14ac:dyDescent="0.3">
      <c r="A29" s="28" t="s">
        <v>173</v>
      </c>
      <c r="B29" s="4" t="s">
        <v>20</v>
      </c>
      <c r="C29" s="4" t="s">
        <v>24</v>
      </c>
      <c r="D29" s="4" t="s">
        <v>174</v>
      </c>
      <c r="E29" s="4" t="s">
        <v>175</v>
      </c>
      <c r="F29" s="5" t="s">
        <v>176</v>
      </c>
      <c r="G29" s="5" t="s">
        <v>177</v>
      </c>
      <c r="H29" s="4" t="s">
        <v>18</v>
      </c>
      <c r="I29" s="4" t="s">
        <v>12</v>
      </c>
      <c r="J29" s="4">
        <v>1</v>
      </c>
      <c r="K29" s="13" t="s">
        <v>902</v>
      </c>
    </row>
    <row r="30" spans="1:26" ht="248.25" customHeight="1" x14ac:dyDescent="0.3">
      <c r="A30" s="28" t="s">
        <v>178</v>
      </c>
      <c r="B30" s="4" t="s">
        <v>23</v>
      </c>
      <c r="C30" s="5" t="s">
        <v>179</v>
      </c>
      <c r="D30" s="4" t="s">
        <v>174</v>
      </c>
      <c r="E30" s="5" t="s">
        <v>180</v>
      </c>
      <c r="F30" s="5" t="s">
        <v>181</v>
      </c>
      <c r="G30" s="4" t="s">
        <v>182</v>
      </c>
      <c r="H30" s="4" t="s">
        <v>18</v>
      </c>
      <c r="I30" s="4" t="s">
        <v>12</v>
      </c>
      <c r="J30" s="4">
        <v>18</v>
      </c>
      <c r="K30" s="5" t="s">
        <v>525</v>
      </c>
    </row>
    <row r="31" spans="1:26" ht="152.25" customHeight="1" x14ac:dyDescent="0.3">
      <c r="A31" s="28" t="s">
        <v>183</v>
      </c>
      <c r="B31" s="4" t="s">
        <v>11</v>
      </c>
      <c r="C31" s="5" t="s">
        <v>184</v>
      </c>
      <c r="D31" s="5" t="s">
        <v>185</v>
      </c>
      <c r="E31" s="5" t="s">
        <v>186</v>
      </c>
      <c r="F31" s="5" t="s">
        <v>187</v>
      </c>
      <c r="G31" s="5" t="s">
        <v>188</v>
      </c>
      <c r="H31" s="4" t="s">
        <v>18</v>
      </c>
      <c r="I31" s="4" t="s">
        <v>53</v>
      </c>
      <c r="J31" s="4">
        <v>3</v>
      </c>
      <c r="K31" s="5" t="s">
        <v>189</v>
      </c>
    </row>
    <row r="32" spans="1:26" ht="99.75" customHeight="1" x14ac:dyDescent="0.3">
      <c r="A32" s="28" t="s">
        <v>190</v>
      </c>
      <c r="B32" s="4" t="s">
        <v>20</v>
      </c>
      <c r="C32" s="4" t="s">
        <v>24</v>
      </c>
      <c r="D32" s="4" t="s">
        <v>32</v>
      </c>
      <c r="E32" s="4" t="s">
        <v>191</v>
      </c>
      <c r="F32" s="4"/>
      <c r="G32" s="5" t="s">
        <v>192</v>
      </c>
      <c r="H32" s="4" t="s">
        <v>18</v>
      </c>
      <c r="I32" s="4" t="s">
        <v>12</v>
      </c>
      <c r="J32" s="4">
        <v>0</v>
      </c>
      <c r="K32" s="4"/>
    </row>
    <row r="33" spans="1:11" ht="99.75" customHeight="1" x14ac:dyDescent="0.3">
      <c r="A33" s="30" t="s">
        <v>1120</v>
      </c>
      <c r="B33" s="4" t="s">
        <v>20</v>
      </c>
      <c r="C33" s="5" t="s">
        <v>193</v>
      </c>
      <c r="D33" s="4" t="s">
        <v>32</v>
      </c>
      <c r="E33" s="5" t="s">
        <v>194</v>
      </c>
      <c r="F33" s="5" t="s">
        <v>195</v>
      </c>
      <c r="G33" s="5" t="s">
        <v>196</v>
      </c>
      <c r="H33" s="4" t="s">
        <v>18</v>
      </c>
      <c r="I33" s="4" t="s">
        <v>12</v>
      </c>
      <c r="J33" s="4">
        <v>1</v>
      </c>
      <c r="K33" s="4" t="s">
        <v>197</v>
      </c>
    </row>
    <row r="34" spans="1:11" ht="99.75" customHeight="1" x14ac:dyDescent="0.3">
      <c r="A34" s="28" t="s">
        <v>198</v>
      </c>
      <c r="B34" s="4" t="s">
        <v>23</v>
      </c>
      <c r="C34" s="4" t="s">
        <v>24</v>
      </c>
      <c r="D34" s="4" t="s">
        <v>199</v>
      </c>
      <c r="E34" s="4" t="s">
        <v>200</v>
      </c>
      <c r="F34" s="5" t="s">
        <v>201</v>
      </c>
      <c r="G34" s="5" t="s">
        <v>202</v>
      </c>
      <c r="H34" s="4" t="s">
        <v>18</v>
      </c>
      <c r="I34" s="4" t="s">
        <v>12</v>
      </c>
      <c r="J34" s="4">
        <v>5</v>
      </c>
      <c r="K34" s="5" t="s">
        <v>203</v>
      </c>
    </row>
    <row r="35" spans="1:11" ht="99.75" customHeight="1" x14ac:dyDescent="0.3">
      <c r="A35" s="28" t="s">
        <v>204</v>
      </c>
      <c r="B35" s="4" t="s">
        <v>20</v>
      </c>
      <c r="C35" s="4" t="s">
        <v>205</v>
      </c>
      <c r="D35" s="4" t="s">
        <v>206</v>
      </c>
      <c r="E35" s="4" t="s">
        <v>15</v>
      </c>
      <c r="F35" s="5" t="s">
        <v>207</v>
      </c>
      <c r="G35" s="5" t="s">
        <v>208</v>
      </c>
      <c r="H35" s="4" t="s">
        <v>18</v>
      </c>
      <c r="I35" s="4" t="s">
        <v>21</v>
      </c>
      <c r="J35" s="4">
        <v>8</v>
      </c>
      <c r="K35" s="5" t="s">
        <v>209</v>
      </c>
    </row>
    <row r="36" spans="1:11" ht="99.75" customHeight="1" x14ac:dyDescent="0.3">
      <c r="A36" s="28" t="s">
        <v>210</v>
      </c>
      <c r="B36" s="4" t="s">
        <v>20</v>
      </c>
      <c r="C36" s="5" t="s">
        <v>211</v>
      </c>
      <c r="D36" s="4" t="s">
        <v>212</v>
      </c>
      <c r="E36" s="4" t="s">
        <v>213</v>
      </c>
      <c r="F36" s="5" t="s">
        <v>214</v>
      </c>
      <c r="G36" s="4" t="s">
        <v>215</v>
      </c>
      <c r="H36" s="4" t="s">
        <v>18</v>
      </c>
      <c r="I36" s="4" t="s">
        <v>53</v>
      </c>
      <c r="J36" s="4">
        <v>12</v>
      </c>
      <c r="K36" s="5" t="s">
        <v>216</v>
      </c>
    </row>
    <row r="37" spans="1:11" ht="99.75" customHeight="1" x14ac:dyDescent="0.3">
      <c r="A37" s="28" t="s">
        <v>217</v>
      </c>
      <c r="B37" s="4" t="s">
        <v>23</v>
      </c>
      <c r="C37" s="4" t="s">
        <v>218</v>
      </c>
      <c r="D37" s="4" t="s">
        <v>219</v>
      </c>
      <c r="E37" s="4" t="s">
        <v>121</v>
      </c>
      <c r="F37" s="5" t="s">
        <v>220</v>
      </c>
      <c r="G37" s="4" t="s">
        <v>221</v>
      </c>
      <c r="H37" s="4" t="s">
        <v>18</v>
      </c>
      <c r="I37" s="4" t="s">
        <v>21</v>
      </c>
      <c r="J37" s="4">
        <v>4</v>
      </c>
      <c r="K37" s="5" t="s">
        <v>222</v>
      </c>
    </row>
    <row r="38" spans="1:11" ht="99.75" customHeight="1" x14ac:dyDescent="0.3">
      <c r="A38" s="28" t="s">
        <v>223</v>
      </c>
      <c r="B38" s="4" t="s">
        <v>11</v>
      </c>
      <c r="C38" s="4" t="s">
        <v>224</v>
      </c>
      <c r="D38" s="4" t="s">
        <v>225</v>
      </c>
      <c r="E38" s="5" t="s">
        <v>226</v>
      </c>
      <c r="F38" s="4" t="s">
        <v>227</v>
      </c>
      <c r="G38" s="5" t="s">
        <v>228</v>
      </c>
      <c r="H38" s="4" t="s">
        <v>18</v>
      </c>
      <c r="I38" s="4" t="s">
        <v>12</v>
      </c>
      <c r="J38" s="4">
        <v>4</v>
      </c>
      <c r="K38" s="12" t="s">
        <v>601</v>
      </c>
    </row>
    <row r="39" spans="1:11" ht="99.75" customHeight="1" x14ac:dyDescent="0.3">
      <c r="A39" s="28" t="s">
        <v>229</v>
      </c>
      <c r="B39" s="4" t="s">
        <v>20</v>
      </c>
      <c r="C39" s="4" t="s">
        <v>230</v>
      </c>
      <c r="D39" s="4" t="s">
        <v>32</v>
      </c>
      <c r="E39" s="4" t="s">
        <v>231</v>
      </c>
      <c r="F39" s="4" t="s">
        <v>227</v>
      </c>
      <c r="G39" s="4" t="s">
        <v>232</v>
      </c>
      <c r="H39" s="4" t="s">
        <v>18</v>
      </c>
      <c r="I39" s="4" t="s">
        <v>12</v>
      </c>
      <c r="J39" s="4">
        <v>2</v>
      </c>
      <c r="K39" s="5" t="s">
        <v>233</v>
      </c>
    </row>
    <row r="40" spans="1:11" ht="99.75" customHeight="1" x14ac:dyDescent="0.3">
      <c r="A40" s="28" t="s">
        <v>234</v>
      </c>
      <c r="B40" s="4" t="s">
        <v>23</v>
      </c>
      <c r="C40" s="4"/>
      <c r="D40" s="4" t="s">
        <v>235</v>
      </c>
      <c r="E40" s="4" t="s">
        <v>164</v>
      </c>
      <c r="F40" s="5" t="s">
        <v>236</v>
      </c>
      <c r="G40" s="4" t="s">
        <v>237</v>
      </c>
      <c r="H40" s="4" t="s">
        <v>18</v>
      </c>
      <c r="I40" s="4" t="s">
        <v>37</v>
      </c>
      <c r="J40" s="4">
        <v>3</v>
      </c>
      <c r="K40" s="5" t="s">
        <v>238</v>
      </c>
    </row>
    <row r="41" spans="1:11" ht="27" customHeight="1" x14ac:dyDescent="0.3">
      <c r="A41" s="28" t="s">
        <v>239</v>
      </c>
      <c r="B41" s="4" t="s">
        <v>20</v>
      </c>
      <c r="C41" s="4" t="s">
        <v>240</v>
      </c>
      <c r="D41" s="4" t="s">
        <v>241</v>
      </c>
      <c r="E41" s="4" t="s">
        <v>242</v>
      </c>
      <c r="G41" s="4" t="s">
        <v>243</v>
      </c>
      <c r="H41" s="4"/>
      <c r="I41" s="4" t="s">
        <v>12</v>
      </c>
      <c r="J41" s="4">
        <v>0</v>
      </c>
      <c r="K41" s="4"/>
    </row>
    <row r="42" spans="1:11" ht="99.75" customHeight="1" x14ac:dyDescent="0.3">
      <c r="A42" s="28" t="s">
        <v>244</v>
      </c>
      <c r="B42" s="4" t="s">
        <v>23</v>
      </c>
      <c r="C42" s="4" t="s">
        <v>24</v>
      </c>
      <c r="D42" s="4" t="s">
        <v>245</v>
      </c>
      <c r="E42" s="4" t="s">
        <v>164</v>
      </c>
      <c r="F42" s="8" t="s">
        <v>246</v>
      </c>
      <c r="G42" s="4" t="s">
        <v>247</v>
      </c>
      <c r="H42" s="4" t="s">
        <v>18</v>
      </c>
      <c r="I42" s="4" t="s">
        <v>12</v>
      </c>
      <c r="J42" s="4">
        <v>4</v>
      </c>
      <c r="K42" s="5" t="s">
        <v>248</v>
      </c>
    </row>
    <row r="43" spans="1:11" ht="99.75" customHeight="1" x14ac:dyDescent="0.3">
      <c r="A43" s="28" t="s">
        <v>249</v>
      </c>
      <c r="B43" s="4" t="s">
        <v>20</v>
      </c>
      <c r="C43" s="4" t="s">
        <v>250</v>
      </c>
      <c r="D43" s="4" t="s">
        <v>241</v>
      </c>
      <c r="E43" s="4" t="s">
        <v>121</v>
      </c>
      <c r="F43" s="4" t="s">
        <v>251</v>
      </c>
      <c r="G43" s="4" t="s">
        <v>252</v>
      </c>
      <c r="H43" s="4" t="s">
        <v>18</v>
      </c>
      <c r="I43" s="4" t="s">
        <v>21</v>
      </c>
      <c r="J43" s="4">
        <v>0</v>
      </c>
      <c r="K43" s="4"/>
    </row>
    <row r="44" spans="1:11" ht="99.75" customHeight="1" x14ac:dyDescent="0.3">
      <c r="A44" s="28" t="s">
        <v>253</v>
      </c>
      <c r="B44" s="4" t="s">
        <v>23</v>
      </c>
      <c r="C44" s="4" t="s">
        <v>254</v>
      </c>
      <c r="D44" s="5" t="s">
        <v>255</v>
      </c>
      <c r="E44" s="4" t="s">
        <v>121</v>
      </c>
      <c r="F44" s="5" t="s">
        <v>256</v>
      </c>
      <c r="G44" s="5" t="s">
        <v>257</v>
      </c>
      <c r="H44" s="4" t="s">
        <v>18</v>
      </c>
      <c r="I44" s="4" t="s">
        <v>12</v>
      </c>
      <c r="J44" s="4">
        <v>0</v>
      </c>
      <c r="K44" s="4"/>
    </row>
    <row r="45" spans="1:11" ht="99.75" customHeight="1" x14ac:dyDescent="0.3">
      <c r="A45" s="28" t="s">
        <v>258</v>
      </c>
      <c r="B45" s="4" t="s">
        <v>11</v>
      </c>
      <c r="C45" s="4" t="s">
        <v>259</v>
      </c>
      <c r="D45" s="4" t="s">
        <v>32</v>
      </c>
      <c r="E45" s="4" t="s">
        <v>33</v>
      </c>
      <c r="F45" s="4" t="s">
        <v>260</v>
      </c>
      <c r="G45" s="5" t="s">
        <v>261</v>
      </c>
      <c r="H45" s="4" t="s">
        <v>18</v>
      </c>
      <c r="I45" s="4" t="s">
        <v>12</v>
      </c>
      <c r="J45" s="4">
        <v>3</v>
      </c>
      <c r="K45" s="5" t="s">
        <v>262</v>
      </c>
    </row>
    <row r="46" spans="1:11" ht="99.75" customHeight="1" x14ac:dyDescent="0.3">
      <c r="A46" s="28" t="s">
        <v>263</v>
      </c>
      <c r="B46" s="4" t="s">
        <v>20</v>
      </c>
      <c r="C46" s="5" t="s">
        <v>264</v>
      </c>
      <c r="D46" s="5" t="s">
        <v>265</v>
      </c>
      <c r="E46" s="4" t="s">
        <v>15</v>
      </c>
      <c r="F46" s="4" t="s">
        <v>266</v>
      </c>
      <c r="G46" s="5" t="s">
        <v>267</v>
      </c>
      <c r="H46" s="4" t="s">
        <v>18</v>
      </c>
      <c r="I46" s="4" t="s">
        <v>12</v>
      </c>
      <c r="J46" s="4"/>
      <c r="K46" s="4" t="s">
        <v>268</v>
      </c>
    </row>
    <row r="47" spans="1:11" ht="99.75" customHeight="1" x14ac:dyDescent="0.3">
      <c r="A47" s="28" t="s">
        <v>269</v>
      </c>
      <c r="B47" s="4" t="s">
        <v>36</v>
      </c>
      <c r="C47" s="5" t="s">
        <v>270</v>
      </c>
      <c r="D47" s="5" t="s">
        <v>271</v>
      </c>
      <c r="E47" s="4" t="s">
        <v>15</v>
      </c>
      <c r="F47" s="4"/>
      <c r="G47" s="4" t="s">
        <v>272</v>
      </c>
      <c r="H47" s="4" t="s">
        <v>273</v>
      </c>
      <c r="I47" s="4" t="s">
        <v>21</v>
      </c>
      <c r="J47" s="4"/>
      <c r="K47" s="5" t="s">
        <v>274</v>
      </c>
    </row>
    <row r="48" spans="1:11" ht="99.75" customHeight="1" x14ac:dyDescent="0.3">
      <c r="A48" s="30" t="s">
        <v>275</v>
      </c>
      <c r="B48" s="4" t="s">
        <v>11</v>
      </c>
      <c r="C48" s="4" t="s">
        <v>276</v>
      </c>
      <c r="D48" s="4" t="s">
        <v>277</v>
      </c>
      <c r="E48" s="4" t="s">
        <v>15</v>
      </c>
      <c r="F48" s="5" t="s">
        <v>278</v>
      </c>
      <c r="G48" s="4" t="s">
        <v>279</v>
      </c>
      <c r="H48" s="4" t="s">
        <v>280</v>
      </c>
      <c r="I48" s="4" t="s">
        <v>21</v>
      </c>
      <c r="J48" s="4">
        <v>2</v>
      </c>
      <c r="K48" s="5" t="s">
        <v>281</v>
      </c>
    </row>
    <row r="49" spans="1:11" ht="99.75" customHeight="1" x14ac:dyDescent="0.3">
      <c r="A49" s="28" t="s">
        <v>282</v>
      </c>
      <c r="B49" s="4" t="s">
        <v>20</v>
      </c>
      <c r="C49" s="4"/>
      <c r="D49" s="4" t="s">
        <v>70</v>
      </c>
      <c r="E49" s="5" t="s">
        <v>283</v>
      </c>
      <c r="F49" s="5" t="s">
        <v>284</v>
      </c>
      <c r="G49" s="5" t="s">
        <v>285</v>
      </c>
      <c r="H49" s="4" t="s">
        <v>18</v>
      </c>
      <c r="I49" s="4" t="s">
        <v>12</v>
      </c>
      <c r="J49" s="4"/>
      <c r="K49" s="4"/>
    </row>
    <row r="50" spans="1:11" ht="99.75" customHeight="1" x14ac:dyDescent="0.3">
      <c r="A50" s="28" t="s">
        <v>286</v>
      </c>
      <c r="B50" s="4" t="s">
        <v>20</v>
      </c>
      <c r="C50" s="5" t="s">
        <v>287</v>
      </c>
      <c r="D50" s="5" t="s">
        <v>288</v>
      </c>
      <c r="E50" s="5" t="s">
        <v>289</v>
      </c>
      <c r="F50" s="4" t="s">
        <v>290</v>
      </c>
      <c r="G50" s="5" t="s">
        <v>291</v>
      </c>
      <c r="H50" s="4" t="s">
        <v>18</v>
      </c>
      <c r="I50" s="4" t="s">
        <v>21</v>
      </c>
      <c r="J50" s="5" t="s">
        <v>614</v>
      </c>
      <c r="K50" s="5" t="s">
        <v>615</v>
      </c>
    </row>
    <row r="51" spans="1:11" ht="99.75" customHeight="1" x14ac:dyDescent="0.3">
      <c r="A51" s="28" t="s">
        <v>292</v>
      </c>
      <c r="B51" s="4" t="s">
        <v>23</v>
      </c>
      <c r="C51" s="4" t="s">
        <v>56</v>
      </c>
      <c r="D51" s="4" t="s">
        <v>293</v>
      </c>
      <c r="E51" s="4" t="s">
        <v>15</v>
      </c>
      <c r="F51" s="5" t="s">
        <v>294</v>
      </c>
      <c r="G51" s="4" t="s">
        <v>295</v>
      </c>
      <c r="H51" s="4" t="s">
        <v>18</v>
      </c>
      <c r="I51" s="4" t="s">
        <v>12</v>
      </c>
      <c r="J51" s="4"/>
      <c r="K51" s="4"/>
    </row>
    <row r="52" spans="1:11" ht="99.75" customHeight="1" x14ac:dyDescent="0.3">
      <c r="A52" s="28" t="s">
        <v>296</v>
      </c>
      <c r="B52" s="4" t="s">
        <v>23</v>
      </c>
      <c r="C52" s="4" t="s">
        <v>24</v>
      </c>
      <c r="D52" s="4" t="s">
        <v>297</v>
      </c>
      <c r="E52" s="4" t="s">
        <v>298</v>
      </c>
      <c r="F52" s="5" t="s">
        <v>299</v>
      </c>
      <c r="G52" s="4" t="s">
        <v>300</v>
      </c>
      <c r="H52" s="4" t="s">
        <v>18</v>
      </c>
      <c r="I52" s="4" t="s">
        <v>12</v>
      </c>
      <c r="J52" s="4">
        <v>0</v>
      </c>
      <c r="K52" s="4"/>
    </row>
    <row r="53" spans="1:11" ht="99.75" customHeight="1" x14ac:dyDescent="0.3">
      <c r="A53" s="30" t="s">
        <v>301</v>
      </c>
      <c r="B53" s="4" t="s">
        <v>23</v>
      </c>
      <c r="C53" s="5" t="s">
        <v>302</v>
      </c>
      <c r="D53" s="4" t="s">
        <v>32</v>
      </c>
      <c r="E53" s="4" t="s">
        <v>164</v>
      </c>
      <c r="F53" s="4" t="s">
        <v>303</v>
      </c>
      <c r="G53" s="4" t="s">
        <v>304</v>
      </c>
      <c r="H53" s="4" t="s">
        <v>18</v>
      </c>
      <c r="I53" s="4" t="s">
        <v>21</v>
      </c>
      <c r="J53" s="4"/>
      <c r="K53" s="4"/>
    </row>
    <row r="54" spans="1:11" ht="99.75" customHeight="1" x14ac:dyDescent="0.3">
      <c r="A54" s="28" t="s">
        <v>305</v>
      </c>
      <c r="B54" s="4" t="s">
        <v>20</v>
      </c>
      <c r="C54" s="4" t="s">
        <v>306</v>
      </c>
      <c r="D54" s="4" t="s">
        <v>241</v>
      </c>
      <c r="E54" s="4" t="s">
        <v>15</v>
      </c>
      <c r="F54" s="5" t="s">
        <v>307</v>
      </c>
      <c r="G54" s="5" t="s">
        <v>308</v>
      </c>
      <c r="H54" s="4" t="s">
        <v>18</v>
      </c>
      <c r="I54" s="4" t="s">
        <v>12</v>
      </c>
      <c r="J54" s="4">
        <v>0</v>
      </c>
      <c r="K54" s="4"/>
    </row>
    <row r="55" spans="1:11" ht="99.75" customHeight="1" x14ac:dyDescent="0.3">
      <c r="A55" s="28" t="s">
        <v>309</v>
      </c>
      <c r="B55" s="4" t="s">
        <v>11</v>
      </c>
      <c r="C55" s="4" t="s">
        <v>310</v>
      </c>
      <c r="D55" s="4" t="s">
        <v>311</v>
      </c>
      <c r="E55" s="4" t="s">
        <v>312</v>
      </c>
      <c r="F55" s="5" t="s">
        <v>313</v>
      </c>
      <c r="G55" s="5" t="s">
        <v>314</v>
      </c>
      <c r="H55" s="4" t="s">
        <v>18</v>
      </c>
      <c r="I55" s="4" t="s">
        <v>12</v>
      </c>
      <c r="J55" s="4">
        <v>6</v>
      </c>
      <c r="K55" s="5" t="s">
        <v>315</v>
      </c>
    </row>
    <row r="56" spans="1:11" ht="99.75" customHeight="1" x14ac:dyDescent="0.3">
      <c r="A56" s="28" t="s">
        <v>316</v>
      </c>
      <c r="B56" s="4" t="s">
        <v>45</v>
      </c>
      <c r="C56" s="4" t="s">
        <v>317</v>
      </c>
      <c r="D56" s="4" t="s">
        <v>225</v>
      </c>
      <c r="E56" s="5" t="s">
        <v>318</v>
      </c>
      <c r="F56" s="5" t="s">
        <v>319</v>
      </c>
      <c r="G56" s="5" t="s">
        <v>320</v>
      </c>
      <c r="H56" s="4" t="s">
        <v>18</v>
      </c>
      <c r="I56" s="4" t="s">
        <v>12</v>
      </c>
      <c r="J56" s="4">
        <v>9</v>
      </c>
      <c r="K56" s="5" t="s">
        <v>321</v>
      </c>
    </row>
    <row r="57" spans="1:11" ht="99.75" customHeight="1" x14ac:dyDescent="0.3">
      <c r="A57" s="28" t="s">
        <v>322</v>
      </c>
      <c r="B57" s="4" t="s">
        <v>23</v>
      </c>
      <c r="C57" s="4" t="s">
        <v>323</v>
      </c>
      <c r="D57" s="4" t="s">
        <v>146</v>
      </c>
      <c r="E57" s="4" t="s">
        <v>175</v>
      </c>
      <c r="F57" s="5" t="s">
        <v>324</v>
      </c>
      <c r="G57" s="4" t="s">
        <v>325</v>
      </c>
      <c r="H57" s="4" t="s">
        <v>18</v>
      </c>
      <c r="I57" s="4" t="s">
        <v>12</v>
      </c>
      <c r="J57" s="4">
        <v>7</v>
      </c>
      <c r="K57" s="5" t="s">
        <v>326</v>
      </c>
    </row>
    <row r="58" spans="1:11" ht="99.75" customHeight="1" x14ac:dyDescent="0.3">
      <c r="A58" s="28" t="s">
        <v>327</v>
      </c>
      <c r="B58" s="4" t="s">
        <v>11</v>
      </c>
      <c r="C58" s="4" t="s">
        <v>328</v>
      </c>
      <c r="D58" s="4" t="s">
        <v>329</v>
      </c>
      <c r="E58" s="4" t="s">
        <v>105</v>
      </c>
      <c r="F58" s="5" t="s">
        <v>330</v>
      </c>
      <c r="G58" s="5" t="s">
        <v>331</v>
      </c>
      <c r="H58" s="4" t="s">
        <v>18</v>
      </c>
      <c r="I58" s="4" t="s">
        <v>12</v>
      </c>
      <c r="J58" s="4"/>
      <c r="K58" s="4"/>
    </row>
    <row r="59" spans="1:11" ht="99.75" customHeight="1" x14ac:dyDescent="0.3">
      <c r="A59" s="28" t="s">
        <v>332</v>
      </c>
      <c r="B59" s="4" t="s">
        <v>23</v>
      </c>
      <c r="C59" s="5" t="s">
        <v>333</v>
      </c>
      <c r="D59" s="4" t="s">
        <v>334</v>
      </c>
      <c r="E59" s="5" t="s">
        <v>335</v>
      </c>
      <c r="F59" s="4" t="s">
        <v>336</v>
      </c>
      <c r="G59" s="4" t="s">
        <v>337</v>
      </c>
      <c r="H59" s="4" t="s">
        <v>18</v>
      </c>
      <c r="I59" s="4" t="s">
        <v>53</v>
      </c>
      <c r="J59" s="4">
        <v>1</v>
      </c>
      <c r="K59" s="13" t="s">
        <v>674</v>
      </c>
    </row>
    <row r="60" spans="1:11" ht="99.75" customHeight="1" x14ac:dyDescent="0.3">
      <c r="A60" s="28" t="s">
        <v>338</v>
      </c>
      <c r="B60" s="4" t="s">
        <v>11</v>
      </c>
      <c r="C60" s="5" t="s">
        <v>339</v>
      </c>
      <c r="D60" s="4" t="s">
        <v>32</v>
      </c>
      <c r="E60" s="5" t="s">
        <v>340</v>
      </c>
      <c r="F60" s="4"/>
      <c r="G60" s="5" t="s">
        <v>341</v>
      </c>
      <c r="H60" s="4" t="s">
        <v>18</v>
      </c>
      <c r="I60" s="4" t="s">
        <v>12</v>
      </c>
      <c r="J60" s="4"/>
      <c r="K60" s="4"/>
    </row>
    <row r="61" spans="1:11" ht="99.75" customHeight="1" x14ac:dyDescent="0.3">
      <c r="A61" s="28" t="s">
        <v>342</v>
      </c>
      <c r="B61" s="4" t="s">
        <v>23</v>
      </c>
      <c r="C61" s="4" t="s">
        <v>343</v>
      </c>
      <c r="D61" s="4" t="s">
        <v>120</v>
      </c>
      <c r="E61" s="4" t="s">
        <v>344</v>
      </c>
      <c r="F61" s="4"/>
      <c r="G61" s="4" t="s">
        <v>345</v>
      </c>
      <c r="H61" s="4" t="s">
        <v>18</v>
      </c>
      <c r="I61" s="4" t="s">
        <v>75</v>
      </c>
      <c r="J61" s="4">
        <v>7</v>
      </c>
      <c r="K61" s="5" t="s">
        <v>346</v>
      </c>
    </row>
    <row r="62" spans="1:11" ht="99.75" customHeight="1" x14ac:dyDescent="0.3">
      <c r="A62" s="28" t="s">
        <v>347</v>
      </c>
      <c r="B62" s="4" t="s">
        <v>20</v>
      </c>
      <c r="C62" s="4" t="s">
        <v>104</v>
      </c>
      <c r="D62" s="4" t="s">
        <v>32</v>
      </c>
      <c r="E62" s="4" t="s">
        <v>164</v>
      </c>
      <c r="F62" s="4" t="s">
        <v>348</v>
      </c>
      <c r="G62" s="4" t="s">
        <v>349</v>
      </c>
      <c r="H62" s="4" t="s">
        <v>273</v>
      </c>
      <c r="I62" s="4" t="s">
        <v>12</v>
      </c>
      <c r="J62" s="4">
        <v>3</v>
      </c>
      <c r="K62" s="5" t="s">
        <v>350</v>
      </c>
    </row>
    <row r="63" spans="1:11" ht="99.75" customHeight="1" x14ac:dyDescent="0.3">
      <c r="A63" s="28" t="s">
        <v>351</v>
      </c>
      <c r="B63" s="4" t="s">
        <v>11</v>
      </c>
      <c r="C63" s="4" t="s">
        <v>24</v>
      </c>
      <c r="D63" s="4" t="s">
        <v>352</v>
      </c>
      <c r="E63" s="4" t="s">
        <v>353</v>
      </c>
      <c r="F63" s="5" t="s">
        <v>354</v>
      </c>
      <c r="G63" s="5" t="s">
        <v>355</v>
      </c>
      <c r="H63" s="4" t="s">
        <v>18</v>
      </c>
      <c r="I63" s="4" t="s">
        <v>12</v>
      </c>
      <c r="J63" s="4">
        <v>1</v>
      </c>
      <c r="K63" s="13" t="s">
        <v>907</v>
      </c>
    </row>
    <row r="64" spans="1:11" ht="99.75" customHeight="1" x14ac:dyDescent="0.3">
      <c r="A64" s="28" t="s">
        <v>356</v>
      </c>
      <c r="B64" s="4" t="s">
        <v>23</v>
      </c>
      <c r="C64" s="4" t="s">
        <v>357</v>
      </c>
      <c r="D64" s="5" t="s">
        <v>358</v>
      </c>
      <c r="E64" s="5" t="s">
        <v>359</v>
      </c>
      <c r="F64" s="5" t="s">
        <v>360</v>
      </c>
      <c r="G64" s="5" t="s">
        <v>361</v>
      </c>
      <c r="H64" s="4" t="s">
        <v>280</v>
      </c>
      <c r="I64" s="4" t="s">
        <v>631</v>
      </c>
      <c r="J64" s="4">
        <v>23</v>
      </c>
      <c r="K64" s="12" t="s">
        <v>897</v>
      </c>
    </row>
    <row r="65" spans="1:11" ht="99.75" customHeight="1" x14ac:dyDescent="0.3">
      <c r="A65" s="28" t="s">
        <v>362</v>
      </c>
      <c r="B65" s="4" t="s">
        <v>20</v>
      </c>
      <c r="C65" s="4" t="s">
        <v>56</v>
      </c>
      <c r="D65" s="5" t="s">
        <v>363</v>
      </c>
      <c r="E65" s="4" t="s">
        <v>121</v>
      </c>
      <c r="F65" s="4"/>
      <c r="G65" s="5" t="s">
        <v>364</v>
      </c>
      <c r="H65" s="4" t="s">
        <v>18</v>
      </c>
      <c r="I65" s="4" t="s">
        <v>12</v>
      </c>
      <c r="J65" s="4"/>
      <c r="K65" s="4"/>
    </row>
    <row r="66" spans="1:11" ht="99.75" customHeight="1" x14ac:dyDescent="0.3">
      <c r="A66" s="28" t="s">
        <v>365</v>
      </c>
      <c r="B66" s="4" t="s">
        <v>20</v>
      </c>
      <c r="C66" s="4" t="s">
        <v>163</v>
      </c>
      <c r="D66" s="4" t="s">
        <v>120</v>
      </c>
      <c r="E66" s="4" t="s">
        <v>63</v>
      </c>
      <c r="F66" s="4" t="s">
        <v>290</v>
      </c>
      <c r="G66" s="5" t="s">
        <v>366</v>
      </c>
      <c r="H66" s="4" t="s">
        <v>18</v>
      </c>
      <c r="I66" s="4" t="s">
        <v>75</v>
      </c>
      <c r="J66" s="4">
        <v>0</v>
      </c>
      <c r="K66" s="4"/>
    </row>
    <row r="67" spans="1:11" ht="99.75" customHeight="1" x14ac:dyDescent="0.3">
      <c r="A67" s="28" t="s">
        <v>367</v>
      </c>
      <c r="B67" s="4" t="s">
        <v>20</v>
      </c>
      <c r="C67" s="4" t="s">
        <v>368</v>
      </c>
      <c r="D67" s="4" t="s">
        <v>120</v>
      </c>
      <c r="E67" s="4" t="s">
        <v>50</v>
      </c>
      <c r="F67" s="4"/>
      <c r="G67" s="5" t="s">
        <v>369</v>
      </c>
      <c r="H67" s="4" t="s">
        <v>18</v>
      </c>
      <c r="I67" s="4" t="s">
        <v>12</v>
      </c>
      <c r="J67" s="4">
        <v>2</v>
      </c>
      <c r="K67" s="12" t="s">
        <v>588</v>
      </c>
    </row>
    <row r="68" spans="1:11" ht="131.25" customHeight="1" x14ac:dyDescent="0.3">
      <c r="A68" s="28" t="s">
        <v>370</v>
      </c>
      <c r="B68" s="4" t="s">
        <v>23</v>
      </c>
      <c r="C68" s="4" t="s">
        <v>371</v>
      </c>
      <c r="D68" s="4" t="s">
        <v>120</v>
      </c>
      <c r="E68" s="4" t="s">
        <v>372</v>
      </c>
      <c r="F68" s="5" t="s">
        <v>373</v>
      </c>
      <c r="G68" s="4" t="s">
        <v>374</v>
      </c>
      <c r="H68" s="4" t="s">
        <v>18</v>
      </c>
      <c r="I68" s="4" t="s">
        <v>46</v>
      </c>
      <c r="J68" s="4"/>
      <c r="K68" s="4"/>
    </row>
    <row r="69" spans="1:11" ht="99.75" customHeight="1" x14ac:dyDescent="0.3">
      <c r="A69" s="28" t="s">
        <v>375</v>
      </c>
      <c r="B69" s="4" t="s">
        <v>20</v>
      </c>
      <c r="C69" s="4" t="s">
        <v>376</v>
      </c>
      <c r="D69" s="4" t="s">
        <v>146</v>
      </c>
      <c r="E69" s="5" t="s">
        <v>377</v>
      </c>
      <c r="F69" s="5" t="s">
        <v>378</v>
      </c>
      <c r="G69" s="5" t="s">
        <v>379</v>
      </c>
      <c r="H69" s="4" t="s">
        <v>18</v>
      </c>
      <c r="I69" s="4" t="s">
        <v>53</v>
      </c>
      <c r="J69" s="4">
        <v>2</v>
      </c>
      <c r="K69" s="5" t="s">
        <v>642</v>
      </c>
    </row>
    <row r="70" spans="1:11" ht="99.75" customHeight="1" x14ac:dyDescent="0.3">
      <c r="A70" s="28" t="s">
        <v>380</v>
      </c>
      <c r="B70" s="4" t="s">
        <v>11</v>
      </c>
      <c r="C70" s="4" t="s">
        <v>381</v>
      </c>
      <c r="D70" s="4" t="s">
        <v>32</v>
      </c>
      <c r="E70" s="4" t="s">
        <v>121</v>
      </c>
      <c r="F70" s="4"/>
      <c r="G70" s="5" t="s">
        <v>382</v>
      </c>
      <c r="H70" s="4" t="s">
        <v>18</v>
      </c>
      <c r="I70" s="4" t="s">
        <v>12</v>
      </c>
      <c r="J70" s="4"/>
      <c r="K70" s="4"/>
    </row>
    <row r="71" spans="1:11" ht="99.75" customHeight="1" x14ac:dyDescent="0.3">
      <c r="A71" s="28" t="s">
        <v>383</v>
      </c>
      <c r="B71" s="4" t="s">
        <v>23</v>
      </c>
      <c r="C71" s="4" t="s">
        <v>384</v>
      </c>
      <c r="D71" s="5" t="s">
        <v>385</v>
      </c>
      <c r="E71" s="4" t="s">
        <v>386</v>
      </c>
      <c r="F71" s="5" t="s">
        <v>387</v>
      </c>
      <c r="G71" s="5" t="s">
        <v>388</v>
      </c>
      <c r="H71" s="4" t="s">
        <v>280</v>
      </c>
      <c r="I71" s="4" t="s">
        <v>12</v>
      </c>
      <c r="J71" s="4">
        <v>0</v>
      </c>
      <c r="K71" s="4"/>
    </row>
    <row r="72" spans="1:11" ht="141" customHeight="1" x14ac:dyDescent="0.3">
      <c r="A72" s="28" t="s">
        <v>389</v>
      </c>
      <c r="B72" s="4" t="s">
        <v>11</v>
      </c>
      <c r="C72" s="5" t="s">
        <v>390</v>
      </c>
      <c r="D72" s="4" t="s">
        <v>32</v>
      </c>
      <c r="E72" s="4" t="s">
        <v>391</v>
      </c>
      <c r="F72" s="5" t="s">
        <v>392</v>
      </c>
      <c r="G72" s="5" t="s">
        <v>390</v>
      </c>
      <c r="H72" s="4" t="s">
        <v>18</v>
      </c>
      <c r="I72" s="5" t="s">
        <v>59</v>
      </c>
      <c r="J72" s="4">
        <v>4</v>
      </c>
      <c r="K72" s="12" t="s">
        <v>551</v>
      </c>
    </row>
    <row r="73" spans="1:11" ht="99.75" customHeight="1" x14ac:dyDescent="0.3">
      <c r="A73" s="28" t="s">
        <v>393</v>
      </c>
      <c r="B73" s="4" t="s">
        <v>23</v>
      </c>
      <c r="C73" s="4" t="s">
        <v>394</v>
      </c>
      <c r="D73" s="4" t="s">
        <v>395</v>
      </c>
      <c r="E73" s="4" t="s">
        <v>396</v>
      </c>
      <c r="F73" s="4"/>
      <c r="G73" s="4" t="s">
        <v>397</v>
      </c>
      <c r="H73" s="4" t="s">
        <v>18</v>
      </c>
      <c r="I73" s="4" t="s">
        <v>21</v>
      </c>
      <c r="J73" s="4"/>
      <c r="K73" s="4"/>
    </row>
    <row r="74" spans="1:11" ht="99.75" customHeight="1" x14ac:dyDescent="0.3">
      <c r="A74" s="28" t="s">
        <v>398</v>
      </c>
      <c r="B74" s="4" t="s">
        <v>20</v>
      </c>
      <c r="C74" s="4" t="s">
        <v>399</v>
      </c>
      <c r="D74" s="4" t="s">
        <v>400</v>
      </c>
      <c r="E74" s="4" t="s">
        <v>231</v>
      </c>
      <c r="F74" s="4"/>
      <c r="G74" s="5" t="s">
        <v>401</v>
      </c>
      <c r="H74" s="4" t="s">
        <v>18</v>
      </c>
      <c r="I74" s="4" t="s">
        <v>12</v>
      </c>
      <c r="J74" s="4">
        <v>0</v>
      </c>
      <c r="K74" s="4"/>
    </row>
    <row r="75" spans="1:11" ht="99.75" customHeight="1" x14ac:dyDescent="0.3">
      <c r="A75" s="28" t="s">
        <v>402</v>
      </c>
      <c r="B75" s="4" t="s">
        <v>23</v>
      </c>
      <c r="C75" s="4" t="s">
        <v>403</v>
      </c>
      <c r="D75" s="4" t="s">
        <v>120</v>
      </c>
      <c r="E75" s="4" t="s">
        <v>121</v>
      </c>
      <c r="F75" s="4"/>
      <c r="G75" s="4" t="s">
        <v>404</v>
      </c>
      <c r="H75" s="4" t="s">
        <v>18</v>
      </c>
      <c r="I75" s="4" t="s">
        <v>12</v>
      </c>
      <c r="J75" s="4"/>
      <c r="K75" s="4"/>
    </row>
    <row r="76" spans="1:11" ht="99.75" customHeight="1" x14ac:dyDescent="0.3">
      <c r="A76" s="28" t="s">
        <v>405</v>
      </c>
      <c r="B76" s="4" t="s">
        <v>23</v>
      </c>
      <c r="C76" s="4" t="s">
        <v>406</v>
      </c>
      <c r="D76" s="5" t="s">
        <v>407</v>
      </c>
      <c r="E76" s="5" t="s">
        <v>408</v>
      </c>
      <c r="F76" s="5" t="s">
        <v>409</v>
      </c>
      <c r="G76" s="4" t="s">
        <v>410</v>
      </c>
      <c r="H76" s="4" t="s">
        <v>18</v>
      </c>
      <c r="I76" s="4" t="s">
        <v>12</v>
      </c>
      <c r="J76" s="4">
        <v>2</v>
      </c>
      <c r="K76" s="12" t="s">
        <v>982</v>
      </c>
    </row>
    <row r="77" spans="1:11" ht="99.75" customHeight="1" x14ac:dyDescent="0.3">
      <c r="A77" s="28" t="s">
        <v>411</v>
      </c>
      <c r="B77" s="4" t="s">
        <v>20</v>
      </c>
      <c r="C77" s="4" t="s">
        <v>104</v>
      </c>
      <c r="D77" s="4" t="s">
        <v>120</v>
      </c>
      <c r="E77" s="4" t="s">
        <v>412</v>
      </c>
      <c r="F77" s="5"/>
      <c r="G77" s="5" t="s">
        <v>413</v>
      </c>
      <c r="H77" s="4" t="s">
        <v>18</v>
      </c>
      <c r="I77" s="4" t="s">
        <v>12</v>
      </c>
      <c r="J77" s="4">
        <v>2</v>
      </c>
      <c r="K77" s="12" t="s">
        <v>875</v>
      </c>
    </row>
    <row r="78" spans="1:11" ht="99.75" customHeight="1" x14ac:dyDescent="0.3">
      <c r="A78" s="28" t="s">
        <v>414</v>
      </c>
      <c r="B78" s="4" t="s">
        <v>20</v>
      </c>
      <c r="C78" s="4" t="s">
        <v>163</v>
      </c>
      <c r="D78" s="4" t="s">
        <v>415</v>
      </c>
      <c r="E78" s="4" t="s">
        <v>63</v>
      </c>
      <c r="F78" s="5" t="s">
        <v>416</v>
      </c>
      <c r="G78" s="4" t="s">
        <v>417</v>
      </c>
      <c r="H78" s="4" t="s">
        <v>18</v>
      </c>
      <c r="I78" s="4" t="s">
        <v>53</v>
      </c>
      <c r="J78" s="4">
        <v>3</v>
      </c>
      <c r="K78" s="12" t="s">
        <v>589</v>
      </c>
    </row>
    <row r="79" spans="1:11" ht="99.75" customHeight="1" x14ac:dyDescent="0.3">
      <c r="A79" s="28" t="s">
        <v>418</v>
      </c>
      <c r="B79" s="4" t="s">
        <v>11</v>
      </c>
      <c r="C79" s="4" t="s">
        <v>56</v>
      </c>
      <c r="D79" s="4" t="s">
        <v>32</v>
      </c>
      <c r="E79" s="4" t="s">
        <v>164</v>
      </c>
      <c r="F79" s="4" t="s">
        <v>303</v>
      </c>
      <c r="G79" s="5" t="s">
        <v>419</v>
      </c>
      <c r="H79" s="4" t="s">
        <v>18</v>
      </c>
      <c r="I79" s="4" t="s">
        <v>12</v>
      </c>
      <c r="J79" s="4">
        <v>1</v>
      </c>
      <c r="K79" s="13" t="s">
        <v>590</v>
      </c>
    </row>
    <row r="80" spans="1:11" ht="99.75" customHeight="1" x14ac:dyDescent="0.3">
      <c r="A80" s="28" t="s">
        <v>420</v>
      </c>
      <c r="B80" s="4" t="s">
        <v>11</v>
      </c>
      <c r="C80" s="4" t="s">
        <v>56</v>
      </c>
      <c r="D80" s="5" t="s">
        <v>421</v>
      </c>
      <c r="E80" s="5" t="s">
        <v>422</v>
      </c>
      <c r="F80" s="5" t="s">
        <v>423</v>
      </c>
      <c r="G80" s="5" t="s">
        <v>424</v>
      </c>
      <c r="H80" s="4" t="s">
        <v>18</v>
      </c>
      <c r="I80" s="4" t="s">
        <v>12</v>
      </c>
      <c r="J80" s="4"/>
      <c r="K80" s="4"/>
    </row>
    <row r="81" spans="1:11" ht="99.75" customHeight="1" x14ac:dyDescent="0.3">
      <c r="A81" s="28" t="s">
        <v>425</v>
      </c>
      <c r="B81" s="4" t="s">
        <v>23</v>
      </c>
      <c r="C81" s="4" t="s">
        <v>426</v>
      </c>
      <c r="D81" s="4" t="s">
        <v>32</v>
      </c>
      <c r="E81" s="4" t="s">
        <v>427</v>
      </c>
      <c r="F81" s="4" t="s">
        <v>428</v>
      </c>
      <c r="G81" s="4" t="s">
        <v>429</v>
      </c>
      <c r="H81" s="4" t="s">
        <v>430</v>
      </c>
      <c r="I81" s="4" t="s">
        <v>12</v>
      </c>
      <c r="J81" s="4">
        <v>0</v>
      </c>
      <c r="K81" s="4"/>
    </row>
    <row r="82" spans="1:11" ht="99.75" customHeight="1" x14ac:dyDescent="0.3">
      <c r="A82" s="28" t="s">
        <v>431</v>
      </c>
      <c r="B82" s="4" t="s">
        <v>23</v>
      </c>
      <c r="C82" s="5" t="s">
        <v>432</v>
      </c>
      <c r="D82" s="4" t="s">
        <v>433</v>
      </c>
      <c r="E82" s="4" t="s">
        <v>121</v>
      </c>
      <c r="F82" s="5" t="s">
        <v>434</v>
      </c>
      <c r="G82" s="4" t="s">
        <v>435</v>
      </c>
      <c r="H82" s="4" t="s">
        <v>18</v>
      </c>
      <c r="I82" s="4" t="s">
        <v>21</v>
      </c>
      <c r="J82" s="4">
        <v>6</v>
      </c>
      <c r="K82" s="5" t="s">
        <v>522</v>
      </c>
    </row>
    <row r="83" spans="1:11" ht="99.75" customHeight="1" x14ac:dyDescent="0.3">
      <c r="A83" s="28" t="s">
        <v>436</v>
      </c>
      <c r="B83" s="4" t="s">
        <v>23</v>
      </c>
      <c r="C83" s="4" t="s">
        <v>437</v>
      </c>
      <c r="D83" s="5" t="s">
        <v>438</v>
      </c>
      <c r="F83" s="5" t="s">
        <v>439</v>
      </c>
      <c r="G83" s="5" t="s">
        <v>440</v>
      </c>
      <c r="H83" s="4" t="s">
        <v>441</v>
      </c>
      <c r="I83" s="5" t="s">
        <v>67</v>
      </c>
      <c r="J83" s="4">
        <v>1</v>
      </c>
      <c r="K83" s="4" t="s">
        <v>1095</v>
      </c>
    </row>
    <row r="84" spans="1:11" ht="99.75" customHeight="1" x14ac:dyDescent="0.3">
      <c r="A84" s="28" t="s">
        <v>442</v>
      </c>
      <c r="B84" s="4" t="s">
        <v>11</v>
      </c>
      <c r="C84" s="4" t="s">
        <v>24</v>
      </c>
      <c r="D84" s="4" t="s">
        <v>32</v>
      </c>
      <c r="E84" s="4" t="s">
        <v>164</v>
      </c>
      <c r="F84" s="4"/>
      <c r="G84" s="5" t="s">
        <v>443</v>
      </c>
      <c r="H84" s="4" t="s">
        <v>441</v>
      </c>
      <c r="I84" s="4" t="s">
        <v>12</v>
      </c>
      <c r="J84" s="4">
        <v>0</v>
      </c>
      <c r="K84" s="4"/>
    </row>
    <row r="85" spans="1:11" ht="99.75" customHeight="1" x14ac:dyDescent="0.3">
      <c r="A85" s="28" t="s">
        <v>444</v>
      </c>
      <c r="B85" s="4" t="s">
        <v>23</v>
      </c>
      <c r="C85" s="4" t="s">
        <v>445</v>
      </c>
      <c r="D85" s="4" t="s">
        <v>32</v>
      </c>
      <c r="E85" s="4" t="s">
        <v>121</v>
      </c>
      <c r="F85" s="5" t="s">
        <v>446</v>
      </c>
      <c r="G85" s="4" t="s">
        <v>447</v>
      </c>
      <c r="H85" s="13" t="s">
        <v>18</v>
      </c>
      <c r="I85" s="4" t="s">
        <v>12</v>
      </c>
      <c r="J85" s="4">
        <v>0</v>
      </c>
      <c r="K85" s="13" t="s">
        <v>656</v>
      </c>
    </row>
    <row r="86" spans="1:11" ht="99.75" customHeight="1" x14ac:dyDescent="0.3">
      <c r="A86" s="28" t="s">
        <v>448</v>
      </c>
      <c r="B86" s="4" t="s">
        <v>20</v>
      </c>
      <c r="C86" s="5" t="s">
        <v>449</v>
      </c>
      <c r="D86" s="5" t="s">
        <v>450</v>
      </c>
      <c r="E86" s="4" t="s">
        <v>121</v>
      </c>
      <c r="F86" s="5" t="s">
        <v>451</v>
      </c>
      <c r="G86" s="5" t="s">
        <v>452</v>
      </c>
      <c r="H86" s="4" t="s">
        <v>280</v>
      </c>
      <c r="I86" s="4" t="s">
        <v>12</v>
      </c>
      <c r="J86" s="4">
        <v>1</v>
      </c>
      <c r="K86" s="4" t="s">
        <v>524</v>
      </c>
    </row>
    <row r="87" spans="1:11" ht="99.75" customHeight="1" x14ac:dyDescent="0.3">
      <c r="A87" s="28" t="s">
        <v>453</v>
      </c>
      <c r="B87" s="4" t="s">
        <v>11</v>
      </c>
      <c r="C87" s="4" t="s">
        <v>454</v>
      </c>
      <c r="D87" s="4" t="s">
        <v>455</v>
      </c>
      <c r="E87" s="4" t="s">
        <v>15</v>
      </c>
      <c r="F87" s="5" t="s">
        <v>456</v>
      </c>
      <c r="G87" s="5" t="s">
        <v>457</v>
      </c>
      <c r="H87" s="4" t="s">
        <v>18</v>
      </c>
      <c r="I87" s="4" t="s">
        <v>12</v>
      </c>
      <c r="J87" s="4">
        <v>11</v>
      </c>
      <c r="K87" s="5" t="s">
        <v>526</v>
      </c>
    </row>
    <row r="88" spans="1:11" ht="99.75" customHeight="1" x14ac:dyDescent="0.3">
      <c r="A88" s="28" t="s">
        <v>458</v>
      </c>
      <c r="B88" s="4" t="s">
        <v>20</v>
      </c>
      <c r="C88" s="5" t="s">
        <v>459</v>
      </c>
      <c r="D88" s="4" t="s">
        <v>460</v>
      </c>
      <c r="E88" s="5" t="s">
        <v>461</v>
      </c>
      <c r="F88" s="5" t="s">
        <v>462</v>
      </c>
      <c r="G88" s="5" t="s">
        <v>463</v>
      </c>
      <c r="H88" s="4" t="s">
        <v>441</v>
      </c>
      <c r="I88" s="5" t="s">
        <v>59</v>
      </c>
      <c r="J88" s="4">
        <v>1</v>
      </c>
      <c r="K88" s="13" t="s">
        <v>695</v>
      </c>
    </row>
    <row r="89" spans="1:11" ht="99.75" customHeight="1" x14ac:dyDescent="0.3">
      <c r="A89" s="28" t="s">
        <v>464</v>
      </c>
      <c r="B89" s="4" t="s">
        <v>20</v>
      </c>
      <c r="C89" s="4" t="s">
        <v>113</v>
      </c>
      <c r="D89" s="4" t="s">
        <v>465</v>
      </c>
      <c r="E89" s="4" t="s">
        <v>121</v>
      </c>
      <c r="F89" s="4" t="s">
        <v>466</v>
      </c>
      <c r="G89" s="5" t="s">
        <v>467</v>
      </c>
      <c r="H89" s="4" t="s">
        <v>18</v>
      </c>
      <c r="I89" s="4" t="s">
        <v>21</v>
      </c>
      <c r="J89" s="4"/>
      <c r="K89" s="4"/>
    </row>
    <row r="90" spans="1:11" ht="99.75" customHeight="1" x14ac:dyDescent="0.3">
      <c r="A90" s="28" t="s">
        <v>468</v>
      </c>
      <c r="B90" s="4" t="s">
        <v>23</v>
      </c>
      <c r="C90" s="4" t="s">
        <v>511</v>
      </c>
      <c r="D90" s="4" t="s">
        <v>395</v>
      </c>
      <c r="E90" s="5" t="s">
        <v>469</v>
      </c>
      <c r="F90" s="4" t="s">
        <v>470</v>
      </c>
      <c r="G90" s="4" t="s">
        <v>471</v>
      </c>
      <c r="H90" s="4" t="s">
        <v>18</v>
      </c>
      <c r="I90" s="4" t="s">
        <v>21</v>
      </c>
      <c r="J90" s="4">
        <v>8</v>
      </c>
      <c r="K90" s="12" t="s">
        <v>594</v>
      </c>
    </row>
    <row r="91" spans="1:11" ht="99.75" customHeight="1" x14ac:dyDescent="0.3">
      <c r="A91" s="28" t="s">
        <v>389</v>
      </c>
      <c r="B91" s="4" t="s">
        <v>11</v>
      </c>
      <c r="C91" s="5" t="s">
        <v>472</v>
      </c>
      <c r="D91" s="4" t="s">
        <v>32</v>
      </c>
      <c r="E91" s="5" t="s">
        <v>473</v>
      </c>
      <c r="F91" s="5" t="s">
        <v>392</v>
      </c>
      <c r="G91" s="5" t="s">
        <v>474</v>
      </c>
      <c r="H91" s="4" t="s">
        <v>18</v>
      </c>
      <c r="I91" s="4" t="s">
        <v>21</v>
      </c>
      <c r="J91" s="4"/>
      <c r="K91" s="4"/>
    </row>
    <row r="92" spans="1:11" ht="99.75" customHeight="1" x14ac:dyDescent="0.3">
      <c r="A92" s="28" t="s">
        <v>475</v>
      </c>
      <c r="B92" s="4" t="s">
        <v>23</v>
      </c>
      <c r="C92" s="4" t="s">
        <v>384</v>
      </c>
      <c r="D92" s="4" t="s">
        <v>476</v>
      </c>
      <c r="E92" s="4" t="s">
        <v>121</v>
      </c>
      <c r="F92" s="5" t="s">
        <v>477</v>
      </c>
      <c r="G92" s="4" t="s">
        <v>478</v>
      </c>
      <c r="H92" s="4" t="s">
        <v>479</v>
      </c>
      <c r="I92" s="4" t="s">
        <v>12</v>
      </c>
      <c r="J92" s="4"/>
      <c r="K92" s="4"/>
    </row>
    <row r="93" spans="1:11" ht="99.75" customHeight="1" x14ac:dyDescent="0.3">
      <c r="A93" s="28" t="s">
        <v>502</v>
      </c>
      <c r="B93" s="4" t="s">
        <v>11</v>
      </c>
      <c r="C93" s="5" t="s">
        <v>503</v>
      </c>
      <c r="D93" s="4" t="s">
        <v>32</v>
      </c>
      <c r="E93" s="4" t="s">
        <v>63</v>
      </c>
      <c r="F93" s="4"/>
      <c r="G93" s="5" t="s">
        <v>504</v>
      </c>
      <c r="H93" s="4" t="s">
        <v>18</v>
      </c>
      <c r="I93" s="5" t="s">
        <v>67</v>
      </c>
      <c r="J93" s="4">
        <v>1</v>
      </c>
      <c r="K93" s="13" t="s">
        <v>655</v>
      </c>
    </row>
    <row r="94" spans="1:11" ht="99.75" customHeight="1" x14ac:dyDescent="0.3">
      <c r="A94" s="28" t="s">
        <v>375</v>
      </c>
      <c r="B94" s="4" t="s">
        <v>20</v>
      </c>
      <c r="C94" s="4" t="s">
        <v>505</v>
      </c>
      <c r="D94" s="4" t="s">
        <v>506</v>
      </c>
      <c r="E94" s="5" t="s">
        <v>507</v>
      </c>
      <c r="F94" s="5" t="s">
        <v>378</v>
      </c>
      <c r="G94" s="5" t="s">
        <v>508</v>
      </c>
      <c r="H94" s="4" t="s">
        <v>18</v>
      </c>
      <c r="I94" s="4" t="s">
        <v>53</v>
      </c>
      <c r="J94" s="4">
        <v>0</v>
      </c>
      <c r="K94" s="4"/>
    </row>
    <row r="95" spans="1:11" ht="99.75" customHeight="1" x14ac:dyDescent="0.3">
      <c r="A95" s="28" t="s">
        <v>510</v>
      </c>
      <c r="B95" s="4" t="s">
        <v>20</v>
      </c>
      <c r="C95" s="4" t="s">
        <v>163</v>
      </c>
      <c r="D95" s="4" t="s">
        <v>32</v>
      </c>
      <c r="E95" s="4" t="s">
        <v>164</v>
      </c>
      <c r="F95" s="4" t="s">
        <v>523</v>
      </c>
      <c r="G95" s="5" t="s">
        <v>512</v>
      </c>
      <c r="H95" s="4" t="s">
        <v>18</v>
      </c>
      <c r="I95" s="4" t="s">
        <v>12</v>
      </c>
      <c r="J95" s="4"/>
      <c r="K95" s="4"/>
    </row>
    <row r="96" spans="1:11" ht="99.75" customHeight="1" x14ac:dyDescent="0.3">
      <c r="A96" s="28" t="s">
        <v>513</v>
      </c>
      <c r="B96" s="4" t="s">
        <v>23</v>
      </c>
      <c r="C96" s="4" t="s">
        <v>514</v>
      </c>
      <c r="D96" s="4" t="s">
        <v>515</v>
      </c>
      <c r="E96" s="4" t="s">
        <v>121</v>
      </c>
      <c r="F96" s="4" t="s">
        <v>470</v>
      </c>
      <c r="G96" s="4" t="s">
        <v>516</v>
      </c>
      <c r="H96" s="4" t="s">
        <v>441</v>
      </c>
      <c r="I96" s="4" t="s">
        <v>12</v>
      </c>
      <c r="J96" s="4"/>
      <c r="K96" s="4" t="s">
        <v>517</v>
      </c>
    </row>
    <row r="97" spans="1:11" ht="99.75" customHeight="1" x14ac:dyDescent="0.3">
      <c r="A97" s="28" t="s">
        <v>518</v>
      </c>
      <c r="B97" s="4" t="s">
        <v>11</v>
      </c>
      <c r="C97" s="4" t="s">
        <v>519</v>
      </c>
      <c r="D97" s="5" t="s">
        <v>520</v>
      </c>
      <c r="E97" s="4" t="s">
        <v>121</v>
      </c>
      <c r="F97" s="5" t="s">
        <v>521</v>
      </c>
      <c r="G97" s="4" t="s">
        <v>116</v>
      </c>
      <c r="H97" s="4" t="s">
        <v>18</v>
      </c>
      <c r="I97" s="4" t="s">
        <v>12</v>
      </c>
      <c r="J97" s="4">
        <v>5</v>
      </c>
      <c r="K97" s="12" t="s">
        <v>591</v>
      </c>
    </row>
    <row r="98" spans="1:11" ht="99.75" customHeight="1" x14ac:dyDescent="0.3">
      <c r="A98" s="28" t="s">
        <v>527</v>
      </c>
      <c r="B98" s="4" t="s">
        <v>23</v>
      </c>
      <c r="C98" s="4" t="s">
        <v>528</v>
      </c>
      <c r="D98" s="5" t="s">
        <v>529</v>
      </c>
      <c r="E98" s="5"/>
      <c r="F98" s="4"/>
      <c r="G98" s="4" t="s">
        <v>530</v>
      </c>
      <c r="H98" s="4" t="s">
        <v>18</v>
      </c>
      <c r="I98" s="4" t="s">
        <v>21</v>
      </c>
      <c r="J98" s="4">
        <v>8</v>
      </c>
      <c r="K98" s="12" t="s">
        <v>675</v>
      </c>
    </row>
    <row r="99" spans="1:11" ht="99.75" customHeight="1" x14ac:dyDescent="0.3">
      <c r="A99" s="28" t="s">
        <v>531</v>
      </c>
      <c r="B99" s="4" t="s">
        <v>20</v>
      </c>
      <c r="C99" s="5" t="s">
        <v>532</v>
      </c>
      <c r="D99" s="5" t="s">
        <v>533</v>
      </c>
      <c r="E99" s="4" t="s">
        <v>121</v>
      </c>
      <c r="F99" s="4"/>
      <c r="G99" s="4" t="s">
        <v>534</v>
      </c>
      <c r="H99" s="4" t="s">
        <v>273</v>
      </c>
      <c r="I99" s="4" t="s">
        <v>12</v>
      </c>
      <c r="J99" s="4"/>
      <c r="K99" s="4"/>
    </row>
    <row r="100" spans="1:11" ht="99.75" customHeight="1" x14ac:dyDescent="0.3">
      <c r="A100" s="28" t="s">
        <v>535</v>
      </c>
      <c r="B100" s="4" t="s">
        <v>20</v>
      </c>
      <c r="C100" s="4" t="s">
        <v>536</v>
      </c>
      <c r="D100" s="4" t="s">
        <v>32</v>
      </c>
      <c r="E100" s="4" t="s">
        <v>71</v>
      </c>
      <c r="F100" s="5" t="s">
        <v>537</v>
      </c>
      <c r="G100" s="5" t="s">
        <v>538</v>
      </c>
      <c r="H100" s="4" t="s">
        <v>18</v>
      </c>
      <c r="I100" s="5" t="s">
        <v>59</v>
      </c>
      <c r="J100" s="4">
        <v>3</v>
      </c>
      <c r="K100" s="12" t="s">
        <v>852</v>
      </c>
    </row>
    <row r="101" spans="1:11" ht="99.75" customHeight="1" x14ac:dyDescent="0.3">
      <c r="A101" s="28" t="s">
        <v>539</v>
      </c>
      <c r="B101" s="4" t="s">
        <v>11</v>
      </c>
      <c r="C101" s="4" t="s">
        <v>540</v>
      </c>
      <c r="D101" s="4" t="s">
        <v>241</v>
      </c>
      <c r="E101" s="4" t="s">
        <v>63</v>
      </c>
      <c r="F101" s="13" t="s">
        <v>579</v>
      </c>
      <c r="G101" s="5" t="s">
        <v>541</v>
      </c>
      <c r="H101" s="4" t="s">
        <v>18</v>
      </c>
      <c r="I101" s="4" t="s">
        <v>12</v>
      </c>
      <c r="J101" s="4">
        <v>0</v>
      </c>
      <c r="K101" s="13" t="s">
        <v>765</v>
      </c>
    </row>
    <row r="102" spans="1:11" ht="99.75" customHeight="1" x14ac:dyDescent="0.3">
      <c r="A102" s="28" t="s">
        <v>542</v>
      </c>
      <c r="B102" s="4" t="s">
        <v>20</v>
      </c>
      <c r="C102" s="4" t="s">
        <v>543</v>
      </c>
      <c r="D102" s="5" t="s">
        <v>545</v>
      </c>
      <c r="E102" s="5" t="s">
        <v>353</v>
      </c>
      <c r="F102" s="12" t="s">
        <v>546</v>
      </c>
      <c r="G102" s="5" t="s">
        <v>544</v>
      </c>
      <c r="H102" s="13" t="s">
        <v>18</v>
      </c>
      <c r="I102" s="4" t="s">
        <v>53</v>
      </c>
      <c r="J102" s="4">
        <v>1</v>
      </c>
      <c r="K102" s="4" t="s">
        <v>641</v>
      </c>
    </row>
    <row r="103" spans="1:11" ht="99.75" customHeight="1" x14ac:dyDescent="0.3">
      <c r="A103" s="28" t="s">
        <v>547</v>
      </c>
      <c r="B103" s="4" t="s">
        <v>23</v>
      </c>
      <c r="C103" s="13" t="s">
        <v>548</v>
      </c>
      <c r="D103" s="13" t="s">
        <v>549</v>
      </c>
      <c r="E103" s="13" t="s">
        <v>121</v>
      </c>
      <c r="F103" s="13" t="s">
        <v>558</v>
      </c>
      <c r="G103" s="13" t="s">
        <v>550</v>
      </c>
      <c r="H103" s="13" t="s">
        <v>18</v>
      </c>
      <c r="I103" s="4" t="s">
        <v>12</v>
      </c>
      <c r="J103" s="4">
        <v>0</v>
      </c>
      <c r="K103" s="13" t="s">
        <v>766</v>
      </c>
    </row>
    <row r="104" spans="1:11" ht="99.75" customHeight="1" x14ac:dyDescent="0.3">
      <c r="A104" s="28" t="s">
        <v>552</v>
      </c>
      <c r="B104" s="4" t="s">
        <v>20</v>
      </c>
      <c r="C104" s="13" t="s">
        <v>553</v>
      </c>
      <c r="D104" s="13" t="s">
        <v>120</v>
      </c>
      <c r="E104" s="13" t="s">
        <v>121</v>
      </c>
      <c r="F104" s="13" t="s">
        <v>554</v>
      </c>
      <c r="G104" s="12" t="s">
        <v>555</v>
      </c>
      <c r="H104" s="13" t="s">
        <v>18</v>
      </c>
      <c r="I104" s="4" t="s">
        <v>556</v>
      </c>
      <c r="J104" s="4">
        <v>3</v>
      </c>
      <c r="K104" s="12" t="s">
        <v>807</v>
      </c>
    </row>
    <row r="105" spans="1:11" ht="99.75" customHeight="1" x14ac:dyDescent="0.3">
      <c r="A105" s="28" t="s">
        <v>559</v>
      </c>
      <c r="B105" s="4" t="s">
        <v>560</v>
      </c>
      <c r="C105" s="4" t="s">
        <v>561</v>
      </c>
      <c r="D105" s="4" t="s">
        <v>563</v>
      </c>
      <c r="E105" s="4" t="s">
        <v>121</v>
      </c>
      <c r="F105" s="4" t="s">
        <v>564</v>
      </c>
      <c r="G105" s="5" t="s">
        <v>562</v>
      </c>
      <c r="H105" s="4" t="s">
        <v>280</v>
      </c>
      <c r="I105" s="4" t="s">
        <v>557</v>
      </c>
      <c r="J105" s="4"/>
      <c r="K105" s="4"/>
    </row>
    <row r="106" spans="1:11" ht="99.75" customHeight="1" x14ac:dyDescent="0.3">
      <c r="A106" s="28" t="s">
        <v>565</v>
      </c>
      <c r="B106" s="4" t="s">
        <v>20</v>
      </c>
      <c r="C106" s="4" t="s">
        <v>104</v>
      </c>
      <c r="D106" s="4" t="s">
        <v>32</v>
      </c>
      <c r="E106" s="4" t="s">
        <v>164</v>
      </c>
      <c r="F106" s="4" t="s">
        <v>566</v>
      </c>
      <c r="G106" s="4" t="s">
        <v>567</v>
      </c>
      <c r="H106" s="4" t="s">
        <v>273</v>
      </c>
      <c r="I106" s="4" t="s">
        <v>12</v>
      </c>
      <c r="J106" s="13">
        <v>1</v>
      </c>
      <c r="K106" s="4" t="s">
        <v>1117</v>
      </c>
    </row>
    <row r="107" spans="1:11" ht="99.75" customHeight="1" x14ac:dyDescent="0.3">
      <c r="A107" s="28" t="s">
        <v>568</v>
      </c>
      <c r="B107" s="4" t="s">
        <v>20</v>
      </c>
      <c r="C107" s="4" t="s">
        <v>104</v>
      </c>
      <c r="D107" s="4" t="s">
        <v>32</v>
      </c>
      <c r="E107" s="4" t="s">
        <v>396</v>
      </c>
      <c r="F107" s="4" t="s">
        <v>569</v>
      </c>
      <c r="G107" s="5" t="s">
        <v>570</v>
      </c>
      <c r="H107" s="4" t="s">
        <v>18</v>
      </c>
      <c r="I107" s="4" t="s">
        <v>12</v>
      </c>
      <c r="J107" s="4"/>
      <c r="K107" s="4"/>
    </row>
    <row r="108" spans="1:11" ht="99.75" customHeight="1" x14ac:dyDescent="0.3">
      <c r="A108" s="28" t="s">
        <v>571</v>
      </c>
      <c r="B108" s="4" t="s">
        <v>23</v>
      </c>
      <c r="C108" s="4" t="s">
        <v>572</v>
      </c>
      <c r="D108" s="4" t="s">
        <v>32</v>
      </c>
      <c r="E108" s="4" t="s">
        <v>573</v>
      </c>
      <c r="F108" s="4"/>
      <c r="G108" s="5" t="s">
        <v>574</v>
      </c>
      <c r="H108" s="4" t="s">
        <v>280</v>
      </c>
      <c r="I108" s="4" t="s">
        <v>557</v>
      </c>
      <c r="J108" s="4"/>
      <c r="K108" s="4"/>
    </row>
    <row r="109" spans="1:11" ht="99.75" customHeight="1" x14ac:dyDescent="0.3">
      <c r="A109" s="28" t="s">
        <v>575</v>
      </c>
      <c r="B109" s="4" t="s">
        <v>11</v>
      </c>
      <c r="C109" s="5" t="s">
        <v>576</v>
      </c>
      <c r="D109" s="5" t="s">
        <v>577</v>
      </c>
      <c r="E109" s="4" t="s">
        <v>121</v>
      </c>
      <c r="F109" s="12" t="s">
        <v>595</v>
      </c>
      <c r="G109" s="12" t="s">
        <v>578</v>
      </c>
      <c r="H109" s="13" t="s">
        <v>441</v>
      </c>
      <c r="I109" s="4" t="s">
        <v>12</v>
      </c>
      <c r="J109" s="4">
        <v>12</v>
      </c>
      <c r="K109" s="12" t="s">
        <v>863</v>
      </c>
    </row>
    <row r="110" spans="1:11" ht="99.75" customHeight="1" x14ac:dyDescent="0.3">
      <c r="A110" s="28" t="s">
        <v>405</v>
      </c>
      <c r="B110" s="4" t="s">
        <v>23</v>
      </c>
      <c r="C110" s="13" t="s">
        <v>310</v>
      </c>
      <c r="D110" s="13" t="s">
        <v>580</v>
      </c>
      <c r="E110" s="12" t="s">
        <v>581</v>
      </c>
      <c r="F110" s="12" t="s">
        <v>582</v>
      </c>
      <c r="G110" s="13" t="s">
        <v>583</v>
      </c>
      <c r="H110" s="13" t="s">
        <v>18</v>
      </c>
      <c r="I110" s="4" t="s">
        <v>12</v>
      </c>
      <c r="J110" s="4"/>
      <c r="K110" s="4"/>
    </row>
    <row r="111" spans="1:11" ht="99.75" customHeight="1" x14ac:dyDescent="0.3">
      <c r="A111" s="30" t="s">
        <v>584</v>
      </c>
      <c r="B111" s="4" t="s">
        <v>23</v>
      </c>
      <c r="C111" s="13" t="s">
        <v>585</v>
      </c>
      <c r="D111" s="13" t="s">
        <v>32</v>
      </c>
      <c r="E111" s="13" t="s">
        <v>127</v>
      </c>
      <c r="F111" s="12" t="s">
        <v>586</v>
      </c>
      <c r="G111" s="12" t="s">
        <v>587</v>
      </c>
      <c r="H111" s="13" t="s">
        <v>18</v>
      </c>
      <c r="I111" s="4" t="s">
        <v>37</v>
      </c>
      <c r="J111" s="4">
        <v>16</v>
      </c>
      <c r="K111" s="12" t="s">
        <v>794</v>
      </c>
    </row>
    <row r="112" spans="1:11" ht="99.75" customHeight="1" x14ac:dyDescent="0.3">
      <c r="A112" s="28" t="s">
        <v>162</v>
      </c>
      <c r="B112" s="4" t="s">
        <v>23</v>
      </c>
      <c r="C112" s="13" t="s">
        <v>31</v>
      </c>
      <c r="D112" s="13" t="s">
        <v>120</v>
      </c>
      <c r="E112" s="13" t="s">
        <v>164</v>
      </c>
      <c r="F112" s="12" t="s">
        <v>592</v>
      </c>
      <c r="G112" s="13" t="s">
        <v>593</v>
      </c>
      <c r="H112" s="13" t="s">
        <v>18</v>
      </c>
      <c r="I112" s="4" t="s">
        <v>12</v>
      </c>
      <c r="J112" s="4"/>
      <c r="K112" s="4"/>
    </row>
    <row r="113" spans="1:11" ht="99.75" customHeight="1" x14ac:dyDescent="0.3">
      <c r="A113" s="30" t="s">
        <v>596</v>
      </c>
      <c r="B113" s="4" t="s">
        <v>23</v>
      </c>
      <c r="C113" s="12" t="s">
        <v>597</v>
      </c>
      <c r="D113" s="12" t="s">
        <v>599</v>
      </c>
      <c r="E113" s="13" t="s">
        <v>121</v>
      </c>
      <c r="F113" s="4"/>
      <c r="G113" s="12" t="s">
        <v>598</v>
      </c>
      <c r="H113" s="13" t="s">
        <v>18</v>
      </c>
      <c r="I113" s="4" t="s">
        <v>557</v>
      </c>
      <c r="J113" s="4"/>
      <c r="K113" s="4"/>
    </row>
    <row r="114" spans="1:11" ht="99.75" customHeight="1" x14ac:dyDescent="0.3">
      <c r="A114" s="28" t="s">
        <v>600</v>
      </c>
      <c r="B114" s="13" t="s">
        <v>20</v>
      </c>
      <c r="C114" s="13" t="s">
        <v>24</v>
      </c>
      <c r="D114" s="13" t="s">
        <v>32</v>
      </c>
      <c r="E114" s="13" t="s">
        <v>63</v>
      </c>
      <c r="F114" s="13" t="s">
        <v>665</v>
      </c>
      <c r="G114" s="12" t="s">
        <v>616</v>
      </c>
      <c r="H114" s="13" t="s">
        <v>18</v>
      </c>
      <c r="I114" s="4" t="s">
        <v>29</v>
      </c>
      <c r="J114" s="4">
        <v>6</v>
      </c>
      <c r="K114" s="12" t="s">
        <v>963</v>
      </c>
    </row>
    <row r="115" spans="1:11" ht="99.75" customHeight="1" x14ac:dyDescent="0.3">
      <c r="A115" s="28" t="s">
        <v>602</v>
      </c>
      <c r="B115" s="4" t="s">
        <v>20</v>
      </c>
      <c r="C115" s="13" t="s">
        <v>603</v>
      </c>
      <c r="D115" s="13" t="s">
        <v>120</v>
      </c>
      <c r="E115" s="13" t="s">
        <v>121</v>
      </c>
      <c r="F115" s="4"/>
      <c r="G115" s="12" t="s">
        <v>604</v>
      </c>
      <c r="H115" s="13" t="s">
        <v>18</v>
      </c>
      <c r="I115" s="4" t="s">
        <v>75</v>
      </c>
      <c r="J115" s="4"/>
      <c r="K115" s="4"/>
    </row>
    <row r="116" spans="1:11" ht="99.75" customHeight="1" x14ac:dyDescent="0.3">
      <c r="A116" s="28" t="s">
        <v>605</v>
      </c>
      <c r="B116" s="4" t="s">
        <v>20</v>
      </c>
      <c r="C116" s="5" t="s">
        <v>606</v>
      </c>
      <c r="D116" s="4" t="s">
        <v>32</v>
      </c>
      <c r="E116" s="4" t="s">
        <v>121</v>
      </c>
      <c r="F116" s="5" t="s">
        <v>607</v>
      </c>
      <c r="G116" s="5" t="s">
        <v>608</v>
      </c>
      <c r="H116" s="4" t="s">
        <v>280</v>
      </c>
      <c r="I116" s="4" t="s">
        <v>12</v>
      </c>
      <c r="J116" s="4"/>
      <c r="K116" s="4"/>
    </row>
    <row r="117" spans="1:11" ht="99.75" customHeight="1" x14ac:dyDescent="0.3">
      <c r="A117" s="28" t="s">
        <v>609</v>
      </c>
      <c r="B117" s="4" t="s">
        <v>11</v>
      </c>
      <c r="C117" s="5" t="s">
        <v>610</v>
      </c>
      <c r="D117" s="5" t="s">
        <v>611</v>
      </c>
      <c r="E117" s="4" t="s">
        <v>121</v>
      </c>
      <c r="F117" s="4" t="s">
        <v>612</v>
      </c>
      <c r="G117" s="5" t="s">
        <v>613</v>
      </c>
      <c r="H117" s="4" t="s">
        <v>280</v>
      </c>
      <c r="I117" s="5" t="s">
        <v>59</v>
      </c>
      <c r="J117" s="4">
        <v>3</v>
      </c>
      <c r="K117" s="5" t="s">
        <v>1040</v>
      </c>
    </row>
    <row r="118" spans="1:11" ht="99.75" customHeight="1" x14ac:dyDescent="0.3">
      <c r="A118" s="28" t="s">
        <v>617</v>
      </c>
      <c r="B118" s="4" t="s">
        <v>20</v>
      </c>
      <c r="C118" s="4" t="s">
        <v>618</v>
      </c>
      <c r="D118" s="4" t="s">
        <v>619</v>
      </c>
      <c r="E118" s="4" t="s">
        <v>121</v>
      </c>
      <c r="F118" s="4" t="s">
        <v>620</v>
      </c>
      <c r="G118" s="5" t="s">
        <v>621</v>
      </c>
      <c r="H118" s="4"/>
      <c r="I118" s="4" t="s">
        <v>12</v>
      </c>
      <c r="J118" s="4">
        <v>3</v>
      </c>
      <c r="K118" s="12" t="s">
        <v>941</v>
      </c>
    </row>
    <row r="119" spans="1:11" ht="99.75" customHeight="1" x14ac:dyDescent="0.3">
      <c r="A119" s="28" t="s">
        <v>622</v>
      </c>
      <c r="B119" s="4" t="s">
        <v>20</v>
      </c>
      <c r="C119" s="4" t="s">
        <v>163</v>
      </c>
      <c r="D119" s="4" t="s">
        <v>32</v>
      </c>
      <c r="E119" s="4" t="s">
        <v>164</v>
      </c>
      <c r="F119" s="4" t="s">
        <v>623</v>
      </c>
      <c r="G119" s="5" t="s">
        <v>624</v>
      </c>
      <c r="H119" s="4" t="s">
        <v>18</v>
      </c>
      <c r="I119" s="4" t="s">
        <v>12</v>
      </c>
      <c r="J119" s="4">
        <v>0</v>
      </c>
      <c r="K119" s="4"/>
    </row>
    <row r="120" spans="1:11" ht="99.75" customHeight="1" x14ac:dyDescent="0.3">
      <c r="A120" s="28" t="s">
        <v>625</v>
      </c>
      <c r="B120" s="4" t="s">
        <v>23</v>
      </c>
      <c r="C120" s="4" t="s">
        <v>626</v>
      </c>
      <c r="D120" s="4" t="s">
        <v>627</v>
      </c>
      <c r="E120" s="4" t="s">
        <v>628</v>
      </c>
      <c r="F120" s="5" t="s">
        <v>629</v>
      </c>
      <c r="G120" s="4" t="s">
        <v>630</v>
      </c>
      <c r="H120" s="4" t="s">
        <v>18</v>
      </c>
      <c r="I120" s="4" t="s">
        <v>631</v>
      </c>
      <c r="J120" s="4"/>
      <c r="K120" s="4"/>
    </row>
    <row r="121" spans="1:11" ht="99.75" customHeight="1" x14ac:dyDescent="0.3">
      <c r="A121" s="30" t="s">
        <v>632</v>
      </c>
      <c r="B121" s="4" t="s">
        <v>11</v>
      </c>
      <c r="C121" s="4" t="s">
        <v>24</v>
      </c>
      <c r="D121" s="4" t="s">
        <v>633</v>
      </c>
      <c r="E121" s="4" t="s">
        <v>634</v>
      </c>
      <c r="F121" s="4"/>
      <c r="G121" s="5" t="s">
        <v>635</v>
      </c>
      <c r="H121" s="4" t="s">
        <v>18</v>
      </c>
      <c r="I121" s="4" t="s">
        <v>75</v>
      </c>
      <c r="J121" s="4">
        <v>1</v>
      </c>
      <c r="K121" s="13" t="s">
        <v>964</v>
      </c>
    </row>
    <row r="122" spans="1:11" ht="99.75" customHeight="1" x14ac:dyDescent="0.3">
      <c r="A122" s="28" t="s">
        <v>636</v>
      </c>
      <c r="B122" s="4" t="s">
        <v>20</v>
      </c>
      <c r="C122" s="4" t="s">
        <v>637</v>
      </c>
      <c r="D122" s="4" t="s">
        <v>235</v>
      </c>
      <c r="E122" s="4" t="s">
        <v>105</v>
      </c>
      <c r="F122" s="5" t="s">
        <v>638</v>
      </c>
      <c r="G122" s="5" t="s">
        <v>639</v>
      </c>
      <c r="H122" s="4" t="s">
        <v>18</v>
      </c>
      <c r="I122" s="4" t="s">
        <v>21</v>
      </c>
      <c r="J122" s="4"/>
      <c r="K122" s="4"/>
    </row>
    <row r="123" spans="1:11" ht="99.75" customHeight="1" x14ac:dyDescent="0.3">
      <c r="A123" s="28" t="s">
        <v>643</v>
      </c>
      <c r="B123" s="4" t="s">
        <v>20</v>
      </c>
      <c r="C123" s="4" t="s">
        <v>644</v>
      </c>
      <c r="D123" s="12" t="s">
        <v>645</v>
      </c>
      <c r="E123" s="13" t="s">
        <v>121</v>
      </c>
      <c r="F123" s="4"/>
      <c r="G123" s="12" t="s">
        <v>646</v>
      </c>
      <c r="H123" s="13" t="s">
        <v>280</v>
      </c>
      <c r="I123" s="13" t="s">
        <v>12</v>
      </c>
      <c r="J123" s="4"/>
      <c r="K123" s="4"/>
    </row>
    <row r="124" spans="1:11" ht="99.75" customHeight="1" x14ac:dyDescent="0.3">
      <c r="A124" s="28" t="s">
        <v>647</v>
      </c>
      <c r="B124" s="4" t="s">
        <v>11</v>
      </c>
      <c r="C124" s="12" t="s">
        <v>648</v>
      </c>
      <c r="D124" s="13" t="s">
        <v>649</v>
      </c>
      <c r="E124" s="12" t="s">
        <v>652</v>
      </c>
      <c r="F124" s="12" t="s">
        <v>651</v>
      </c>
      <c r="G124" s="12" t="s">
        <v>650</v>
      </c>
      <c r="H124" s="13" t="s">
        <v>18</v>
      </c>
      <c r="I124" s="4" t="s">
        <v>12</v>
      </c>
      <c r="J124" s="12"/>
      <c r="K124" s="4"/>
    </row>
    <row r="125" spans="1:11" ht="99.75" customHeight="1" x14ac:dyDescent="0.3">
      <c r="A125" s="28" t="s">
        <v>375</v>
      </c>
      <c r="B125" s="4" t="s">
        <v>20</v>
      </c>
      <c r="C125" s="13" t="s">
        <v>653</v>
      </c>
      <c r="D125" s="13" t="s">
        <v>146</v>
      </c>
      <c r="E125" s="13" t="s">
        <v>164</v>
      </c>
      <c r="F125" s="12" t="s">
        <v>378</v>
      </c>
      <c r="G125" s="12" t="s">
        <v>654</v>
      </c>
      <c r="H125" s="13" t="s">
        <v>18</v>
      </c>
      <c r="I125" s="13" t="s">
        <v>53</v>
      </c>
      <c r="J125" s="4">
        <v>0</v>
      </c>
      <c r="K125" s="4"/>
    </row>
    <row r="126" spans="1:11" ht="99.75" customHeight="1" x14ac:dyDescent="0.3">
      <c r="A126" s="28" t="s">
        <v>657</v>
      </c>
      <c r="B126" s="4" t="s">
        <v>11</v>
      </c>
      <c r="C126" s="13" t="s">
        <v>658</v>
      </c>
      <c r="D126" s="13" t="s">
        <v>659</v>
      </c>
      <c r="E126" s="13" t="s">
        <v>121</v>
      </c>
      <c r="F126" s="4"/>
      <c r="G126" s="12" t="s">
        <v>660</v>
      </c>
      <c r="H126" s="13" t="s">
        <v>18</v>
      </c>
      <c r="I126" s="13" t="s">
        <v>557</v>
      </c>
      <c r="J126" s="4"/>
      <c r="K126" s="4"/>
    </row>
    <row r="127" spans="1:11" ht="99.75" customHeight="1" x14ac:dyDescent="0.3">
      <c r="A127" s="28" t="s">
        <v>661</v>
      </c>
      <c r="B127" s="13" t="s">
        <v>20</v>
      </c>
      <c r="C127" s="13" t="s">
        <v>662</v>
      </c>
      <c r="D127" s="13" t="s">
        <v>663</v>
      </c>
      <c r="E127" s="13" t="s">
        <v>121</v>
      </c>
      <c r="F127" s="4"/>
      <c r="G127" s="12" t="s">
        <v>664</v>
      </c>
      <c r="H127" s="13" t="s">
        <v>18</v>
      </c>
      <c r="I127" s="4" t="s">
        <v>29</v>
      </c>
      <c r="J127" s="4">
        <v>6</v>
      </c>
      <c r="K127" s="12" t="s">
        <v>986</v>
      </c>
    </row>
    <row r="128" spans="1:11" ht="99.75" customHeight="1" x14ac:dyDescent="0.3">
      <c r="A128" s="28" t="s">
        <v>666</v>
      </c>
      <c r="B128" s="4" t="s">
        <v>20</v>
      </c>
      <c r="C128" s="13" t="s">
        <v>667</v>
      </c>
      <c r="D128" s="13" t="s">
        <v>668</v>
      </c>
      <c r="E128" s="13" t="s">
        <v>121</v>
      </c>
      <c r="F128" s="4"/>
      <c r="G128" s="12" t="s">
        <v>669</v>
      </c>
      <c r="H128" s="13" t="s">
        <v>18</v>
      </c>
      <c r="I128" s="4" t="s">
        <v>12</v>
      </c>
      <c r="J128" s="4">
        <v>1</v>
      </c>
      <c r="K128" s="13" t="s">
        <v>788</v>
      </c>
    </row>
    <row r="129" spans="1:11" ht="99.75" customHeight="1" x14ac:dyDescent="0.3">
      <c r="A129" s="28" t="s">
        <v>547</v>
      </c>
      <c r="B129" s="4" t="s">
        <v>23</v>
      </c>
      <c r="C129" s="13" t="s">
        <v>670</v>
      </c>
      <c r="D129" s="13" t="s">
        <v>671</v>
      </c>
      <c r="E129" s="13" t="s">
        <v>121</v>
      </c>
      <c r="F129" s="13" t="s">
        <v>640</v>
      </c>
      <c r="G129" s="13" t="s">
        <v>672</v>
      </c>
      <c r="H129" s="13" t="s">
        <v>18</v>
      </c>
      <c r="I129" s="12" t="s">
        <v>59</v>
      </c>
      <c r="J129" s="4"/>
      <c r="K129" s="13" t="s">
        <v>673</v>
      </c>
    </row>
    <row r="130" spans="1:11" ht="99.75" customHeight="1" x14ac:dyDescent="0.3">
      <c r="A130" s="28" t="s">
        <v>676</v>
      </c>
      <c r="B130" s="4" t="s">
        <v>11</v>
      </c>
      <c r="C130" s="13" t="s">
        <v>677</v>
      </c>
      <c r="D130" s="13" t="s">
        <v>32</v>
      </c>
      <c r="E130" s="13" t="s">
        <v>396</v>
      </c>
      <c r="F130" s="4"/>
      <c r="G130" s="12" t="s">
        <v>678</v>
      </c>
      <c r="H130" s="13" t="s">
        <v>18</v>
      </c>
      <c r="I130" s="4" t="s">
        <v>12</v>
      </c>
      <c r="J130" s="4"/>
      <c r="K130" s="4"/>
    </row>
    <row r="131" spans="1:11" ht="99.75" customHeight="1" x14ac:dyDescent="0.3">
      <c r="A131" s="28" t="s">
        <v>679</v>
      </c>
      <c r="B131" s="13" t="s">
        <v>11</v>
      </c>
      <c r="C131" s="13" t="s">
        <v>680</v>
      </c>
      <c r="D131" s="13" t="s">
        <v>32</v>
      </c>
      <c r="E131" s="13" t="s">
        <v>396</v>
      </c>
      <c r="F131" s="4"/>
      <c r="G131" s="12" t="s">
        <v>678</v>
      </c>
      <c r="H131" s="13" t="s">
        <v>18</v>
      </c>
      <c r="I131" s="4" t="s">
        <v>12</v>
      </c>
      <c r="J131" s="4"/>
      <c r="K131" s="4"/>
    </row>
    <row r="132" spans="1:11" ht="99.75" customHeight="1" x14ac:dyDescent="0.3">
      <c r="A132" s="28" t="s">
        <v>681</v>
      </c>
      <c r="B132" s="4" t="s">
        <v>20</v>
      </c>
      <c r="C132" s="13" t="s">
        <v>682</v>
      </c>
      <c r="D132" s="13" t="s">
        <v>683</v>
      </c>
      <c r="E132" s="13" t="s">
        <v>121</v>
      </c>
      <c r="F132" s="4"/>
      <c r="G132" s="12" t="s">
        <v>684</v>
      </c>
      <c r="H132" s="13" t="s">
        <v>18</v>
      </c>
      <c r="I132" s="4" t="s">
        <v>685</v>
      </c>
      <c r="J132" s="4"/>
      <c r="K132" s="4"/>
    </row>
    <row r="133" spans="1:11" ht="99.75" customHeight="1" x14ac:dyDescent="0.3">
      <c r="A133" s="28" t="s">
        <v>686</v>
      </c>
      <c r="B133" s="4" t="s">
        <v>11</v>
      </c>
      <c r="C133" s="13" t="s">
        <v>626</v>
      </c>
      <c r="D133" s="13" t="s">
        <v>687</v>
      </c>
      <c r="E133" s="13" t="s">
        <v>121</v>
      </c>
      <c r="F133" s="4"/>
      <c r="G133" s="13" t="s">
        <v>688</v>
      </c>
      <c r="H133" s="13" t="s">
        <v>18</v>
      </c>
      <c r="I133" s="12" t="s">
        <v>689</v>
      </c>
      <c r="J133" s="4"/>
      <c r="K133" s="4"/>
    </row>
    <row r="134" spans="1:11" ht="99.75" customHeight="1" x14ac:dyDescent="0.3">
      <c r="A134" s="28" t="s">
        <v>690</v>
      </c>
      <c r="B134" s="13" t="s">
        <v>11</v>
      </c>
      <c r="C134" s="12" t="s">
        <v>691</v>
      </c>
      <c r="D134" s="13" t="s">
        <v>235</v>
      </c>
      <c r="E134" s="13" t="s">
        <v>121</v>
      </c>
      <c r="F134" s="12" t="s">
        <v>692</v>
      </c>
      <c r="G134" s="12" t="s">
        <v>693</v>
      </c>
      <c r="H134" s="13" t="s">
        <v>280</v>
      </c>
      <c r="I134" s="4" t="s">
        <v>12</v>
      </c>
      <c r="J134" s="4"/>
      <c r="K134" s="12" t="s">
        <v>694</v>
      </c>
    </row>
    <row r="135" spans="1:11" ht="99.75" customHeight="1" x14ac:dyDescent="0.3">
      <c r="A135" s="28" t="s">
        <v>696</v>
      </c>
      <c r="B135" s="4" t="s">
        <v>23</v>
      </c>
      <c r="C135" s="13" t="s">
        <v>697</v>
      </c>
      <c r="D135" s="13" t="s">
        <v>293</v>
      </c>
      <c r="E135" s="13" t="s">
        <v>121</v>
      </c>
      <c r="F135" s="12" t="s">
        <v>699</v>
      </c>
      <c r="G135" s="13" t="s">
        <v>698</v>
      </c>
      <c r="H135" s="13" t="s">
        <v>441</v>
      </c>
      <c r="I135" s="4" t="s">
        <v>12</v>
      </c>
      <c r="J135" s="4"/>
      <c r="K135" s="4"/>
    </row>
    <row r="136" spans="1:11" ht="99.75" customHeight="1" x14ac:dyDescent="0.3">
      <c r="A136" s="28" t="s">
        <v>700</v>
      </c>
      <c r="B136" s="4" t="s">
        <v>11</v>
      </c>
      <c r="C136" s="12" t="s">
        <v>701</v>
      </c>
      <c r="D136" s="13" t="s">
        <v>703</v>
      </c>
      <c r="E136" s="13" t="s">
        <v>704</v>
      </c>
      <c r="F136" s="13" t="s">
        <v>705</v>
      </c>
      <c r="G136" s="12" t="s">
        <v>702</v>
      </c>
      <c r="H136" s="13" t="s">
        <v>18</v>
      </c>
      <c r="I136" s="12" t="s">
        <v>59</v>
      </c>
      <c r="J136" s="4"/>
      <c r="K136" s="13" t="s">
        <v>706</v>
      </c>
    </row>
    <row r="137" spans="1:11" ht="99.75" customHeight="1" x14ac:dyDescent="0.3">
      <c r="A137" s="28" t="s">
        <v>420</v>
      </c>
      <c r="B137" s="4" t="s">
        <v>20</v>
      </c>
      <c r="C137" s="13" t="s">
        <v>697</v>
      </c>
      <c r="D137" s="13" t="s">
        <v>32</v>
      </c>
      <c r="E137" s="13" t="s">
        <v>121</v>
      </c>
      <c r="F137" s="12" t="s">
        <v>707</v>
      </c>
      <c r="G137" s="12" t="s">
        <v>708</v>
      </c>
      <c r="H137" s="13" t="s">
        <v>18</v>
      </c>
      <c r="I137" s="4" t="s">
        <v>12</v>
      </c>
      <c r="J137" s="4"/>
      <c r="K137" s="4"/>
    </row>
    <row r="138" spans="1:11" ht="99.75" customHeight="1" x14ac:dyDescent="0.3">
      <c r="A138" s="28" t="s">
        <v>709</v>
      </c>
      <c r="B138" s="4" t="s">
        <v>23</v>
      </c>
      <c r="C138" s="13" t="s">
        <v>710</v>
      </c>
      <c r="D138" s="13" t="s">
        <v>32</v>
      </c>
      <c r="E138" s="13" t="s">
        <v>71</v>
      </c>
      <c r="F138" s="12" t="s">
        <v>712</v>
      </c>
      <c r="G138" s="13" t="s">
        <v>711</v>
      </c>
      <c r="H138" s="13" t="s">
        <v>280</v>
      </c>
      <c r="I138" s="4" t="s">
        <v>12</v>
      </c>
      <c r="J138" s="4"/>
      <c r="K138" s="4"/>
    </row>
    <row r="139" spans="1:11" ht="99.75" customHeight="1" x14ac:dyDescent="0.3">
      <c r="A139" s="28" t="s">
        <v>713</v>
      </c>
      <c r="B139" s="13" t="s">
        <v>20</v>
      </c>
      <c r="C139" s="13" t="s">
        <v>714</v>
      </c>
      <c r="D139" s="13" t="s">
        <v>460</v>
      </c>
      <c r="E139" s="13" t="s">
        <v>71</v>
      </c>
      <c r="F139" s="13" t="s">
        <v>348</v>
      </c>
      <c r="G139" s="12" t="s">
        <v>715</v>
      </c>
      <c r="H139" s="13" t="s">
        <v>441</v>
      </c>
      <c r="I139" s="4" t="s">
        <v>53</v>
      </c>
      <c r="J139" s="4"/>
      <c r="K139" s="4"/>
    </row>
    <row r="140" spans="1:11" ht="99.75" customHeight="1" x14ac:dyDescent="0.3">
      <c r="A140" s="28" t="s">
        <v>168</v>
      </c>
      <c r="B140" s="4" t="s">
        <v>23</v>
      </c>
      <c r="C140" s="12" t="s">
        <v>716</v>
      </c>
      <c r="D140" s="13" t="s">
        <v>717</v>
      </c>
      <c r="E140" s="13" t="s">
        <v>121</v>
      </c>
      <c r="F140" s="13" t="s">
        <v>718</v>
      </c>
      <c r="G140" s="12" t="s">
        <v>719</v>
      </c>
      <c r="H140" s="13" t="s">
        <v>18</v>
      </c>
      <c r="I140" s="4" t="s">
        <v>12</v>
      </c>
      <c r="J140" s="4"/>
      <c r="K140" s="4"/>
    </row>
    <row r="141" spans="1:11" ht="99.75" customHeight="1" x14ac:dyDescent="0.3">
      <c r="A141" s="28" t="s">
        <v>720</v>
      </c>
      <c r="B141" s="4" t="s">
        <v>11</v>
      </c>
      <c r="C141" s="4" t="s">
        <v>514</v>
      </c>
      <c r="D141" s="4" t="s">
        <v>721</v>
      </c>
      <c r="E141" s="4" t="s">
        <v>396</v>
      </c>
      <c r="F141" s="4" t="s">
        <v>348</v>
      </c>
      <c r="G141" s="5" t="s">
        <v>722</v>
      </c>
      <c r="H141" s="4" t="s">
        <v>18</v>
      </c>
      <c r="I141" s="4" t="s">
        <v>12</v>
      </c>
      <c r="J141" s="4">
        <v>1</v>
      </c>
      <c r="K141" s="13" t="s">
        <v>873</v>
      </c>
    </row>
    <row r="142" spans="1:11" ht="99.75" customHeight="1" x14ac:dyDescent="0.3">
      <c r="A142" s="30" t="s">
        <v>723</v>
      </c>
      <c r="B142" s="4" t="s">
        <v>11</v>
      </c>
      <c r="C142" s="5" t="s">
        <v>724</v>
      </c>
      <c r="D142" s="4" t="s">
        <v>725</v>
      </c>
      <c r="E142" s="4" t="s">
        <v>121</v>
      </c>
      <c r="F142" s="4"/>
      <c r="G142" s="5" t="s">
        <v>726</v>
      </c>
      <c r="H142" s="4" t="s">
        <v>280</v>
      </c>
      <c r="I142" s="4" t="s">
        <v>12</v>
      </c>
      <c r="J142" s="4"/>
      <c r="K142" s="4"/>
    </row>
    <row r="143" spans="1:11" ht="99.75" customHeight="1" x14ac:dyDescent="0.3">
      <c r="A143" s="28" t="s">
        <v>727</v>
      </c>
      <c r="B143" s="4" t="s">
        <v>11</v>
      </c>
      <c r="C143" s="5" t="s">
        <v>728</v>
      </c>
      <c r="D143" s="5" t="s">
        <v>729</v>
      </c>
      <c r="E143" s="4" t="s">
        <v>121</v>
      </c>
      <c r="F143" s="4" t="s">
        <v>330</v>
      </c>
      <c r="G143" s="5" t="s">
        <v>730</v>
      </c>
      <c r="H143" s="4" t="s">
        <v>280</v>
      </c>
      <c r="I143" s="5" t="s">
        <v>59</v>
      </c>
      <c r="J143" s="4"/>
      <c r="K143" s="4"/>
    </row>
    <row r="144" spans="1:11" ht="99.75" customHeight="1" x14ac:dyDescent="0.3">
      <c r="A144" s="28" t="s">
        <v>731</v>
      </c>
      <c r="B144" s="4" t="s">
        <v>20</v>
      </c>
      <c r="C144" s="5" t="s">
        <v>733</v>
      </c>
      <c r="D144" s="4" t="s">
        <v>734</v>
      </c>
      <c r="E144" s="4" t="s">
        <v>121</v>
      </c>
      <c r="F144" s="5" t="s">
        <v>735</v>
      </c>
      <c r="G144" s="5" t="s">
        <v>732</v>
      </c>
      <c r="H144" s="4" t="s">
        <v>18</v>
      </c>
      <c r="I144" s="4" t="s">
        <v>12</v>
      </c>
      <c r="J144" s="4"/>
      <c r="K144" s="4"/>
    </row>
    <row r="145" spans="1:11" ht="99.75" customHeight="1" x14ac:dyDescent="0.3">
      <c r="A145" s="28" t="s">
        <v>736</v>
      </c>
      <c r="B145" s="4" t="s">
        <v>20</v>
      </c>
      <c r="C145" s="4" t="s">
        <v>737</v>
      </c>
      <c r="D145" s="4" t="s">
        <v>739</v>
      </c>
      <c r="E145" s="4" t="s">
        <v>121</v>
      </c>
      <c r="F145" s="12" t="s">
        <v>787</v>
      </c>
      <c r="G145" s="5" t="s">
        <v>738</v>
      </c>
      <c r="H145" s="4" t="s">
        <v>18</v>
      </c>
      <c r="I145" s="4" t="s">
        <v>12</v>
      </c>
      <c r="J145" s="4"/>
      <c r="K145" s="4"/>
    </row>
    <row r="146" spans="1:11" ht="99.75" customHeight="1" x14ac:dyDescent="0.3">
      <c r="A146" s="28" t="s">
        <v>740</v>
      </c>
      <c r="B146" s="4" t="s">
        <v>20</v>
      </c>
      <c r="C146" s="4" t="s">
        <v>741</v>
      </c>
      <c r="D146" s="4" t="s">
        <v>742</v>
      </c>
      <c r="E146" s="13" t="s">
        <v>121</v>
      </c>
      <c r="F146" s="12" t="s">
        <v>786</v>
      </c>
      <c r="G146" s="5" t="s">
        <v>743</v>
      </c>
      <c r="H146" s="4" t="s">
        <v>18</v>
      </c>
      <c r="I146" s="4" t="s">
        <v>21</v>
      </c>
      <c r="J146" s="4"/>
      <c r="K146" s="4"/>
    </row>
    <row r="147" spans="1:11" ht="99.75" customHeight="1" x14ac:dyDescent="0.3">
      <c r="A147" s="28" t="s">
        <v>744</v>
      </c>
      <c r="B147" s="4" t="s">
        <v>23</v>
      </c>
      <c r="C147" s="4" t="s">
        <v>745</v>
      </c>
      <c r="D147" s="4" t="s">
        <v>746</v>
      </c>
      <c r="E147" s="4" t="s">
        <v>121</v>
      </c>
      <c r="F147" s="4" t="s">
        <v>564</v>
      </c>
      <c r="G147" s="4" t="s">
        <v>747</v>
      </c>
      <c r="H147" s="4" t="s">
        <v>18</v>
      </c>
      <c r="I147" s="4" t="s">
        <v>75</v>
      </c>
      <c r="J147" s="4"/>
      <c r="K147" s="4"/>
    </row>
    <row r="148" spans="1:11" ht="99.75" customHeight="1" x14ac:dyDescent="0.3">
      <c r="A148" s="30" t="s">
        <v>748</v>
      </c>
      <c r="B148" s="4" t="s">
        <v>23</v>
      </c>
      <c r="C148" s="4" t="s">
        <v>749</v>
      </c>
      <c r="D148" s="4" t="s">
        <v>750</v>
      </c>
      <c r="E148" s="4" t="s">
        <v>751</v>
      </c>
      <c r="F148" s="5" t="s">
        <v>752</v>
      </c>
      <c r="G148" s="4" t="s">
        <v>753</v>
      </c>
      <c r="H148" s="4" t="s">
        <v>441</v>
      </c>
      <c r="I148" s="4" t="s">
        <v>37</v>
      </c>
      <c r="J148" s="4"/>
      <c r="K148" s="4"/>
    </row>
    <row r="149" spans="1:11" ht="99.75" customHeight="1" x14ac:dyDescent="0.3">
      <c r="A149" s="28" t="s">
        <v>754</v>
      </c>
      <c r="B149" s="4" t="s">
        <v>11</v>
      </c>
      <c r="C149" s="4" t="s">
        <v>384</v>
      </c>
      <c r="D149" s="4" t="s">
        <v>400</v>
      </c>
      <c r="E149" s="4" t="s">
        <v>396</v>
      </c>
      <c r="F149" s="13" t="s">
        <v>756</v>
      </c>
      <c r="G149" s="5" t="s">
        <v>755</v>
      </c>
      <c r="H149" s="13" t="s">
        <v>18</v>
      </c>
      <c r="I149" s="4" t="s">
        <v>12</v>
      </c>
      <c r="J149" s="4">
        <v>0</v>
      </c>
      <c r="K149" s="4"/>
    </row>
    <row r="150" spans="1:11" ht="99.75" customHeight="1" x14ac:dyDescent="0.3">
      <c r="A150" s="30" t="s">
        <v>757</v>
      </c>
      <c r="B150" s="4" t="s">
        <v>23</v>
      </c>
      <c r="C150" s="12" t="s">
        <v>758</v>
      </c>
      <c r="D150" s="12" t="s">
        <v>759</v>
      </c>
      <c r="E150" s="13" t="s">
        <v>386</v>
      </c>
      <c r="F150" s="13" t="s">
        <v>760</v>
      </c>
      <c r="G150" s="12" t="s">
        <v>761</v>
      </c>
      <c r="H150" s="13" t="s">
        <v>441</v>
      </c>
      <c r="I150" s="4" t="s">
        <v>557</v>
      </c>
      <c r="J150" s="4"/>
      <c r="K150" s="4"/>
    </row>
    <row r="151" spans="1:11" ht="163.80000000000001" customHeight="1" x14ac:dyDescent="0.3">
      <c r="A151" s="30" t="s">
        <v>762</v>
      </c>
      <c r="B151" s="4" t="s">
        <v>23</v>
      </c>
      <c r="C151" s="12" t="s">
        <v>763</v>
      </c>
      <c r="D151" s="12" t="s">
        <v>764</v>
      </c>
      <c r="E151" s="13" t="s">
        <v>121</v>
      </c>
      <c r="F151" s="13" t="s">
        <v>775</v>
      </c>
      <c r="G151" s="12" t="s">
        <v>763</v>
      </c>
      <c r="H151" s="13" t="s">
        <v>280</v>
      </c>
      <c r="I151" s="12" t="s">
        <v>21</v>
      </c>
      <c r="J151" s="4"/>
      <c r="K151" s="4"/>
    </row>
    <row r="152" spans="1:11" ht="99.75" customHeight="1" x14ac:dyDescent="0.3">
      <c r="A152" s="28" t="s">
        <v>767</v>
      </c>
      <c r="B152" s="4" t="s">
        <v>20</v>
      </c>
      <c r="C152" s="13" t="s">
        <v>768</v>
      </c>
      <c r="D152" s="4" t="s">
        <v>241</v>
      </c>
      <c r="E152" s="13" t="s">
        <v>71</v>
      </c>
      <c r="F152" s="12" t="s">
        <v>769</v>
      </c>
      <c r="G152" s="13" t="s">
        <v>770</v>
      </c>
      <c r="H152" s="4"/>
      <c r="I152" s="4" t="s">
        <v>53</v>
      </c>
      <c r="J152" s="4">
        <v>3</v>
      </c>
      <c r="K152" s="12" t="s">
        <v>1062</v>
      </c>
    </row>
    <row r="153" spans="1:11" ht="99.75" customHeight="1" x14ac:dyDescent="0.3">
      <c r="A153" s="28" t="s">
        <v>771</v>
      </c>
      <c r="B153" s="4" t="s">
        <v>20</v>
      </c>
      <c r="C153" s="12" t="s">
        <v>772</v>
      </c>
      <c r="D153" s="13" t="s">
        <v>395</v>
      </c>
      <c r="E153" s="13" t="s">
        <v>71</v>
      </c>
      <c r="F153" s="12" t="s">
        <v>774</v>
      </c>
      <c r="G153" s="12" t="s">
        <v>773</v>
      </c>
      <c r="H153" s="4"/>
      <c r="I153" s="4" t="s">
        <v>12</v>
      </c>
      <c r="J153" s="4"/>
      <c r="K153" s="4"/>
    </row>
    <row r="154" spans="1:11" ht="85.05" customHeight="1" x14ac:dyDescent="0.3">
      <c r="A154" s="28" t="s">
        <v>776</v>
      </c>
      <c r="B154" s="17" t="s">
        <v>11</v>
      </c>
      <c r="C154" s="19" t="s">
        <v>56</v>
      </c>
      <c r="D154" s="19" t="s">
        <v>150</v>
      </c>
      <c r="E154" s="19" t="s">
        <v>15</v>
      </c>
      <c r="F154" s="19" t="s">
        <v>348</v>
      </c>
      <c r="G154" s="20" t="s">
        <v>777</v>
      </c>
      <c r="H154" s="19" t="s">
        <v>18</v>
      </c>
      <c r="I154" s="17" t="s">
        <v>12</v>
      </c>
      <c r="J154" s="18"/>
      <c r="K154" s="18"/>
    </row>
    <row r="155" spans="1:11" ht="85.05" customHeight="1" x14ac:dyDescent="0.3">
      <c r="A155" s="31" t="s">
        <v>778</v>
      </c>
      <c r="B155" s="17" t="s">
        <v>20</v>
      </c>
      <c r="C155" s="19" t="s">
        <v>779</v>
      </c>
      <c r="D155" s="19" t="s">
        <v>580</v>
      </c>
      <c r="E155" s="19" t="s">
        <v>121</v>
      </c>
      <c r="F155" s="19" t="s">
        <v>554</v>
      </c>
      <c r="G155" s="20" t="s">
        <v>780</v>
      </c>
      <c r="H155" s="19" t="s">
        <v>280</v>
      </c>
      <c r="I155" s="17" t="s">
        <v>21</v>
      </c>
      <c r="J155" s="18">
        <v>16</v>
      </c>
      <c r="K155" s="21" t="s">
        <v>1096</v>
      </c>
    </row>
    <row r="156" spans="1:11" ht="85.05" customHeight="1" x14ac:dyDescent="0.3">
      <c r="A156" s="31" t="s">
        <v>781</v>
      </c>
      <c r="B156" s="19" t="s">
        <v>11</v>
      </c>
      <c r="C156" s="19" t="s">
        <v>782</v>
      </c>
      <c r="D156" s="20" t="s">
        <v>783</v>
      </c>
      <c r="E156" s="19" t="s">
        <v>121</v>
      </c>
      <c r="F156" s="20" t="s">
        <v>784</v>
      </c>
      <c r="G156" s="20" t="s">
        <v>785</v>
      </c>
      <c r="H156" s="19" t="s">
        <v>18</v>
      </c>
      <c r="I156" s="17" t="s">
        <v>75</v>
      </c>
      <c r="J156" s="18"/>
      <c r="K156" s="18"/>
    </row>
    <row r="157" spans="1:11" ht="85.05" customHeight="1" x14ac:dyDescent="0.3">
      <c r="A157" s="31" t="s">
        <v>789</v>
      </c>
      <c r="B157" s="17" t="s">
        <v>23</v>
      </c>
      <c r="C157" s="19" t="s">
        <v>790</v>
      </c>
      <c r="D157" s="20" t="s">
        <v>791</v>
      </c>
      <c r="E157" s="19" t="s">
        <v>121</v>
      </c>
      <c r="F157" s="20" t="s">
        <v>792</v>
      </c>
      <c r="G157" s="19" t="s">
        <v>793</v>
      </c>
      <c r="H157" s="19" t="s">
        <v>18</v>
      </c>
      <c r="I157" s="20" t="s">
        <v>59</v>
      </c>
      <c r="J157" s="18"/>
      <c r="K157" s="18"/>
    </row>
    <row r="158" spans="1:11" ht="85.05" customHeight="1" x14ac:dyDescent="0.3">
      <c r="A158" s="31" t="s">
        <v>795</v>
      </c>
      <c r="B158" s="17" t="s">
        <v>23</v>
      </c>
      <c r="C158" s="19" t="s">
        <v>796</v>
      </c>
      <c r="D158" s="19" t="s">
        <v>797</v>
      </c>
      <c r="E158" s="19" t="s">
        <v>798</v>
      </c>
      <c r="F158" s="23" t="s">
        <v>826</v>
      </c>
      <c r="G158" s="19" t="s">
        <v>799</v>
      </c>
      <c r="H158" s="19" t="s">
        <v>18</v>
      </c>
      <c r="I158" s="20" t="s">
        <v>838</v>
      </c>
      <c r="J158" s="18"/>
      <c r="K158" s="18"/>
    </row>
    <row r="159" spans="1:11" ht="85.05" customHeight="1" x14ac:dyDescent="0.3">
      <c r="A159" s="31" t="s">
        <v>800</v>
      </c>
      <c r="B159" s="17" t="s">
        <v>20</v>
      </c>
      <c r="C159" s="19" t="s">
        <v>790</v>
      </c>
      <c r="D159" s="19" t="s">
        <v>801</v>
      </c>
      <c r="E159" s="19" t="s">
        <v>121</v>
      </c>
      <c r="F159" s="19" t="s">
        <v>802</v>
      </c>
      <c r="G159" s="20" t="s">
        <v>555</v>
      </c>
      <c r="H159" s="19" t="s">
        <v>18</v>
      </c>
      <c r="I159" s="17" t="s">
        <v>21</v>
      </c>
      <c r="J159" s="18"/>
      <c r="K159" s="18"/>
    </row>
    <row r="160" spans="1:11" ht="85.05" customHeight="1" x14ac:dyDescent="0.3">
      <c r="A160" s="31" t="s">
        <v>803</v>
      </c>
      <c r="B160" s="17" t="s">
        <v>11</v>
      </c>
      <c r="C160" s="20" t="s">
        <v>804</v>
      </c>
      <c r="D160" s="20" t="s">
        <v>806</v>
      </c>
      <c r="E160" s="19" t="s">
        <v>121</v>
      </c>
      <c r="F160" s="19" t="s">
        <v>554</v>
      </c>
      <c r="G160" s="20" t="s">
        <v>805</v>
      </c>
      <c r="H160" s="19" t="s">
        <v>441</v>
      </c>
      <c r="I160" s="17"/>
      <c r="J160" s="18">
        <v>4</v>
      </c>
      <c r="K160" s="23" t="s">
        <v>874</v>
      </c>
    </row>
    <row r="161" spans="1:11" ht="85.05" customHeight="1" x14ac:dyDescent="0.3">
      <c r="A161" s="31" t="s">
        <v>808</v>
      </c>
      <c r="B161" s="17" t="s">
        <v>11</v>
      </c>
      <c r="C161" s="20" t="s">
        <v>310</v>
      </c>
      <c r="D161" s="19" t="s">
        <v>32</v>
      </c>
      <c r="E161" s="19" t="s">
        <v>33</v>
      </c>
      <c r="F161" s="20" t="s">
        <v>810</v>
      </c>
      <c r="G161" s="20" t="s">
        <v>809</v>
      </c>
      <c r="H161" s="18" t="s">
        <v>441</v>
      </c>
      <c r="I161" s="17" t="s">
        <v>12</v>
      </c>
      <c r="J161" s="18">
        <v>1</v>
      </c>
      <c r="K161" s="22" t="s">
        <v>1022</v>
      </c>
    </row>
    <row r="162" spans="1:11" ht="85.05" customHeight="1" x14ac:dyDescent="0.3">
      <c r="A162" s="31" t="s">
        <v>811</v>
      </c>
      <c r="B162" s="17" t="s">
        <v>23</v>
      </c>
      <c r="C162" s="18" t="s">
        <v>812</v>
      </c>
      <c r="D162" s="19" t="s">
        <v>32</v>
      </c>
      <c r="E162" s="18" t="s">
        <v>813</v>
      </c>
      <c r="F162" s="18" t="s">
        <v>336</v>
      </c>
      <c r="G162" s="18" t="s">
        <v>814</v>
      </c>
      <c r="H162" s="18" t="s">
        <v>18</v>
      </c>
      <c r="I162" s="17" t="s">
        <v>37</v>
      </c>
      <c r="J162" s="18"/>
      <c r="K162" s="18"/>
    </row>
    <row r="163" spans="1:11" ht="85.05" customHeight="1" x14ac:dyDescent="0.3">
      <c r="A163" s="31" t="s">
        <v>815</v>
      </c>
      <c r="B163" s="17" t="s">
        <v>23</v>
      </c>
      <c r="C163" s="18" t="s">
        <v>816</v>
      </c>
      <c r="D163" s="18" t="s">
        <v>817</v>
      </c>
      <c r="E163" s="18" t="s">
        <v>818</v>
      </c>
      <c r="F163" s="21" t="s">
        <v>819</v>
      </c>
      <c r="G163" s="21" t="s">
        <v>820</v>
      </c>
      <c r="H163" s="18" t="s">
        <v>18</v>
      </c>
      <c r="I163" s="17" t="s">
        <v>21</v>
      </c>
      <c r="J163" s="18">
        <v>1</v>
      </c>
      <c r="K163" s="22" t="s">
        <v>1021</v>
      </c>
    </row>
    <row r="164" spans="1:11" ht="85.05" customHeight="1" x14ac:dyDescent="0.3">
      <c r="A164" s="31" t="s">
        <v>821</v>
      </c>
      <c r="B164" s="17" t="s">
        <v>20</v>
      </c>
      <c r="C164" s="18" t="s">
        <v>822</v>
      </c>
      <c r="D164" s="22" t="s">
        <v>823</v>
      </c>
      <c r="E164" s="23" t="s">
        <v>121</v>
      </c>
      <c r="F164" s="22" t="s">
        <v>824</v>
      </c>
      <c r="G164" s="23" t="s">
        <v>825</v>
      </c>
      <c r="H164" s="22" t="s">
        <v>280</v>
      </c>
      <c r="I164" s="17" t="s">
        <v>37</v>
      </c>
      <c r="J164" s="18"/>
      <c r="K164" s="18"/>
    </row>
    <row r="165" spans="1:11" ht="85.05" customHeight="1" x14ac:dyDescent="0.3">
      <c r="A165" s="31" t="s">
        <v>827</v>
      </c>
      <c r="B165" s="17" t="s">
        <v>20</v>
      </c>
      <c r="C165" s="22" t="s">
        <v>828</v>
      </c>
      <c r="D165" s="22" t="s">
        <v>241</v>
      </c>
      <c r="E165" s="22" t="s">
        <v>396</v>
      </c>
      <c r="F165" s="22" t="s">
        <v>348</v>
      </c>
      <c r="G165" s="23" t="s">
        <v>829</v>
      </c>
      <c r="H165" s="22" t="s">
        <v>18</v>
      </c>
      <c r="I165" s="17" t="s">
        <v>12</v>
      </c>
      <c r="J165" s="18">
        <v>0</v>
      </c>
      <c r="K165" s="18"/>
    </row>
    <row r="166" spans="1:11" ht="85.05" customHeight="1" x14ac:dyDescent="0.3">
      <c r="A166" s="31" t="s">
        <v>830</v>
      </c>
      <c r="B166" s="17" t="s">
        <v>11</v>
      </c>
      <c r="C166" s="23" t="s">
        <v>833</v>
      </c>
      <c r="D166" s="23" t="s">
        <v>832</v>
      </c>
      <c r="E166" s="23" t="s">
        <v>121</v>
      </c>
      <c r="F166" s="23"/>
      <c r="G166" s="23" t="s">
        <v>831</v>
      </c>
      <c r="H166" s="22"/>
      <c r="I166" s="17"/>
      <c r="J166" s="18">
        <v>0</v>
      </c>
      <c r="K166" s="18"/>
    </row>
    <row r="167" spans="1:11" ht="85.05" customHeight="1" x14ac:dyDescent="0.3">
      <c r="A167" s="31" t="s">
        <v>834</v>
      </c>
      <c r="B167" s="17" t="s">
        <v>23</v>
      </c>
      <c r="C167" s="18"/>
      <c r="D167" s="22" t="s">
        <v>32</v>
      </c>
      <c r="E167" s="22" t="s">
        <v>835</v>
      </c>
      <c r="F167" s="23" t="s">
        <v>836</v>
      </c>
      <c r="G167" s="22" t="s">
        <v>837</v>
      </c>
      <c r="H167" s="22" t="s">
        <v>280</v>
      </c>
      <c r="I167" s="17" t="s">
        <v>838</v>
      </c>
      <c r="J167" s="18">
        <v>1</v>
      </c>
      <c r="K167" s="22" t="s">
        <v>889</v>
      </c>
    </row>
    <row r="168" spans="1:11" ht="85.05" customHeight="1" x14ac:dyDescent="0.3">
      <c r="A168" s="31" t="s">
        <v>839</v>
      </c>
      <c r="B168" s="17" t="s">
        <v>20</v>
      </c>
      <c r="C168" s="22" t="s">
        <v>840</v>
      </c>
      <c r="D168" s="22" t="s">
        <v>241</v>
      </c>
      <c r="E168" s="22" t="s">
        <v>841</v>
      </c>
      <c r="F168" s="22" t="s">
        <v>842</v>
      </c>
      <c r="G168" s="18"/>
      <c r="H168" s="22" t="s">
        <v>18</v>
      </c>
      <c r="I168" s="17" t="s">
        <v>838</v>
      </c>
      <c r="J168" s="18"/>
      <c r="K168" s="18"/>
    </row>
    <row r="169" spans="1:11" ht="85.05" customHeight="1" x14ac:dyDescent="0.3">
      <c r="A169" s="31" t="s">
        <v>843</v>
      </c>
      <c r="B169" s="17" t="s">
        <v>20</v>
      </c>
      <c r="C169" s="22" t="s">
        <v>844</v>
      </c>
      <c r="D169" s="22" t="s">
        <v>235</v>
      </c>
      <c r="E169" s="22" t="s">
        <v>841</v>
      </c>
      <c r="F169" s="23" t="s">
        <v>845</v>
      </c>
      <c r="G169" s="22" t="s">
        <v>846</v>
      </c>
      <c r="H169" s="22" t="s">
        <v>18</v>
      </c>
      <c r="I169" s="17" t="s">
        <v>12</v>
      </c>
      <c r="J169" s="18"/>
      <c r="K169" s="18"/>
    </row>
    <row r="170" spans="1:11" ht="85.05" customHeight="1" x14ac:dyDescent="0.3">
      <c r="A170" s="31" t="s">
        <v>847</v>
      </c>
      <c r="B170" s="17" t="s">
        <v>23</v>
      </c>
      <c r="C170" s="23" t="s">
        <v>848</v>
      </c>
      <c r="D170" s="22" t="s">
        <v>400</v>
      </c>
      <c r="E170" s="23" t="s">
        <v>849</v>
      </c>
      <c r="F170" s="23" t="s">
        <v>850</v>
      </c>
      <c r="G170" s="22" t="s">
        <v>851</v>
      </c>
      <c r="H170" s="22" t="s">
        <v>18</v>
      </c>
      <c r="I170" s="17" t="s">
        <v>37</v>
      </c>
      <c r="J170" s="18">
        <v>1</v>
      </c>
      <c r="K170" s="22" t="s">
        <v>895</v>
      </c>
    </row>
    <row r="171" spans="1:11" ht="85.05" customHeight="1" x14ac:dyDescent="0.3">
      <c r="A171" s="31" t="s">
        <v>853</v>
      </c>
      <c r="B171" s="17" t="s">
        <v>11</v>
      </c>
      <c r="C171" s="23" t="s">
        <v>854</v>
      </c>
      <c r="D171" s="22" t="s">
        <v>855</v>
      </c>
      <c r="E171" s="23" t="s">
        <v>856</v>
      </c>
      <c r="F171" s="23" t="s">
        <v>857</v>
      </c>
      <c r="G171" s="23" t="s">
        <v>858</v>
      </c>
      <c r="H171" s="22" t="s">
        <v>18</v>
      </c>
      <c r="I171" s="17" t="s">
        <v>21</v>
      </c>
      <c r="J171" s="18"/>
      <c r="K171" s="18"/>
    </row>
    <row r="172" spans="1:11" ht="85.05" customHeight="1" x14ac:dyDescent="0.3">
      <c r="A172" s="32" t="s">
        <v>859</v>
      </c>
      <c r="B172" s="17" t="s">
        <v>23</v>
      </c>
      <c r="C172" s="23" t="s">
        <v>860</v>
      </c>
      <c r="D172" s="23" t="s">
        <v>861</v>
      </c>
      <c r="E172" s="18"/>
      <c r="F172" s="18"/>
      <c r="G172" s="22" t="s">
        <v>862</v>
      </c>
      <c r="H172" s="22" t="s">
        <v>441</v>
      </c>
      <c r="I172" s="17" t="s">
        <v>12</v>
      </c>
      <c r="J172" s="18"/>
      <c r="K172" s="18"/>
    </row>
    <row r="173" spans="1:11" ht="85.05" customHeight="1" x14ac:dyDescent="0.3">
      <c r="A173" s="31" t="s">
        <v>864</v>
      </c>
      <c r="B173" s="17" t="s">
        <v>20</v>
      </c>
      <c r="C173" s="22" t="s">
        <v>865</v>
      </c>
      <c r="D173" s="22" t="s">
        <v>867</v>
      </c>
      <c r="E173" s="22" t="s">
        <v>866</v>
      </c>
      <c r="F173" s="22" t="s">
        <v>824</v>
      </c>
      <c r="G173" s="22" t="s">
        <v>868</v>
      </c>
      <c r="H173" s="18"/>
      <c r="I173" s="17" t="s">
        <v>631</v>
      </c>
      <c r="J173" s="18"/>
      <c r="K173" s="18"/>
    </row>
    <row r="174" spans="1:11" ht="85.05" customHeight="1" x14ac:dyDescent="0.3">
      <c r="A174" s="31" t="s">
        <v>869</v>
      </c>
      <c r="B174" s="17" t="s">
        <v>20</v>
      </c>
      <c r="C174" s="22" t="s">
        <v>870</v>
      </c>
      <c r="D174" s="22" t="s">
        <v>823</v>
      </c>
      <c r="E174" s="22" t="s">
        <v>121</v>
      </c>
      <c r="F174" s="18"/>
      <c r="G174" s="23" t="s">
        <v>871</v>
      </c>
      <c r="H174" s="18"/>
      <c r="I174" s="17" t="s">
        <v>872</v>
      </c>
      <c r="J174" s="18"/>
      <c r="K174" s="18"/>
    </row>
    <row r="175" spans="1:11" ht="85.05" customHeight="1" x14ac:dyDescent="0.3">
      <c r="A175" s="31" t="s">
        <v>924</v>
      </c>
      <c r="B175" s="17" t="s">
        <v>20</v>
      </c>
      <c r="C175" s="23" t="s">
        <v>876</v>
      </c>
      <c r="D175" s="23" t="s">
        <v>877</v>
      </c>
      <c r="E175" s="22" t="s">
        <v>878</v>
      </c>
      <c r="F175" s="22" t="s">
        <v>879</v>
      </c>
      <c r="G175" s="23" t="s">
        <v>880</v>
      </c>
      <c r="H175" s="22" t="s">
        <v>18</v>
      </c>
      <c r="I175" s="23" t="s">
        <v>59</v>
      </c>
      <c r="J175" s="18">
        <v>5</v>
      </c>
      <c r="K175" s="21" t="s">
        <v>1034</v>
      </c>
    </row>
    <row r="176" spans="1:11" ht="85.05" customHeight="1" x14ac:dyDescent="0.3">
      <c r="A176" s="31" t="s">
        <v>881</v>
      </c>
      <c r="B176" s="17" t="s">
        <v>20</v>
      </c>
      <c r="C176" s="22" t="s">
        <v>882</v>
      </c>
      <c r="D176" s="23" t="s">
        <v>896</v>
      </c>
      <c r="E176" s="18"/>
      <c r="F176" s="22" t="s">
        <v>884</v>
      </c>
      <c r="G176" s="23" t="s">
        <v>883</v>
      </c>
      <c r="H176" s="22" t="s">
        <v>18</v>
      </c>
      <c r="I176" s="23" t="s">
        <v>67</v>
      </c>
      <c r="J176" s="18"/>
      <c r="K176" s="18"/>
    </row>
    <row r="177" spans="1:11" ht="85.05" customHeight="1" x14ac:dyDescent="0.3">
      <c r="A177" s="31" t="s">
        <v>885</v>
      </c>
      <c r="B177" s="17" t="s">
        <v>23</v>
      </c>
      <c r="C177" s="23" t="s">
        <v>886</v>
      </c>
      <c r="D177" s="22" t="s">
        <v>395</v>
      </c>
      <c r="E177" s="23" t="s">
        <v>886</v>
      </c>
      <c r="F177" s="23" t="s">
        <v>887</v>
      </c>
      <c r="G177" s="23" t="s">
        <v>888</v>
      </c>
      <c r="H177" s="22" t="s">
        <v>18</v>
      </c>
      <c r="I177" s="17" t="s">
        <v>12</v>
      </c>
      <c r="J177" s="18">
        <v>3</v>
      </c>
      <c r="K177" s="21" t="s">
        <v>1078</v>
      </c>
    </row>
    <row r="178" spans="1:11" ht="85.05" customHeight="1" x14ac:dyDescent="0.3">
      <c r="A178" s="31" t="s">
        <v>890</v>
      </c>
      <c r="B178" s="17" t="s">
        <v>20</v>
      </c>
      <c r="C178" s="22" t="s">
        <v>891</v>
      </c>
      <c r="D178" s="22" t="s">
        <v>241</v>
      </c>
      <c r="E178" s="22" t="s">
        <v>892</v>
      </c>
      <c r="F178" s="22" t="s">
        <v>893</v>
      </c>
      <c r="G178" s="23" t="s">
        <v>894</v>
      </c>
      <c r="H178" s="22"/>
      <c r="I178" s="17" t="s">
        <v>37</v>
      </c>
      <c r="J178" s="18"/>
      <c r="K178" s="18"/>
    </row>
    <row r="179" spans="1:11" ht="85.05" customHeight="1" x14ac:dyDescent="0.3">
      <c r="A179" s="31" t="s">
        <v>898</v>
      </c>
      <c r="B179" s="17" t="s">
        <v>11</v>
      </c>
      <c r="C179" s="22" t="s">
        <v>812</v>
      </c>
      <c r="D179" s="22" t="s">
        <v>241</v>
      </c>
      <c r="E179" s="22" t="s">
        <v>899</v>
      </c>
      <c r="F179" s="22" t="s">
        <v>900</v>
      </c>
      <c r="G179" s="23" t="s">
        <v>901</v>
      </c>
      <c r="H179" s="22" t="s">
        <v>280</v>
      </c>
      <c r="I179" s="17" t="s">
        <v>37</v>
      </c>
      <c r="J179" s="18"/>
      <c r="K179" s="18"/>
    </row>
    <row r="180" spans="1:11" ht="85.05" customHeight="1" x14ac:dyDescent="0.3">
      <c r="A180" s="31" t="s">
        <v>903</v>
      </c>
      <c r="B180" s="17" t="s">
        <v>23</v>
      </c>
      <c r="C180" s="22" t="s">
        <v>904</v>
      </c>
      <c r="D180" s="22" t="s">
        <v>905</v>
      </c>
      <c r="E180" s="22" t="s">
        <v>121</v>
      </c>
      <c r="F180" s="18"/>
      <c r="G180" s="22" t="s">
        <v>906</v>
      </c>
      <c r="H180" s="22" t="s">
        <v>18</v>
      </c>
      <c r="I180" s="17" t="s">
        <v>557</v>
      </c>
      <c r="J180" s="18"/>
      <c r="K180" s="18"/>
    </row>
    <row r="181" spans="1:11" ht="85.05" customHeight="1" x14ac:dyDescent="0.3">
      <c r="A181" s="31" t="s">
        <v>908</v>
      </c>
      <c r="B181" s="17" t="s">
        <v>11</v>
      </c>
      <c r="C181" s="22" t="s">
        <v>909</v>
      </c>
      <c r="D181" s="22" t="s">
        <v>329</v>
      </c>
      <c r="E181" s="22" t="s">
        <v>121</v>
      </c>
      <c r="F181" s="18"/>
      <c r="G181" s="23" t="s">
        <v>910</v>
      </c>
      <c r="H181" s="22" t="s">
        <v>18</v>
      </c>
      <c r="I181" s="17" t="s">
        <v>12</v>
      </c>
      <c r="J181" s="18"/>
      <c r="K181" s="18"/>
    </row>
    <row r="182" spans="1:11" ht="85.05" customHeight="1" x14ac:dyDescent="0.3">
      <c r="A182" s="31" t="s">
        <v>911</v>
      </c>
      <c r="B182" s="17" t="s">
        <v>20</v>
      </c>
      <c r="C182" s="22" t="s">
        <v>912</v>
      </c>
      <c r="D182" s="22" t="s">
        <v>913</v>
      </c>
      <c r="E182" s="22" t="s">
        <v>914</v>
      </c>
      <c r="F182" s="23" t="s">
        <v>915</v>
      </c>
      <c r="G182" s="23" t="s">
        <v>916</v>
      </c>
      <c r="H182" s="22" t="s">
        <v>18</v>
      </c>
      <c r="I182" s="17" t="s">
        <v>12</v>
      </c>
      <c r="J182" s="18">
        <v>6</v>
      </c>
      <c r="K182" s="23" t="s">
        <v>1005</v>
      </c>
    </row>
    <row r="183" spans="1:11" ht="85.05" customHeight="1" x14ac:dyDescent="0.3">
      <c r="A183" s="31" t="s">
        <v>767</v>
      </c>
      <c r="B183" s="17" t="s">
        <v>20</v>
      </c>
      <c r="C183" s="22" t="s">
        <v>917</v>
      </c>
      <c r="D183" s="22" t="s">
        <v>750</v>
      </c>
      <c r="E183" s="18" t="s">
        <v>914</v>
      </c>
      <c r="F183" s="23" t="s">
        <v>769</v>
      </c>
      <c r="G183" s="22" t="s">
        <v>770</v>
      </c>
      <c r="H183" s="18"/>
      <c r="I183" s="22" t="s">
        <v>53</v>
      </c>
      <c r="J183" s="18"/>
      <c r="K183" s="18"/>
    </row>
    <row r="184" spans="1:11" ht="85.05" customHeight="1" x14ac:dyDescent="0.3">
      <c r="A184" s="31" t="s">
        <v>375</v>
      </c>
      <c r="B184" s="17" t="s">
        <v>20</v>
      </c>
      <c r="C184" s="22" t="s">
        <v>918</v>
      </c>
      <c r="D184" s="22" t="s">
        <v>506</v>
      </c>
      <c r="E184" s="22" t="s">
        <v>919</v>
      </c>
      <c r="F184" s="23" t="s">
        <v>920</v>
      </c>
      <c r="G184" s="22" t="s">
        <v>921</v>
      </c>
      <c r="H184" s="22" t="s">
        <v>18</v>
      </c>
      <c r="I184" s="17" t="s">
        <v>53</v>
      </c>
      <c r="J184" s="18"/>
      <c r="K184" s="18"/>
    </row>
    <row r="185" spans="1:11" ht="85.05" customHeight="1" x14ac:dyDescent="0.3">
      <c r="A185" s="31" t="s">
        <v>924</v>
      </c>
      <c r="B185" s="17" t="s">
        <v>20</v>
      </c>
      <c r="C185" s="22" t="s">
        <v>922</v>
      </c>
      <c r="D185" s="22" t="s">
        <v>241</v>
      </c>
      <c r="E185" s="22" t="s">
        <v>121</v>
      </c>
      <c r="F185" s="22" t="s">
        <v>879</v>
      </c>
      <c r="G185" s="23" t="s">
        <v>923</v>
      </c>
      <c r="H185" s="22" t="s">
        <v>280</v>
      </c>
      <c r="I185" s="17" t="s">
        <v>21</v>
      </c>
      <c r="J185" s="18">
        <v>4</v>
      </c>
      <c r="K185" s="18" t="s">
        <v>1035</v>
      </c>
    </row>
    <row r="186" spans="1:11" ht="85.05" customHeight="1" x14ac:dyDescent="0.3">
      <c r="A186" s="31" t="s">
        <v>1190</v>
      </c>
      <c r="B186" s="17" t="s">
        <v>20</v>
      </c>
      <c r="C186" s="18"/>
      <c r="D186" s="22" t="s">
        <v>121</v>
      </c>
      <c r="E186" s="22" t="s">
        <v>121</v>
      </c>
      <c r="F186" s="18"/>
      <c r="G186" s="23" t="s">
        <v>925</v>
      </c>
      <c r="H186" s="22" t="s">
        <v>280</v>
      </c>
      <c r="I186" s="17" t="s">
        <v>12</v>
      </c>
      <c r="J186" s="18">
        <v>3</v>
      </c>
      <c r="K186" s="23" t="s">
        <v>1191</v>
      </c>
    </row>
    <row r="187" spans="1:11" ht="85.05" customHeight="1" x14ac:dyDescent="0.3">
      <c r="A187" s="31" t="s">
        <v>926</v>
      </c>
      <c r="B187" s="17" t="s">
        <v>11</v>
      </c>
      <c r="C187" s="22" t="s">
        <v>782</v>
      </c>
      <c r="D187" s="22" t="s">
        <v>395</v>
      </c>
      <c r="E187" s="22" t="s">
        <v>164</v>
      </c>
      <c r="F187" s="22" t="s">
        <v>927</v>
      </c>
      <c r="G187" s="23" t="s">
        <v>928</v>
      </c>
      <c r="H187" s="22" t="s">
        <v>441</v>
      </c>
      <c r="I187" s="17" t="s">
        <v>12</v>
      </c>
      <c r="J187" s="18"/>
      <c r="K187" s="18"/>
    </row>
    <row r="188" spans="1:11" ht="85.05" customHeight="1" x14ac:dyDescent="0.3">
      <c r="A188" s="31" t="s">
        <v>929</v>
      </c>
      <c r="B188" s="17" t="s">
        <v>23</v>
      </c>
      <c r="C188" s="23" t="s">
        <v>930</v>
      </c>
      <c r="D188" s="23" t="s">
        <v>931</v>
      </c>
      <c r="E188" s="22" t="s">
        <v>121</v>
      </c>
      <c r="F188" s="22" t="s">
        <v>775</v>
      </c>
      <c r="G188" s="23" t="s">
        <v>930</v>
      </c>
      <c r="H188" s="22" t="s">
        <v>280</v>
      </c>
      <c r="I188" s="17" t="s">
        <v>12</v>
      </c>
      <c r="J188" s="18"/>
      <c r="K188" s="18"/>
    </row>
    <row r="189" spans="1:11" ht="85.05" customHeight="1" x14ac:dyDescent="0.3">
      <c r="A189" s="31" t="s">
        <v>932</v>
      </c>
      <c r="B189" s="17" t="s">
        <v>23</v>
      </c>
      <c r="C189" s="23" t="s">
        <v>933</v>
      </c>
      <c r="D189" s="22" t="s">
        <v>750</v>
      </c>
      <c r="E189" s="22" t="s">
        <v>934</v>
      </c>
      <c r="F189" s="23" t="s">
        <v>935</v>
      </c>
      <c r="G189" s="22" t="s">
        <v>936</v>
      </c>
      <c r="H189" s="22" t="s">
        <v>441</v>
      </c>
      <c r="I189" s="22" t="s">
        <v>12</v>
      </c>
      <c r="J189" s="18"/>
      <c r="K189" s="18"/>
    </row>
    <row r="190" spans="1:11" ht="85.05" customHeight="1" x14ac:dyDescent="0.3">
      <c r="A190" s="31" t="s">
        <v>937</v>
      </c>
      <c r="B190" s="17" t="s">
        <v>20</v>
      </c>
      <c r="C190" s="22" t="s">
        <v>938</v>
      </c>
      <c r="D190" s="22" t="s">
        <v>32</v>
      </c>
      <c r="E190" s="22" t="s">
        <v>164</v>
      </c>
      <c r="F190" s="22" t="s">
        <v>939</v>
      </c>
      <c r="G190" s="23" t="s">
        <v>940</v>
      </c>
      <c r="H190" s="22" t="s">
        <v>18</v>
      </c>
      <c r="I190" s="17" t="s">
        <v>12</v>
      </c>
      <c r="J190" s="18"/>
      <c r="K190" s="18"/>
    </row>
    <row r="191" spans="1:11" ht="85.05" customHeight="1" x14ac:dyDescent="0.3">
      <c r="A191" s="31" t="s">
        <v>942</v>
      </c>
      <c r="B191" s="17" t="s">
        <v>11</v>
      </c>
      <c r="C191" s="23" t="s">
        <v>943</v>
      </c>
      <c r="D191" s="22" t="s">
        <v>944</v>
      </c>
      <c r="E191" s="22" t="s">
        <v>121</v>
      </c>
      <c r="F191" s="22" t="s">
        <v>900</v>
      </c>
      <c r="G191" s="23" t="s">
        <v>945</v>
      </c>
      <c r="H191" s="22" t="s">
        <v>18</v>
      </c>
      <c r="I191" s="17" t="s">
        <v>12</v>
      </c>
      <c r="J191" s="18"/>
      <c r="K191" s="18"/>
    </row>
    <row r="192" spans="1:11" ht="85.05" customHeight="1" x14ac:dyDescent="0.3">
      <c r="A192" s="31" t="s">
        <v>946</v>
      </c>
      <c r="B192" s="17" t="s">
        <v>11</v>
      </c>
      <c r="C192" s="22" t="s">
        <v>947</v>
      </c>
      <c r="D192" s="22" t="s">
        <v>948</v>
      </c>
      <c r="E192" s="22" t="s">
        <v>121</v>
      </c>
      <c r="F192" s="18"/>
      <c r="G192" s="23" t="s">
        <v>949</v>
      </c>
      <c r="H192" s="22" t="s">
        <v>441</v>
      </c>
      <c r="I192" s="17" t="s">
        <v>557</v>
      </c>
      <c r="J192" s="18"/>
      <c r="K192" s="18"/>
    </row>
    <row r="193" spans="1:11" ht="85.05" customHeight="1" x14ac:dyDescent="0.3">
      <c r="A193" s="31" t="s">
        <v>950</v>
      </c>
      <c r="B193" s="17" t="s">
        <v>23</v>
      </c>
      <c r="C193" s="22" t="s">
        <v>951</v>
      </c>
      <c r="D193" s="22" t="s">
        <v>952</v>
      </c>
      <c r="E193" s="23" t="s">
        <v>953</v>
      </c>
      <c r="F193" s="23" t="s">
        <v>954</v>
      </c>
      <c r="G193" s="23" t="s">
        <v>955</v>
      </c>
      <c r="H193" s="22" t="s">
        <v>441</v>
      </c>
      <c r="I193" s="22" t="s">
        <v>37</v>
      </c>
      <c r="J193" s="18"/>
      <c r="K193" s="18"/>
    </row>
    <row r="194" spans="1:11" ht="85.05" customHeight="1" x14ac:dyDescent="0.3">
      <c r="A194" s="31" t="s">
        <v>956</v>
      </c>
      <c r="B194" s="17" t="s">
        <v>23</v>
      </c>
      <c r="C194" s="22" t="s">
        <v>957</v>
      </c>
      <c r="D194" s="22" t="s">
        <v>415</v>
      </c>
      <c r="E194" s="22" t="s">
        <v>105</v>
      </c>
      <c r="F194" s="22" t="s">
        <v>330</v>
      </c>
      <c r="G194" s="23" t="s">
        <v>958</v>
      </c>
      <c r="H194" s="22" t="s">
        <v>18</v>
      </c>
      <c r="I194" s="17" t="s">
        <v>53</v>
      </c>
      <c r="J194" s="18"/>
      <c r="K194" s="18"/>
    </row>
    <row r="195" spans="1:11" ht="85.05" customHeight="1" x14ac:dyDescent="0.3">
      <c r="A195" s="31" t="s">
        <v>959</v>
      </c>
      <c r="B195" s="17" t="s">
        <v>23</v>
      </c>
      <c r="C195" s="22" t="s">
        <v>960</v>
      </c>
      <c r="D195" s="22" t="s">
        <v>32</v>
      </c>
      <c r="E195" s="22" t="s">
        <v>121</v>
      </c>
      <c r="F195" s="22" t="s">
        <v>962</v>
      </c>
      <c r="G195" s="22" t="s">
        <v>961</v>
      </c>
      <c r="H195" s="22" t="s">
        <v>18</v>
      </c>
      <c r="I195" s="17" t="s">
        <v>12</v>
      </c>
      <c r="J195" s="18"/>
      <c r="K195" s="18"/>
    </row>
    <row r="196" spans="1:11" ht="85.05" customHeight="1" x14ac:dyDescent="0.3">
      <c r="A196" s="31" t="s">
        <v>686</v>
      </c>
      <c r="B196" s="17" t="s">
        <v>23</v>
      </c>
      <c r="C196" s="22" t="s">
        <v>965</v>
      </c>
      <c r="D196" s="22" t="s">
        <v>823</v>
      </c>
      <c r="E196" s="22" t="s">
        <v>121</v>
      </c>
      <c r="F196" s="22" t="s">
        <v>967</v>
      </c>
      <c r="G196" s="22" t="s">
        <v>966</v>
      </c>
      <c r="H196" s="22" t="s">
        <v>18</v>
      </c>
      <c r="I196" s="23" t="s">
        <v>689</v>
      </c>
      <c r="J196" s="18">
        <v>2</v>
      </c>
      <c r="K196" s="23" t="s">
        <v>1006</v>
      </c>
    </row>
    <row r="197" spans="1:11" ht="85.05" customHeight="1" x14ac:dyDescent="0.3">
      <c r="A197" s="31" t="s">
        <v>968</v>
      </c>
      <c r="B197" s="17" t="s">
        <v>36</v>
      </c>
      <c r="C197" s="22" t="s">
        <v>969</v>
      </c>
      <c r="D197" s="22" t="s">
        <v>400</v>
      </c>
      <c r="E197" s="22" t="s">
        <v>121</v>
      </c>
      <c r="F197" s="23" t="s">
        <v>970</v>
      </c>
      <c r="G197" s="22" t="s">
        <v>971</v>
      </c>
      <c r="H197" s="22"/>
      <c r="I197" s="17" t="s">
        <v>972</v>
      </c>
      <c r="J197" s="18">
        <v>0</v>
      </c>
      <c r="K197" s="18"/>
    </row>
    <row r="198" spans="1:11" ht="85.05" customHeight="1" x14ac:dyDescent="0.3">
      <c r="A198" s="31" t="s">
        <v>973</v>
      </c>
      <c r="B198" s="22" t="s">
        <v>11</v>
      </c>
      <c r="C198" s="23" t="s">
        <v>974</v>
      </c>
      <c r="D198" s="22" t="s">
        <v>150</v>
      </c>
      <c r="E198" s="22" t="s">
        <v>121</v>
      </c>
      <c r="F198" s="22" t="s">
        <v>975</v>
      </c>
      <c r="G198" s="23" t="s">
        <v>976</v>
      </c>
      <c r="H198" s="22" t="s">
        <v>18</v>
      </c>
      <c r="I198" s="17" t="s">
        <v>12</v>
      </c>
      <c r="J198" s="18">
        <v>1</v>
      </c>
      <c r="K198" s="18" t="s">
        <v>1195</v>
      </c>
    </row>
    <row r="199" spans="1:11" ht="85.05" customHeight="1" x14ac:dyDescent="0.3">
      <c r="A199" s="31" t="s">
        <v>977</v>
      </c>
      <c r="B199" s="17" t="s">
        <v>23</v>
      </c>
      <c r="C199" s="23" t="s">
        <v>978</v>
      </c>
      <c r="D199" s="22" t="s">
        <v>235</v>
      </c>
      <c r="E199" s="22" t="s">
        <v>979</v>
      </c>
      <c r="F199" s="23" t="s">
        <v>980</v>
      </c>
      <c r="G199" s="23" t="s">
        <v>981</v>
      </c>
      <c r="H199" s="22" t="s">
        <v>441</v>
      </c>
      <c r="I199" s="17" t="s">
        <v>12</v>
      </c>
      <c r="J199" s="18"/>
      <c r="K199" s="18"/>
    </row>
    <row r="200" spans="1:11" ht="85.05" customHeight="1" x14ac:dyDescent="0.3">
      <c r="A200" s="31" t="s">
        <v>983</v>
      </c>
      <c r="B200" s="17" t="s">
        <v>20</v>
      </c>
      <c r="C200" s="22" t="s">
        <v>31</v>
      </c>
      <c r="D200" s="22" t="s">
        <v>32</v>
      </c>
      <c r="E200" s="22" t="s">
        <v>164</v>
      </c>
      <c r="F200" s="23" t="s">
        <v>984</v>
      </c>
      <c r="G200" s="23" t="s">
        <v>985</v>
      </c>
      <c r="H200" s="22" t="s">
        <v>18</v>
      </c>
      <c r="I200" s="23" t="s">
        <v>689</v>
      </c>
      <c r="J200" s="18">
        <v>2</v>
      </c>
      <c r="K200" s="21" t="s">
        <v>1079</v>
      </c>
    </row>
    <row r="201" spans="1:11" ht="85.05" customHeight="1" x14ac:dyDescent="0.3">
      <c r="A201" s="31" t="s">
        <v>987</v>
      </c>
      <c r="B201" s="17" t="s">
        <v>11</v>
      </c>
      <c r="C201" s="22" t="s">
        <v>988</v>
      </c>
      <c r="D201" s="22" t="s">
        <v>32</v>
      </c>
      <c r="E201" s="22" t="s">
        <v>121</v>
      </c>
      <c r="F201" s="18"/>
      <c r="G201" s="23" t="s">
        <v>989</v>
      </c>
      <c r="H201" s="22" t="s">
        <v>18</v>
      </c>
      <c r="I201" s="17" t="s">
        <v>12</v>
      </c>
      <c r="J201" s="18">
        <v>8</v>
      </c>
      <c r="K201" s="23" t="s">
        <v>1189</v>
      </c>
    </row>
    <row r="202" spans="1:11" ht="85.05" customHeight="1" x14ac:dyDescent="0.3">
      <c r="A202" s="31" t="s">
        <v>990</v>
      </c>
      <c r="B202" s="22" t="s">
        <v>23</v>
      </c>
      <c r="C202" s="22" t="s">
        <v>514</v>
      </c>
      <c r="D202" s="22" t="s">
        <v>32</v>
      </c>
      <c r="E202" s="22" t="s">
        <v>121</v>
      </c>
      <c r="F202" s="18"/>
      <c r="G202" s="22" t="s">
        <v>991</v>
      </c>
      <c r="H202" s="22" t="s">
        <v>441</v>
      </c>
      <c r="I202" s="17" t="s">
        <v>12</v>
      </c>
      <c r="J202" s="18"/>
      <c r="K202" s="18"/>
    </row>
    <row r="203" spans="1:11" ht="85.05" customHeight="1" x14ac:dyDescent="0.3">
      <c r="A203" s="31" t="s">
        <v>992</v>
      </c>
      <c r="B203" s="17" t="s">
        <v>20</v>
      </c>
      <c r="C203" s="23" t="s">
        <v>993</v>
      </c>
      <c r="D203" s="22" t="s">
        <v>150</v>
      </c>
      <c r="E203" s="22" t="s">
        <v>121</v>
      </c>
      <c r="F203" s="23" t="s">
        <v>994</v>
      </c>
      <c r="G203" s="23" t="s">
        <v>995</v>
      </c>
      <c r="H203" s="18"/>
      <c r="I203" s="17" t="s">
        <v>75</v>
      </c>
      <c r="J203" s="18"/>
      <c r="K203" s="18"/>
    </row>
    <row r="204" spans="1:11" ht="85.05" customHeight="1" x14ac:dyDescent="0.3">
      <c r="A204" s="31" t="s">
        <v>996</v>
      </c>
      <c r="B204" s="17" t="s">
        <v>20</v>
      </c>
      <c r="C204" s="22" t="s">
        <v>998</v>
      </c>
      <c r="D204" s="22" t="s">
        <v>32</v>
      </c>
      <c r="E204" s="22" t="s">
        <v>121</v>
      </c>
      <c r="F204" s="18"/>
      <c r="G204" s="22" t="s">
        <v>999</v>
      </c>
      <c r="H204" s="22" t="s">
        <v>441</v>
      </c>
      <c r="I204" s="17" t="s">
        <v>997</v>
      </c>
      <c r="J204" s="18">
        <v>2</v>
      </c>
      <c r="K204" s="23" t="s">
        <v>1205</v>
      </c>
    </row>
    <row r="205" spans="1:11" ht="85.05" customHeight="1" x14ac:dyDescent="0.3">
      <c r="A205" s="31" t="s">
        <v>1000</v>
      </c>
      <c r="B205" s="22" t="s">
        <v>23</v>
      </c>
      <c r="C205" s="23" t="s">
        <v>1001</v>
      </c>
      <c r="D205" s="23" t="s">
        <v>1002</v>
      </c>
      <c r="E205" s="22" t="s">
        <v>121</v>
      </c>
      <c r="F205" s="22" t="s">
        <v>1004</v>
      </c>
      <c r="G205" s="22" t="s">
        <v>1003</v>
      </c>
      <c r="H205" s="22" t="s">
        <v>280</v>
      </c>
      <c r="I205" s="17" t="s">
        <v>557</v>
      </c>
      <c r="J205" s="18"/>
      <c r="K205" s="18"/>
    </row>
    <row r="206" spans="1:11" ht="85.05" customHeight="1" x14ac:dyDescent="0.3">
      <c r="A206" s="31" t="s">
        <v>1007</v>
      </c>
      <c r="B206" s="17" t="s">
        <v>11</v>
      </c>
      <c r="C206" s="22" t="s">
        <v>1008</v>
      </c>
      <c r="D206" s="22" t="s">
        <v>1009</v>
      </c>
      <c r="E206" s="22" t="s">
        <v>1010</v>
      </c>
      <c r="F206" s="23" t="s">
        <v>1011</v>
      </c>
      <c r="G206" s="22" t="s">
        <v>1012</v>
      </c>
      <c r="H206" s="22" t="s">
        <v>18</v>
      </c>
      <c r="I206" s="17" t="s">
        <v>838</v>
      </c>
      <c r="J206" s="18">
        <v>2</v>
      </c>
      <c r="K206" s="21" t="s">
        <v>1054</v>
      </c>
    </row>
    <row r="207" spans="1:11" ht="85.05" customHeight="1" x14ac:dyDescent="0.3">
      <c r="A207" s="31" t="s">
        <v>1013</v>
      </c>
      <c r="B207" s="22" t="s">
        <v>23</v>
      </c>
      <c r="C207" s="18"/>
      <c r="D207" s="22" t="s">
        <v>1014</v>
      </c>
      <c r="E207" s="22" t="s">
        <v>121</v>
      </c>
      <c r="F207" s="23" t="s">
        <v>1015</v>
      </c>
      <c r="G207" s="23" t="s">
        <v>1016</v>
      </c>
      <c r="H207" s="22" t="s">
        <v>280</v>
      </c>
      <c r="I207" s="17" t="s">
        <v>12</v>
      </c>
      <c r="J207" s="18"/>
      <c r="K207" s="18"/>
    </row>
    <row r="208" spans="1:11" ht="85.05" customHeight="1" x14ac:dyDescent="0.3">
      <c r="A208" s="31" t="s">
        <v>1017</v>
      </c>
      <c r="B208" s="22" t="s">
        <v>23</v>
      </c>
      <c r="C208" s="22" t="s">
        <v>56</v>
      </c>
      <c r="D208" s="22" t="s">
        <v>1018</v>
      </c>
      <c r="E208" s="18"/>
      <c r="F208" s="23" t="s">
        <v>1019</v>
      </c>
      <c r="G208" s="22" t="s">
        <v>1020</v>
      </c>
      <c r="H208" s="22" t="s">
        <v>18</v>
      </c>
      <c r="I208" s="17" t="s">
        <v>21</v>
      </c>
      <c r="J208" s="18">
        <v>1</v>
      </c>
      <c r="K208" s="18" t="s">
        <v>1143</v>
      </c>
    </row>
    <row r="209" spans="1:11" ht="85.05" customHeight="1" x14ac:dyDescent="0.3">
      <c r="A209" s="31" t="s">
        <v>1023</v>
      </c>
      <c r="B209" s="17" t="s">
        <v>23</v>
      </c>
      <c r="C209" s="22" t="s">
        <v>1024</v>
      </c>
      <c r="D209" s="22" t="s">
        <v>1025</v>
      </c>
      <c r="E209" s="22" t="s">
        <v>121</v>
      </c>
      <c r="F209" s="18"/>
      <c r="G209" s="22" t="s">
        <v>1026</v>
      </c>
      <c r="H209" s="22" t="s">
        <v>280</v>
      </c>
      <c r="I209" s="17" t="s">
        <v>21</v>
      </c>
      <c r="J209" s="18">
        <v>2</v>
      </c>
      <c r="K209" s="21" t="s">
        <v>1118</v>
      </c>
    </row>
    <row r="210" spans="1:11" ht="85.05" customHeight="1" x14ac:dyDescent="0.3">
      <c r="A210" s="31" t="s">
        <v>1027</v>
      </c>
      <c r="B210" s="22" t="s">
        <v>23</v>
      </c>
      <c r="C210" s="22" t="s">
        <v>1028</v>
      </c>
      <c r="D210" s="22" t="s">
        <v>460</v>
      </c>
      <c r="E210" s="22" t="s">
        <v>1029</v>
      </c>
      <c r="F210" s="23" t="s">
        <v>1030</v>
      </c>
      <c r="G210" s="23" t="s">
        <v>1031</v>
      </c>
      <c r="H210" s="22" t="s">
        <v>280</v>
      </c>
      <c r="I210" s="17" t="s">
        <v>631</v>
      </c>
      <c r="J210" s="18"/>
      <c r="K210" s="18"/>
    </row>
    <row r="211" spans="1:11" ht="85.05" customHeight="1" x14ac:dyDescent="0.3">
      <c r="A211" s="31" t="s">
        <v>1032</v>
      </c>
      <c r="B211" s="22" t="s">
        <v>20</v>
      </c>
      <c r="C211" s="22" t="s">
        <v>891</v>
      </c>
      <c r="D211" s="22" t="s">
        <v>32</v>
      </c>
      <c r="E211" s="22" t="s">
        <v>121</v>
      </c>
      <c r="F211" s="18" t="s">
        <v>564</v>
      </c>
      <c r="G211" s="18" t="s">
        <v>1033</v>
      </c>
      <c r="H211" s="18" t="s">
        <v>18</v>
      </c>
      <c r="I211" s="17" t="s">
        <v>12</v>
      </c>
      <c r="J211" s="18"/>
      <c r="K211" s="18"/>
    </row>
    <row r="212" spans="1:11" ht="85.05" customHeight="1" x14ac:dyDescent="0.3">
      <c r="A212" s="31" t="s">
        <v>1036</v>
      </c>
      <c r="B212" s="17" t="s">
        <v>23</v>
      </c>
      <c r="C212" s="18" t="s">
        <v>1037</v>
      </c>
      <c r="D212" s="18" t="s">
        <v>32</v>
      </c>
      <c r="E212" s="18" t="s">
        <v>50</v>
      </c>
      <c r="F212" s="21" t="s">
        <v>1038</v>
      </c>
      <c r="G212" s="18" t="s">
        <v>1039</v>
      </c>
      <c r="H212" s="18" t="s">
        <v>18</v>
      </c>
      <c r="I212" s="17" t="s">
        <v>53</v>
      </c>
      <c r="J212" s="18"/>
      <c r="K212" s="18"/>
    </row>
    <row r="213" spans="1:11" ht="85.05" customHeight="1" x14ac:dyDescent="0.3">
      <c r="A213" s="31" t="s">
        <v>263</v>
      </c>
      <c r="B213" s="17" t="s">
        <v>20</v>
      </c>
      <c r="C213" s="18" t="s">
        <v>1041</v>
      </c>
      <c r="D213" s="21" t="s">
        <v>1042</v>
      </c>
      <c r="E213" s="21" t="s">
        <v>1043</v>
      </c>
      <c r="F213" s="18"/>
      <c r="G213" s="21" t="s">
        <v>1044</v>
      </c>
      <c r="H213" s="18" t="s">
        <v>18</v>
      </c>
      <c r="I213" s="25" t="s">
        <v>689</v>
      </c>
      <c r="J213" s="18"/>
      <c r="K213" s="18"/>
    </row>
    <row r="214" spans="1:11" ht="85.05" customHeight="1" x14ac:dyDescent="0.3">
      <c r="A214" s="31" t="s">
        <v>1045</v>
      </c>
      <c r="B214" s="17" t="s">
        <v>23</v>
      </c>
      <c r="C214" s="18" t="s">
        <v>1046</v>
      </c>
      <c r="D214" s="18" t="s">
        <v>235</v>
      </c>
      <c r="E214" s="18" t="s">
        <v>1048</v>
      </c>
      <c r="F214" s="21" t="s">
        <v>1047</v>
      </c>
      <c r="G214" s="21" t="s">
        <v>1049</v>
      </c>
      <c r="H214" s="18" t="s">
        <v>18</v>
      </c>
      <c r="I214" s="17" t="s">
        <v>37</v>
      </c>
      <c r="J214" s="18"/>
      <c r="K214" s="18"/>
    </row>
    <row r="215" spans="1:11" ht="112.2" customHeight="1" x14ac:dyDescent="0.3">
      <c r="A215" s="31" t="s">
        <v>1050</v>
      </c>
      <c r="B215" s="17" t="s">
        <v>20</v>
      </c>
      <c r="C215" s="21" t="s">
        <v>1051</v>
      </c>
      <c r="D215" s="18" t="s">
        <v>32</v>
      </c>
      <c r="E215" s="18" t="s">
        <v>121</v>
      </c>
      <c r="F215" s="21" t="s">
        <v>1061</v>
      </c>
      <c r="G215" s="18"/>
      <c r="H215" s="18" t="s">
        <v>18</v>
      </c>
      <c r="I215" s="25" t="s">
        <v>59</v>
      </c>
      <c r="J215" s="18"/>
      <c r="K215" s="18"/>
    </row>
    <row r="216" spans="1:11" ht="85.05" customHeight="1" x14ac:dyDescent="0.3">
      <c r="A216" s="31" t="s">
        <v>1052</v>
      </c>
      <c r="B216" s="17" t="s">
        <v>36</v>
      </c>
      <c r="C216" s="18" t="s">
        <v>104</v>
      </c>
      <c r="D216" s="18" t="s">
        <v>32</v>
      </c>
      <c r="E216" s="18" t="s">
        <v>121</v>
      </c>
      <c r="F216" s="18"/>
      <c r="G216" s="18" t="s">
        <v>1053</v>
      </c>
      <c r="H216" s="18"/>
      <c r="I216" s="17" t="s">
        <v>21</v>
      </c>
      <c r="J216" s="18">
        <v>1</v>
      </c>
      <c r="K216" s="18" t="s">
        <v>1144</v>
      </c>
    </row>
    <row r="217" spans="1:11" ht="85.05" customHeight="1" x14ac:dyDescent="0.3">
      <c r="A217" s="31" t="s">
        <v>1056</v>
      </c>
      <c r="B217" s="17" t="s">
        <v>23</v>
      </c>
      <c r="C217" s="18" t="s">
        <v>1057</v>
      </c>
      <c r="D217" s="21" t="s">
        <v>1058</v>
      </c>
      <c r="E217" s="18"/>
      <c r="F217" s="21" t="s">
        <v>1059</v>
      </c>
      <c r="G217" s="18" t="s">
        <v>1060</v>
      </c>
      <c r="H217" s="18" t="s">
        <v>18</v>
      </c>
      <c r="I217" s="17" t="s">
        <v>21</v>
      </c>
      <c r="J217" s="18">
        <v>0</v>
      </c>
      <c r="K217" s="18"/>
    </row>
    <row r="218" spans="1:11" ht="85.05" customHeight="1" x14ac:dyDescent="0.3">
      <c r="A218" s="31" t="s">
        <v>398</v>
      </c>
      <c r="B218" s="17" t="s">
        <v>23</v>
      </c>
      <c r="C218" s="18" t="s">
        <v>1063</v>
      </c>
      <c r="D218" s="18" t="s">
        <v>1064</v>
      </c>
      <c r="E218" s="18" t="s">
        <v>121</v>
      </c>
      <c r="F218" s="18" t="s">
        <v>1065</v>
      </c>
      <c r="G218" s="18" t="s">
        <v>1066</v>
      </c>
      <c r="H218" s="18" t="s">
        <v>18</v>
      </c>
      <c r="I218" s="17" t="s">
        <v>21</v>
      </c>
      <c r="J218" s="18"/>
      <c r="K218" s="18"/>
    </row>
    <row r="219" spans="1:11" ht="85.05" customHeight="1" x14ac:dyDescent="0.3">
      <c r="A219" s="31" t="s">
        <v>1067</v>
      </c>
      <c r="B219" s="17" t="s">
        <v>20</v>
      </c>
      <c r="C219" s="18" t="s">
        <v>1068</v>
      </c>
      <c r="D219" s="18" t="s">
        <v>1069</v>
      </c>
      <c r="E219" s="18" t="s">
        <v>121</v>
      </c>
      <c r="F219" s="18" t="s">
        <v>1070</v>
      </c>
      <c r="G219" s="21" t="s">
        <v>1071</v>
      </c>
      <c r="H219" s="18" t="s">
        <v>18</v>
      </c>
      <c r="I219" s="17" t="s">
        <v>12</v>
      </c>
      <c r="J219" s="18">
        <v>1</v>
      </c>
      <c r="K219" s="22" t="s">
        <v>1206</v>
      </c>
    </row>
    <row r="220" spans="1:11" ht="85.05" customHeight="1" x14ac:dyDescent="0.3">
      <c r="A220" s="31" t="s">
        <v>112</v>
      </c>
      <c r="B220" s="17" t="s">
        <v>23</v>
      </c>
      <c r="C220" s="18" t="s">
        <v>1072</v>
      </c>
      <c r="D220" s="18" t="s">
        <v>32</v>
      </c>
      <c r="E220" s="18" t="s">
        <v>121</v>
      </c>
      <c r="F220" s="18"/>
      <c r="G220" s="21" t="s">
        <v>1073</v>
      </c>
      <c r="H220" s="18" t="s">
        <v>18</v>
      </c>
      <c r="I220" s="17" t="s">
        <v>21</v>
      </c>
      <c r="J220" s="18"/>
      <c r="K220" s="18"/>
    </row>
    <row r="221" spans="1:11" ht="85.05" customHeight="1" x14ac:dyDescent="0.3">
      <c r="A221" s="31" t="s">
        <v>1074</v>
      </c>
      <c r="B221" s="17" t="s">
        <v>11</v>
      </c>
      <c r="C221" s="18" t="s">
        <v>1075</v>
      </c>
      <c r="D221" s="18" t="s">
        <v>32</v>
      </c>
      <c r="E221" s="18" t="s">
        <v>33</v>
      </c>
      <c r="F221" s="18" t="s">
        <v>1076</v>
      </c>
      <c r="G221" s="21" t="s">
        <v>1077</v>
      </c>
      <c r="H221" s="18" t="s">
        <v>18</v>
      </c>
      <c r="I221" s="17" t="s">
        <v>12</v>
      </c>
      <c r="J221" s="18">
        <v>0</v>
      </c>
      <c r="K221" s="18"/>
    </row>
    <row r="222" spans="1:11" ht="85.05" customHeight="1" x14ac:dyDescent="0.3">
      <c r="A222" s="31" t="s">
        <v>1080</v>
      </c>
      <c r="B222" s="17" t="s">
        <v>20</v>
      </c>
      <c r="C222" s="18" t="s">
        <v>1081</v>
      </c>
      <c r="D222" s="18" t="s">
        <v>1082</v>
      </c>
      <c r="E222" s="18" t="s">
        <v>121</v>
      </c>
      <c r="F222" s="18" t="s">
        <v>1083</v>
      </c>
      <c r="G222" s="21" t="s">
        <v>1084</v>
      </c>
      <c r="H222" s="18" t="s">
        <v>18</v>
      </c>
      <c r="I222" s="25" t="s">
        <v>689</v>
      </c>
      <c r="J222" s="18"/>
      <c r="K222" s="18"/>
    </row>
    <row r="223" spans="1:11" ht="85.05" customHeight="1" x14ac:dyDescent="0.3">
      <c r="A223" s="31" t="s">
        <v>1085</v>
      </c>
      <c r="B223" s="17" t="s">
        <v>20</v>
      </c>
      <c r="C223" s="21" t="s">
        <v>1086</v>
      </c>
      <c r="D223" s="18" t="s">
        <v>235</v>
      </c>
      <c r="E223" s="21" t="s">
        <v>1087</v>
      </c>
      <c r="F223" s="21" t="s">
        <v>1088</v>
      </c>
      <c r="G223" s="21" t="s">
        <v>1089</v>
      </c>
      <c r="H223" s="18"/>
      <c r="I223" s="25" t="s">
        <v>67</v>
      </c>
      <c r="J223" s="18"/>
      <c r="K223" s="18"/>
    </row>
    <row r="224" spans="1:11" ht="85.05" customHeight="1" x14ac:dyDescent="0.3">
      <c r="A224" s="31" t="s">
        <v>1090</v>
      </c>
      <c r="B224" s="17" t="s">
        <v>23</v>
      </c>
      <c r="C224" s="21" t="s">
        <v>1091</v>
      </c>
      <c r="D224" s="21" t="s">
        <v>1092</v>
      </c>
      <c r="E224" s="18" t="s">
        <v>121</v>
      </c>
      <c r="F224" s="21" t="s">
        <v>1093</v>
      </c>
      <c r="G224" s="18" t="s">
        <v>1094</v>
      </c>
      <c r="H224" s="18" t="s">
        <v>280</v>
      </c>
      <c r="I224" s="17" t="s">
        <v>12</v>
      </c>
      <c r="J224" s="18"/>
      <c r="K224" s="18"/>
    </row>
    <row r="225" spans="1:11" ht="85.05" customHeight="1" x14ac:dyDescent="0.3">
      <c r="A225" s="31" t="s">
        <v>1097</v>
      </c>
      <c r="B225" s="17" t="s">
        <v>11</v>
      </c>
      <c r="C225" s="18" t="s">
        <v>519</v>
      </c>
      <c r="D225" s="18" t="s">
        <v>1098</v>
      </c>
      <c r="E225" s="18" t="s">
        <v>121</v>
      </c>
      <c r="F225" s="18" t="s">
        <v>554</v>
      </c>
      <c r="G225" s="21" t="s">
        <v>1099</v>
      </c>
      <c r="H225" s="18"/>
      <c r="I225" s="17" t="s">
        <v>12</v>
      </c>
      <c r="J225" s="18"/>
      <c r="K225" s="18"/>
    </row>
    <row r="226" spans="1:11" ht="85.05" customHeight="1" x14ac:dyDescent="0.3">
      <c r="A226" s="31" t="s">
        <v>1100</v>
      </c>
      <c r="B226" s="17" t="s">
        <v>20</v>
      </c>
      <c r="C226" s="18" t="s">
        <v>1101</v>
      </c>
      <c r="D226" s="18" t="s">
        <v>1102</v>
      </c>
      <c r="E226" s="18" t="s">
        <v>121</v>
      </c>
      <c r="F226" s="18"/>
      <c r="G226" s="21" t="s">
        <v>1103</v>
      </c>
      <c r="H226" s="18" t="s">
        <v>280</v>
      </c>
      <c r="I226" s="17" t="s">
        <v>872</v>
      </c>
      <c r="J226" s="18">
        <v>18</v>
      </c>
      <c r="K226" s="21" t="s">
        <v>1173</v>
      </c>
    </row>
    <row r="227" spans="1:11" ht="85.05" customHeight="1" x14ac:dyDescent="0.3">
      <c r="A227" s="31" t="s">
        <v>1104</v>
      </c>
      <c r="B227" s="17" t="s">
        <v>20</v>
      </c>
      <c r="C227" s="21" t="s">
        <v>1105</v>
      </c>
      <c r="D227" s="18" t="s">
        <v>241</v>
      </c>
      <c r="E227" s="18" t="s">
        <v>121</v>
      </c>
      <c r="F227" s="21" t="s">
        <v>1124</v>
      </c>
      <c r="G227" s="21" t="s">
        <v>1106</v>
      </c>
      <c r="H227" s="18" t="s">
        <v>18</v>
      </c>
      <c r="I227" s="17" t="s">
        <v>53</v>
      </c>
      <c r="J227" s="18"/>
      <c r="K227" s="18"/>
    </row>
    <row r="228" spans="1:11" ht="85.05" customHeight="1" x14ac:dyDescent="0.3">
      <c r="A228" s="31" t="s">
        <v>1107</v>
      </c>
      <c r="B228" s="17" t="s">
        <v>11</v>
      </c>
      <c r="C228" s="21" t="s">
        <v>1108</v>
      </c>
      <c r="D228" s="18" t="s">
        <v>1109</v>
      </c>
      <c r="E228" s="18" t="s">
        <v>121</v>
      </c>
      <c r="F228" s="18"/>
      <c r="G228" s="21" t="s">
        <v>1129</v>
      </c>
      <c r="H228" s="18" t="s">
        <v>18</v>
      </c>
      <c r="I228" s="17" t="s">
        <v>12</v>
      </c>
      <c r="J228" s="18"/>
      <c r="K228" s="18"/>
    </row>
    <row r="229" spans="1:11" ht="85.05" customHeight="1" x14ac:dyDescent="0.3">
      <c r="A229" s="31" t="s">
        <v>1110</v>
      </c>
      <c r="B229" s="17" t="s">
        <v>11</v>
      </c>
      <c r="C229" s="18" t="s">
        <v>519</v>
      </c>
      <c r="D229" s="18" t="s">
        <v>460</v>
      </c>
      <c r="E229" s="18" t="s">
        <v>866</v>
      </c>
      <c r="F229" s="21" t="s">
        <v>1111</v>
      </c>
      <c r="G229" s="21" t="s">
        <v>1116</v>
      </c>
      <c r="H229" s="18" t="s">
        <v>18</v>
      </c>
      <c r="I229" s="25" t="s">
        <v>59</v>
      </c>
      <c r="J229" s="18"/>
      <c r="K229" s="18"/>
    </row>
    <row r="230" spans="1:11" ht="85.05" customHeight="1" x14ac:dyDescent="0.3">
      <c r="A230" s="31" t="s">
        <v>1113</v>
      </c>
      <c r="B230" s="17" t="s">
        <v>23</v>
      </c>
      <c r="C230" s="21" t="s">
        <v>1114</v>
      </c>
      <c r="D230" s="18" t="s">
        <v>797</v>
      </c>
      <c r="E230" s="18" t="s">
        <v>866</v>
      </c>
      <c r="F230" s="21" t="s">
        <v>1115</v>
      </c>
      <c r="G230" s="18" t="s">
        <v>1112</v>
      </c>
      <c r="H230" s="18" t="s">
        <v>18</v>
      </c>
      <c r="I230" s="17" t="s">
        <v>53</v>
      </c>
      <c r="J230" s="18">
        <v>0</v>
      </c>
      <c r="K230" s="18"/>
    </row>
    <row r="231" spans="1:11" ht="85.05" customHeight="1" x14ac:dyDescent="0.3">
      <c r="A231" s="31" t="s">
        <v>1119</v>
      </c>
      <c r="B231" s="17" t="s">
        <v>20</v>
      </c>
      <c r="C231" s="21" t="s">
        <v>1121</v>
      </c>
      <c r="D231" s="18" t="s">
        <v>395</v>
      </c>
      <c r="E231" s="18" t="s">
        <v>396</v>
      </c>
      <c r="F231" s="21" t="s">
        <v>1122</v>
      </c>
      <c r="G231" s="21" t="s">
        <v>1123</v>
      </c>
      <c r="H231" s="18"/>
      <c r="I231" s="17" t="s">
        <v>53</v>
      </c>
      <c r="J231" s="18"/>
      <c r="K231" s="18"/>
    </row>
    <row r="232" spans="1:11" ht="85.05" customHeight="1" x14ac:dyDescent="0.3">
      <c r="A232" s="31" t="s">
        <v>1125</v>
      </c>
      <c r="B232" s="17" t="s">
        <v>20</v>
      </c>
      <c r="C232" s="18" t="s">
        <v>1126</v>
      </c>
      <c r="D232" s="18" t="s">
        <v>1127</v>
      </c>
      <c r="E232" s="18" t="s">
        <v>121</v>
      </c>
      <c r="F232" s="18" t="s">
        <v>564</v>
      </c>
      <c r="G232" s="18" t="s">
        <v>1128</v>
      </c>
      <c r="H232" s="18" t="s">
        <v>18</v>
      </c>
      <c r="I232" s="17" t="s">
        <v>75</v>
      </c>
      <c r="J232" s="18">
        <v>1</v>
      </c>
      <c r="K232" s="18" t="s">
        <v>1153</v>
      </c>
    </row>
    <row r="233" spans="1:11" ht="85.05" customHeight="1" x14ac:dyDescent="0.3">
      <c r="A233" s="31" t="s">
        <v>1130</v>
      </c>
      <c r="B233" s="17" t="s">
        <v>11</v>
      </c>
      <c r="C233" s="18" t="s">
        <v>1131</v>
      </c>
      <c r="D233" s="18" t="s">
        <v>1132</v>
      </c>
      <c r="E233" s="18" t="s">
        <v>121</v>
      </c>
      <c r="F233" s="18"/>
      <c r="G233" s="21" t="s">
        <v>1133</v>
      </c>
      <c r="H233" s="18" t="s">
        <v>280</v>
      </c>
      <c r="I233" s="17" t="s">
        <v>12</v>
      </c>
      <c r="J233" s="18"/>
      <c r="K233" s="18"/>
    </row>
    <row r="234" spans="1:11" ht="85.05" customHeight="1" x14ac:dyDescent="0.3">
      <c r="A234" s="31" t="s">
        <v>1134</v>
      </c>
      <c r="B234" s="17" t="s">
        <v>20</v>
      </c>
      <c r="C234" s="21" t="s">
        <v>1135</v>
      </c>
      <c r="D234" s="18" t="s">
        <v>1136</v>
      </c>
      <c r="E234" s="18" t="s">
        <v>121</v>
      </c>
      <c r="F234" s="21"/>
      <c r="G234" s="21" t="s">
        <v>1137</v>
      </c>
      <c r="H234" s="18" t="s">
        <v>280</v>
      </c>
      <c r="I234" s="17" t="s">
        <v>12</v>
      </c>
      <c r="J234" s="18"/>
      <c r="K234" s="18"/>
    </row>
    <row r="235" spans="1:11" ht="85.05" customHeight="1" x14ac:dyDescent="0.3">
      <c r="A235" s="31" t="s">
        <v>1138</v>
      </c>
      <c r="B235" s="17" t="s">
        <v>20</v>
      </c>
      <c r="C235" s="18" t="s">
        <v>1139</v>
      </c>
      <c r="D235" s="18" t="s">
        <v>1140</v>
      </c>
      <c r="E235" s="18" t="s">
        <v>1141</v>
      </c>
      <c r="F235" s="18"/>
      <c r="G235" s="21" t="s">
        <v>1142</v>
      </c>
      <c r="H235" s="18" t="s">
        <v>18</v>
      </c>
      <c r="I235" s="17" t="s">
        <v>12</v>
      </c>
      <c r="J235" s="18">
        <v>12</v>
      </c>
      <c r="K235" s="21" t="s">
        <v>1174</v>
      </c>
    </row>
    <row r="236" spans="1:11" ht="85.05" customHeight="1" x14ac:dyDescent="0.3">
      <c r="A236" s="31" t="s">
        <v>1145</v>
      </c>
      <c r="B236" s="17" t="s">
        <v>20</v>
      </c>
      <c r="C236" s="18" t="s">
        <v>1146</v>
      </c>
      <c r="D236" s="18" t="s">
        <v>1140</v>
      </c>
      <c r="E236" s="18" t="s">
        <v>1141</v>
      </c>
      <c r="F236" s="18" t="s">
        <v>1148</v>
      </c>
      <c r="G236" s="21" t="s">
        <v>1147</v>
      </c>
      <c r="H236" s="18"/>
      <c r="I236" s="17" t="s">
        <v>12</v>
      </c>
      <c r="J236" s="18"/>
      <c r="K236" s="18"/>
    </row>
    <row r="237" spans="1:11" ht="85.05" customHeight="1" x14ac:dyDescent="0.3">
      <c r="A237" s="31" t="s">
        <v>1149</v>
      </c>
      <c r="B237" s="17" t="s">
        <v>11</v>
      </c>
      <c r="C237" s="18" t="s">
        <v>519</v>
      </c>
      <c r="D237" s="18" t="s">
        <v>1150</v>
      </c>
      <c r="E237" s="18" t="s">
        <v>121</v>
      </c>
      <c r="F237" s="21" t="s">
        <v>1151</v>
      </c>
      <c r="G237" s="21" t="s">
        <v>1152</v>
      </c>
      <c r="H237" s="18" t="s">
        <v>280</v>
      </c>
      <c r="I237" s="18" t="s">
        <v>12</v>
      </c>
      <c r="J237" s="18"/>
      <c r="K237" s="18"/>
    </row>
    <row r="238" spans="1:11" ht="85.05" customHeight="1" x14ac:dyDescent="0.3">
      <c r="A238" s="31" t="s">
        <v>1154</v>
      </c>
      <c r="B238" s="17" t="s">
        <v>23</v>
      </c>
      <c r="C238" s="18" t="s">
        <v>1155</v>
      </c>
      <c r="D238" s="18" t="s">
        <v>121</v>
      </c>
      <c r="E238" s="18" t="s">
        <v>121</v>
      </c>
      <c r="F238" s="21" t="s">
        <v>1156</v>
      </c>
      <c r="G238" s="18" t="s">
        <v>1157</v>
      </c>
      <c r="H238" s="18" t="s">
        <v>280</v>
      </c>
      <c r="I238" s="17" t="s">
        <v>21</v>
      </c>
      <c r="J238" s="18"/>
      <c r="K238" s="18"/>
    </row>
    <row r="239" spans="1:11" ht="85.05" customHeight="1" x14ac:dyDescent="0.3">
      <c r="A239" s="31" t="s">
        <v>1158</v>
      </c>
      <c r="B239" s="18" t="s">
        <v>23</v>
      </c>
      <c r="C239" s="18" t="s">
        <v>514</v>
      </c>
      <c r="D239" s="18" t="s">
        <v>235</v>
      </c>
      <c r="E239" s="18" t="s">
        <v>1159</v>
      </c>
      <c r="F239" s="18" t="s">
        <v>1160</v>
      </c>
      <c r="G239" s="18" t="s">
        <v>1161</v>
      </c>
      <c r="H239" s="18" t="s">
        <v>280</v>
      </c>
      <c r="I239" s="17" t="s">
        <v>12</v>
      </c>
      <c r="J239" s="18"/>
      <c r="K239" s="18"/>
    </row>
    <row r="240" spans="1:11" ht="85.05" customHeight="1" x14ac:dyDescent="0.3">
      <c r="A240" s="31" t="s">
        <v>1162</v>
      </c>
      <c r="B240" s="18" t="s">
        <v>20</v>
      </c>
      <c r="C240" s="18" t="s">
        <v>1163</v>
      </c>
      <c r="D240" s="18" t="s">
        <v>32</v>
      </c>
      <c r="E240" s="18" t="s">
        <v>164</v>
      </c>
      <c r="F240" s="21" t="s">
        <v>1164</v>
      </c>
      <c r="G240" s="21" t="s">
        <v>1165</v>
      </c>
      <c r="H240" s="18"/>
      <c r="I240" s="17" t="s">
        <v>12</v>
      </c>
      <c r="J240" s="18"/>
      <c r="K240" s="18"/>
    </row>
    <row r="241" spans="1:11" ht="85.05" customHeight="1" x14ac:dyDescent="0.3">
      <c r="A241" s="31" t="s">
        <v>1166</v>
      </c>
      <c r="B241" s="17" t="s">
        <v>11</v>
      </c>
      <c r="C241" s="18" t="s">
        <v>1167</v>
      </c>
      <c r="D241" s="18" t="s">
        <v>1168</v>
      </c>
      <c r="E241" s="18" t="s">
        <v>386</v>
      </c>
      <c r="F241" s="21"/>
      <c r="G241" s="21" t="s">
        <v>1169</v>
      </c>
      <c r="H241" s="18" t="s">
        <v>280</v>
      </c>
      <c r="I241" s="18" t="s">
        <v>685</v>
      </c>
      <c r="J241" s="18"/>
      <c r="K241" s="18"/>
    </row>
    <row r="242" spans="1:11" ht="85.05" customHeight="1" x14ac:dyDescent="0.3">
      <c r="A242" s="31" t="s">
        <v>1170</v>
      </c>
      <c r="B242" s="18" t="s">
        <v>23</v>
      </c>
      <c r="C242" s="18" t="s">
        <v>1171</v>
      </c>
      <c r="D242" s="18" t="s">
        <v>146</v>
      </c>
      <c r="E242" s="18" t="s">
        <v>835</v>
      </c>
      <c r="F242" s="18"/>
      <c r="G242" s="18" t="s">
        <v>1172</v>
      </c>
      <c r="H242" s="18" t="s">
        <v>18</v>
      </c>
      <c r="I242" s="17" t="s">
        <v>12</v>
      </c>
      <c r="J242" s="18"/>
      <c r="K242" s="18"/>
    </row>
    <row r="243" spans="1:11" ht="85.05" customHeight="1" x14ac:dyDescent="0.3">
      <c r="A243" s="31" t="s">
        <v>1175</v>
      </c>
      <c r="B243" s="18" t="s">
        <v>23</v>
      </c>
      <c r="C243" s="18" t="s">
        <v>1176</v>
      </c>
      <c r="D243" s="18" t="s">
        <v>1177</v>
      </c>
      <c r="E243" s="21" t="s">
        <v>1178</v>
      </c>
      <c r="F243" s="21" t="s">
        <v>1179</v>
      </c>
      <c r="G243" s="21" t="s">
        <v>1180</v>
      </c>
      <c r="H243" s="18" t="s">
        <v>280</v>
      </c>
      <c r="I243" s="17" t="s">
        <v>631</v>
      </c>
      <c r="J243" s="18"/>
      <c r="K243" s="18"/>
    </row>
    <row r="244" spans="1:11" ht="85.05" customHeight="1" x14ac:dyDescent="0.3">
      <c r="A244" s="31" t="s">
        <v>1181</v>
      </c>
      <c r="B244" s="22" t="s">
        <v>20</v>
      </c>
      <c r="C244" s="21" t="s">
        <v>1182</v>
      </c>
      <c r="D244" s="18" t="s">
        <v>241</v>
      </c>
      <c r="E244" s="18" t="s">
        <v>121</v>
      </c>
      <c r="F244" s="18" t="s">
        <v>1160</v>
      </c>
      <c r="G244" s="21" t="s">
        <v>1183</v>
      </c>
      <c r="H244" s="18" t="s">
        <v>280</v>
      </c>
      <c r="I244" s="18" t="s">
        <v>12</v>
      </c>
      <c r="J244" s="18"/>
      <c r="K244" s="18"/>
    </row>
    <row r="245" spans="1:11" ht="85.05" customHeight="1" x14ac:dyDescent="0.3">
      <c r="A245" s="31" t="s">
        <v>1184</v>
      </c>
      <c r="B245" s="22" t="s">
        <v>23</v>
      </c>
      <c r="C245" s="18" t="s">
        <v>1185</v>
      </c>
      <c r="D245" s="22" t="s">
        <v>1127</v>
      </c>
      <c r="E245" s="23" t="s">
        <v>1186</v>
      </c>
      <c r="F245" s="23" t="s">
        <v>1187</v>
      </c>
      <c r="G245" s="22" t="s">
        <v>1188</v>
      </c>
      <c r="H245" s="22" t="s">
        <v>280</v>
      </c>
      <c r="I245" s="17" t="s">
        <v>21</v>
      </c>
      <c r="J245" s="18"/>
      <c r="K245" s="18"/>
    </row>
    <row r="246" spans="1:11" ht="85.05" customHeight="1" x14ac:dyDescent="0.3">
      <c r="A246" s="31" t="s">
        <v>1192</v>
      </c>
      <c r="B246" s="17" t="s">
        <v>23</v>
      </c>
      <c r="C246" s="18"/>
      <c r="D246" s="22" t="s">
        <v>212</v>
      </c>
      <c r="E246" s="22" t="s">
        <v>127</v>
      </c>
      <c r="F246" s="22" t="s">
        <v>1193</v>
      </c>
      <c r="G246" s="22" t="s">
        <v>1194</v>
      </c>
      <c r="H246" s="22" t="s">
        <v>18</v>
      </c>
      <c r="I246" s="17" t="s">
        <v>53</v>
      </c>
      <c r="J246" s="18"/>
      <c r="K246" s="18"/>
    </row>
    <row r="247" spans="1:11" ht="85.05" customHeight="1" x14ac:dyDescent="0.3">
      <c r="A247" s="31" t="s">
        <v>1166</v>
      </c>
      <c r="B247" s="22" t="s">
        <v>11</v>
      </c>
      <c r="C247" s="23" t="s">
        <v>1196</v>
      </c>
      <c r="D247" s="22" t="s">
        <v>1197</v>
      </c>
      <c r="E247" s="22" t="s">
        <v>121</v>
      </c>
      <c r="F247" s="23"/>
      <c r="G247" s="23" t="s">
        <v>1169</v>
      </c>
      <c r="H247" s="22" t="s">
        <v>280</v>
      </c>
      <c r="I247" s="17" t="s">
        <v>685</v>
      </c>
      <c r="J247" s="18"/>
      <c r="K247" s="18"/>
    </row>
    <row r="248" spans="1:11" ht="85.05" customHeight="1" x14ac:dyDescent="0.3">
      <c r="A248" s="31" t="s">
        <v>1198</v>
      </c>
      <c r="B248" s="17" t="s">
        <v>23</v>
      </c>
      <c r="C248" s="23" t="s">
        <v>1199</v>
      </c>
      <c r="D248" s="18"/>
      <c r="E248" s="18"/>
      <c r="F248" s="18"/>
      <c r="G248" s="22" t="s">
        <v>1112</v>
      </c>
      <c r="H248" s="22" t="s">
        <v>18</v>
      </c>
      <c r="I248" s="23" t="s">
        <v>67</v>
      </c>
      <c r="J248" s="18"/>
      <c r="K248" s="18"/>
    </row>
    <row r="249" spans="1:11" ht="85.05" customHeight="1" x14ac:dyDescent="0.3">
      <c r="A249" s="31" t="s">
        <v>1200</v>
      </c>
      <c r="B249" s="17" t="s">
        <v>23</v>
      </c>
      <c r="C249" s="22" t="s">
        <v>1201</v>
      </c>
      <c r="D249" s="22" t="s">
        <v>1202</v>
      </c>
      <c r="E249" s="22" t="s">
        <v>121</v>
      </c>
      <c r="F249" s="23" t="s">
        <v>1203</v>
      </c>
      <c r="G249" s="22" t="s">
        <v>1204</v>
      </c>
      <c r="H249" s="22" t="s">
        <v>280</v>
      </c>
      <c r="I249" s="17" t="s">
        <v>557</v>
      </c>
      <c r="J249" s="18"/>
      <c r="K249" s="18"/>
    </row>
    <row r="250" spans="1:11" ht="85.05" customHeight="1" x14ac:dyDescent="0.3">
      <c r="A250" s="31" t="s">
        <v>1207</v>
      </c>
      <c r="B250" s="22" t="s">
        <v>20</v>
      </c>
      <c r="C250" s="22" t="s">
        <v>163</v>
      </c>
      <c r="D250" s="22" t="s">
        <v>400</v>
      </c>
      <c r="E250" s="22" t="s">
        <v>63</v>
      </c>
      <c r="F250" s="22" t="s">
        <v>1208</v>
      </c>
      <c r="G250" s="23" t="s">
        <v>1209</v>
      </c>
      <c r="H250" s="22" t="s">
        <v>18</v>
      </c>
      <c r="I250" s="17" t="s">
        <v>75</v>
      </c>
      <c r="J250" s="18"/>
      <c r="K250" s="18"/>
    </row>
    <row r="251" spans="1:11" ht="14.25" customHeight="1" x14ac:dyDescent="0.3">
      <c r="B251" s="9"/>
      <c r="I251" s="9"/>
    </row>
    <row r="252" spans="1:11" ht="14.25" customHeight="1" x14ac:dyDescent="0.3">
      <c r="B252" s="9"/>
      <c r="I252" s="9"/>
    </row>
    <row r="253" spans="1:11" ht="14.25" customHeight="1" x14ac:dyDescent="0.3">
      <c r="B253" s="9"/>
      <c r="I253" s="9"/>
    </row>
    <row r="254" spans="1:11" ht="14.25" customHeight="1" x14ac:dyDescent="0.3">
      <c r="B254" s="9"/>
      <c r="I254" s="9"/>
    </row>
    <row r="255" spans="1:11" ht="14.25" customHeight="1" x14ac:dyDescent="0.3">
      <c r="B255" s="9"/>
      <c r="I255" s="9"/>
    </row>
    <row r="256" spans="1:11" ht="14.25" customHeight="1" x14ac:dyDescent="0.3">
      <c r="B256" s="9"/>
      <c r="I256" s="9"/>
    </row>
    <row r="257" spans="2:9" ht="14.25" customHeight="1" x14ac:dyDescent="0.3">
      <c r="B257" s="9"/>
      <c r="I257" s="9"/>
    </row>
    <row r="258" spans="2:9" ht="14.25" customHeight="1" x14ac:dyDescent="0.3">
      <c r="B258" s="9"/>
      <c r="I258" s="9"/>
    </row>
    <row r="259" spans="2:9" ht="14.25" customHeight="1" x14ac:dyDescent="0.3">
      <c r="B259" s="9"/>
      <c r="I259" s="9"/>
    </row>
    <row r="260" spans="2:9" ht="14.25" customHeight="1" x14ac:dyDescent="0.3">
      <c r="B260" s="9"/>
      <c r="I260" s="9"/>
    </row>
    <row r="261" spans="2:9" ht="14.25" customHeight="1" x14ac:dyDescent="0.3">
      <c r="B261" s="9"/>
      <c r="I261" s="9"/>
    </row>
    <row r="262" spans="2:9" ht="14.25" customHeight="1" x14ac:dyDescent="0.3">
      <c r="B262" s="9"/>
      <c r="I262" s="9"/>
    </row>
    <row r="263" spans="2:9" ht="14.25" customHeight="1" x14ac:dyDescent="0.3">
      <c r="B263" s="9"/>
      <c r="I263" s="9"/>
    </row>
    <row r="264" spans="2:9" ht="14.25" customHeight="1" x14ac:dyDescent="0.3">
      <c r="B264" s="9"/>
      <c r="I264" s="9"/>
    </row>
    <row r="265" spans="2:9" ht="14.25" customHeight="1" x14ac:dyDescent="0.3">
      <c r="B265" s="9"/>
      <c r="I265" s="9"/>
    </row>
    <row r="266" spans="2:9" ht="14.25" customHeight="1" x14ac:dyDescent="0.3">
      <c r="B266" s="9"/>
      <c r="I266" s="9"/>
    </row>
    <row r="267" spans="2:9" ht="14.25" customHeight="1" x14ac:dyDescent="0.3">
      <c r="B267" s="9"/>
      <c r="I267" s="9"/>
    </row>
    <row r="268" spans="2:9" ht="14.25" customHeight="1" x14ac:dyDescent="0.3">
      <c r="B268" s="9"/>
      <c r="I268" s="9"/>
    </row>
    <row r="269" spans="2:9" ht="14.25" customHeight="1" x14ac:dyDescent="0.3">
      <c r="B269" s="9"/>
      <c r="I269" s="9"/>
    </row>
    <row r="270" spans="2:9" ht="14.25" customHeight="1" x14ac:dyDescent="0.3">
      <c r="B270" s="9"/>
      <c r="I270" s="9"/>
    </row>
    <row r="271" spans="2:9" ht="14.25" customHeight="1" x14ac:dyDescent="0.3">
      <c r="B271" s="9"/>
      <c r="I271" s="9"/>
    </row>
    <row r="272" spans="2:9" ht="14.25" customHeight="1" x14ac:dyDescent="0.3">
      <c r="B272" s="9"/>
      <c r="I272" s="9"/>
    </row>
    <row r="273" spans="2:9" ht="14.25" customHeight="1" x14ac:dyDescent="0.3">
      <c r="B273" s="9"/>
      <c r="I273" s="9"/>
    </row>
    <row r="274" spans="2:9" ht="14.25" customHeight="1" x14ac:dyDescent="0.3">
      <c r="B274" s="9"/>
      <c r="I274" s="9"/>
    </row>
    <row r="275" spans="2:9" ht="14.25" customHeight="1" x14ac:dyDescent="0.3">
      <c r="B275" s="9"/>
      <c r="I275" s="9"/>
    </row>
    <row r="276" spans="2:9" ht="14.25" customHeight="1" x14ac:dyDescent="0.3">
      <c r="B276" s="9"/>
      <c r="I276" s="9"/>
    </row>
    <row r="277" spans="2:9" ht="14.25" customHeight="1" x14ac:dyDescent="0.3">
      <c r="B277" s="9"/>
      <c r="I277" s="9"/>
    </row>
    <row r="278" spans="2:9" ht="14.25" customHeight="1" x14ac:dyDescent="0.3">
      <c r="B278" s="9"/>
      <c r="I278" s="9"/>
    </row>
    <row r="279" spans="2:9" ht="14.25" customHeight="1" x14ac:dyDescent="0.3">
      <c r="B279" s="9"/>
      <c r="I279" s="9"/>
    </row>
    <row r="280" spans="2:9" ht="14.25" customHeight="1" x14ac:dyDescent="0.3">
      <c r="B280" s="9"/>
      <c r="I280" s="9"/>
    </row>
    <row r="281" spans="2:9" ht="14.25" customHeight="1" x14ac:dyDescent="0.3">
      <c r="B281" s="9"/>
      <c r="I281" s="9"/>
    </row>
    <row r="282" spans="2:9" ht="14.25" customHeight="1" x14ac:dyDescent="0.3">
      <c r="B282" s="9"/>
      <c r="I282" s="9"/>
    </row>
    <row r="283" spans="2:9" ht="14.25" customHeight="1" x14ac:dyDescent="0.3">
      <c r="B283" s="9"/>
      <c r="I283" s="9"/>
    </row>
    <row r="284" spans="2:9" ht="14.25" customHeight="1" x14ac:dyDescent="0.3">
      <c r="B284" s="9"/>
      <c r="I284" s="9"/>
    </row>
    <row r="285" spans="2:9" ht="14.25" customHeight="1" x14ac:dyDescent="0.3">
      <c r="B285" s="9"/>
      <c r="I285" s="9"/>
    </row>
    <row r="286" spans="2:9" ht="14.25" customHeight="1" x14ac:dyDescent="0.3">
      <c r="B286" s="9"/>
      <c r="I286" s="9"/>
    </row>
    <row r="287" spans="2:9" ht="14.25" customHeight="1" x14ac:dyDescent="0.3">
      <c r="B287" s="9"/>
      <c r="I287" s="9"/>
    </row>
    <row r="288" spans="2:9" ht="14.25" customHeight="1" x14ac:dyDescent="0.3">
      <c r="B288" s="9"/>
      <c r="I288" s="9"/>
    </row>
    <row r="289" spans="2:9" ht="14.25" customHeight="1" x14ac:dyDescent="0.3">
      <c r="B289" s="9"/>
      <c r="I289" s="9"/>
    </row>
    <row r="290" spans="2:9" ht="14.25" customHeight="1" x14ac:dyDescent="0.3">
      <c r="B290" s="9"/>
      <c r="I290" s="9"/>
    </row>
    <row r="291" spans="2:9" ht="14.25" customHeight="1" x14ac:dyDescent="0.3">
      <c r="B291" s="9"/>
      <c r="I291" s="9"/>
    </row>
    <row r="292" spans="2:9" ht="14.25" customHeight="1" x14ac:dyDescent="0.3">
      <c r="B292" s="9"/>
      <c r="I292" s="9"/>
    </row>
    <row r="293" spans="2:9" ht="14.25" customHeight="1" x14ac:dyDescent="0.3">
      <c r="B293" s="9"/>
      <c r="I293" s="9"/>
    </row>
    <row r="294" spans="2:9" ht="14.25" customHeight="1" x14ac:dyDescent="0.3">
      <c r="B294" s="9"/>
      <c r="I294" s="9"/>
    </row>
    <row r="295" spans="2:9" ht="14.25" customHeight="1" x14ac:dyDescent="0.3">
      <c r="B295" s="9"/>
      <c r="I295" s="9"/>
    </row>
    <row r="296" spans="2:9" ht="14.25" customHeight="1" x14ac:dyDescent="0.3">
      <c r="B296" s="9"/>
      <c r="I296" s="9"/>
    </row>
    <row r="297" spans="2:9" ht="14.25" customHeight="1" x14ac:dyDescent="0.3">
      <c r="B297" s="9"/>
      <c r="I297" s="9"/>
    </row>
    <row r="298" spans="2:9" ht="14.25" customHeight="1" x14ac:dyDescent="0.3">
      <c r="B298" s="9"/>
      <c r="I298" s="9"/>
    </row>
    <row r="299" spans="2:9" ht="14.25" customHeight="1" x14ac:dyDescent="0.3">
      <c r="B299" s="9"/>
      <c r="I299" s="9"/>
    </row>
    <row r="300" spans="2:9" ht="14.25" customHeight="1" x14ac:dyDescent="0.3">
      <c r="B300" s="9"/>
      <c r="I300" s="9"/>
    </row>
    <row r="301" spans="2:9" ht="14.25" customHeight="1" x14ac:dyDescent="0.3">
      <c r="B301" s="9"/>
      <c r="I301" s="9"/>
    </row>
    <row r="302" spans="2:9" ht="14.25" customHeight="1" x14ac:dyDescent="0.3">
      <c r="B302" s="9"/>
      <c r="I302" s="9"/>
    </row>
    <row r="303" spans="2:9" ht="14.25" customHeight="1" x14ac:dyDescent="0.3">
      <c r="B303" s="9"/>
      <c r="I303" s="9"/>
    </row>
    <row r="304" spans="2:9" ht="14.25" customHeight="1" x14ac:dyDescent="0.3">
      <c r="B304" s="9"/>
      <c r="I304" s="9"/>
    </row>
    <row r="305" spans="2:9" ht="14.25" customHeight="1" x14ac:dyDescent="0.3">
      <c r="B305" s="9"/>
      <c r="I305" s="9"/>
    </row>
    <row r="306" spans="2:9" ht="14.25" customHeight="1" x14ac:dyDescent="0.3">
      <c r="B306" s="9"/>
      <c r="I306" s="9"/>
    </row>
    <row r="307" spans="2:9" ht="14.25" customHeight="1" x14ac:dyDescent="0.3">
      <c r="B307" s="9"/>
      <c r="I307" s="9"/>
    </row>
    <row r="308" spans="2:9" ht="14.25" customHeight="1" x14ac:dyDescent="0.3">
      <c r="B308" s="9"/>
      <c r="I308" s="9"/>
    </row>
    <row r="309" spans="2:9" ht="14.25" customHeight="1" x14ac:dyDescent="0.3">
      <c r="B309" s="9"/>
      <c r="I309" s="9"/>
    </row>
    <row r="310" spans="2:9" ht="14.25" customHeight="1" x14ac:dyDescent="0.3">
      <c r="B310" s="9"/>
      <c r="I310" s="9"/>
    </row>
    <row r="311" spans="2:9" ht="14.25" customHeight="1" x14ac:dyDescent="0.3">
      <c r="B311" s="9"/>
      <c r="I311" s="9"/>
    </row>
    <row r="312" spans="2:9" ht="14.25" customHeight="1" x14ac:dyDescent="0.3">
      <c r="B312" s="9"/>
      <c r="I312" s="9"/>
    </row>
    <row r="313" spans="2:9" ht="14.25" customHeight="1" x14ac:dyDescent="0.3">
      <c r="B313" s="9"/>
      <c r="I313" s="9"/>
    </row>
    <row r="314" spans="2:9" ht="14.25" customHeight="1" x14ac:dyDescent="0.3">
      <c r="B314" s="9"/>
      <c r="I314" s="9"/>
    </row>
    <row r="315" spans="2:9" ht="14.25" customHeight="1" x14ac:dyDescent="0.3">
      <c r="B315" s="9"/>
      <c r="I315" s="9"/>
    </row>
    <row r="316" spans="2:9" ht="14.25" customHeight="1" x14ac:dyDescent="0.3">
      <c r="B316" s="9"/>
      <c r="I316" s="9"/>
    </row>
    <row r="317" spans="2:9" ht="14.25" customHeight="1" x14ac:dyDescent="0.3">
      <c r="B317" s="9"/>
      <c r="I317" s="9"/>
    </row>
    <row r="318" spans="2:9" ht="14.25" customHeight="1" x14ac:dyDescent="0.3">
      <c r="B318" s="9"/>
      <c r="I318" s="9"/>
    </row>
    <row r="319" spans="2:9" ht="14.25" customHeight="1" x14ac:dyDescent="0.3">
      <c r="B319" s="9"/>
      <c r="I319" s="9"/>
    </row>
    <row r="320" spans="2:9" ht="14.25" customHeight="1" x14ac:dyDescent="0.3">
      <c r="B320" s="9"/>
      <c r="I320" s="9"/>
    </row>
    <row r="321" spans="2:9" ht="14.25" customHeight="1" x14ac:dyDescent="0.3">
      <c r="B321" s="9"/>
      <c r="I321" s="9"/>
    </row>
    <row r="322" spans="2:9" ht="14.25" customHeight="1" x14ac:dyDescent="0.3">
      <c r="B322" s="9"/>
      <c r="I322" s="9"/>
    </row>
    <row r="323" spans="2:9" ht="14.25" customHeight="1" x14ac:dyDescent="0.3">
      <c r="B323" s="9"/>
      <c r="I323" s="9"/>
    </row>
    <row r="324" spans="2:9" ht="14.25" customHeight="1" x14ac:dyDescent="0.3">
      <c r="B324" s="9"/>
      <c r="I324" s="9"/>
    </row>
    <row r="325" spans="2:9" ht="14.25" customHeight="1" x14ac:dyDescent="0.3">
      <c r="B325" s="9"/>
      <c r="I325" s="9"/>
    </row>
    <row r="326" spans="2:9" ht="14.25" customHeight="1" x14ac:dyDescent="0.3">
      <c r="B326" s="9"/>
      <c r="I326" s="9"/>
    </row>
    <row r="327" spans="2:9" ht="14.25" customHeight="1" x14ac:dyDescent="0.3">
      <c r="B327" s="9"/>
      <c r="I327" s="9"/>
    </row>
    <row r="328" spans="2:9" ht="14.25" customHeight="1" x14ac:dyDescent="0.3">
      <c r="B328" s="9"/>
      <c r="I328" s="9"/>
    </row>
    <row r="329" spans="2:9" ht="14.25" customHeight="1" x14ac:dyDescent="0.3">
      <c r="B329" s="9"/>
      <c r="I329" s="9"/>
    </row>
    <row r="330" spans="2:9" ht="14.25" customHeight="1" x14ac:dyDescent="0.3">
      <c r="B330" s="9"/>
      <c r="I330" s="9"/>
    </row>
    <row r="331" spans="2:9" ht="14.25" customHeight="1" x14ac:dyDescent="0.3">
      <c r="B331" s="9"/>
      <c r="I331" s="9"/>
    </row>
    <row r="332" spans="2:9" ht="14.25" customHeight="1" x14ac:dyDescent="0.3">
      <c r="B332" s="9"/>
      <c r="I332" s="9"/>
    </row>
    <row r="333" spans="2:9" ht="14.25" customHeight="1" x14ac:dyDescent="0.3">
      <c r="B333" s="9"/>
      <c r="I333" s="9"/>
    </row>
    <row r="334" spans="2:9" ht="14.25" customHeight="1" x14ac:dyDescent="0.3">
      <c r="B334" s="9"/>
      <c r="I334" s="9"/>
    </row>
    <row r="335" spans="2:9" ht="14.25" customHeight="1" x14ac:dyDescent="0.3">
      <c r="B335" s="9"/>
      <c r="I335" s="9"/>
    </row>
    <row r="336" spans="2:9" ht="14.25" customHeight="1" x14ac:dyDescent="0.3">
      <c r="B336" s="9"/>
      <c r="I336" s="9"/>
    </row>
    <row r="337" spans="2:9" ht="14.25" customHeight="1" x14ac:dyDescent="0.3">
      <c r="B337" s="9"/>
      <c r="I337" s="9"/>
    </row>
    <row r="338" spans="2:9" ht="14.25" customHeight="1" x14ac:dyDescent="0.3">
      <c r="B338" s="9"/>
      <c r="I338" s="9"/>
    </row>
    <row r="339" spans="2:9" ht="14.25" customHeight="1" x14ac:dyDescent="0.3">
      <c r="B339" s="9"/>
      <c r="I339" s="9"/>
    </row>
    <row r="340" spans="2:9" ht="14.25" customHeight="1" x14ac:dyDescent="0.3">
      <c r="B340" s="9"/>
      <c r="I340" s="9"/>
    </row>
    <row r="341" spans="2:9" ht="14.25" customHeight="1" x14ac:dyDescent="0.3">
      <c r="B341" s="9"/>
      <c r="I341" s="9"/>
    </row>
    <row r="342" spans="2:9" ht="14.25" customHeight="1" x14ac:dyDescent="0.3">
      <c r="B342" s="9"/>
      <c r="I342" s="9"/>
    </row>
    <row r="343" spans="2:9" ht="14.25" customHeight="1" x14ac:dyDescent="0.3">
      <c r="B343" s="9"/>
      <c r="I343" s="9"/>
    </row>
    <row r="344" spans="2:9" ht="14.25" customHeight="1" x14ac:dyDescent="0.3">
      <c r="B344" s="9"/>
      <c r="I344" s="9"/>
    </row>
    <row r="345" spans="2:9" ht="14.25" customHeight="1" x14ac:dyDescent="0.3">
      <c r="B345" s="9"/>
      <c r="I345" s="9"/>
    </row>
    <row r="346" spans="2:9" ht="14.25" customHeight="1" x14ac:dyDescent="0.3">
      <c r="B346" s="9"/>
      <c r="I346" s="9"/>
    </row>
    <row r="347" spans="2:9" ht="14.25" customHeight="1" x14ac:dyDescent="0.3">
      <c r="B347" s="9"/>
      <c r="I347" s="9"/>
    </row>
    <row r="348" spans="2:9" ht="14.25" customHeight="1" x14ac:dyDescent="0.3">
      <c r="B348" s="9"/>
      <c r="I348" s="9"/>
    </row>
    <row r="349" spans="2:9" ht="14.25" customHeight="1" x14ac:dyDescent="0.3">
      <c r="B349" s="9"/>
      <c r="I349" s="9"/>
    </row>
    <row r="350" spans="2:9" ht="14.25" customHeight="1" x14ac:dyDescent="0.3">
      <c r="B350" s="9"/>
      <c r="I350" s="9"/>
    </row>
    <row r="351" spans="2:9" ht="14.25" customHeight="1" x14ac:dyDescent="0.3">
      <c r="B351" s="9"/>
      <c r="I351" s="9"/>
    </row>
    <row r="352" spans="2:9" ht="14.25" customHeight="1" x14ac:dyDescent="0.3">
      <c r="B352" s="9"/>
      <c r="I352" s="9"/>
    </row>
    <row r="353" spans="2:9" ht="14.25" customHeight="1" x14ac:dyDescent="0.3">
      <c r="B353" s="9"/>
      <c r="I353" s="9"/>
    </row>
    <row r="354" spans="2:9" ht="14.25" customHeight="1" x14ac:dyDescent="0.3">
      <c r="B354" s="9"/>
      <c r="I354" s="9"/>
    </row>
    <row r="355" spans="2:9" ht="14.25" customHeight="1" x14ac:dyDescent="0.3">
      <c r="B355" s="9"/>
      <c r="I355" s="9"/>
    </row>
    <row r="356" spans="2:9" ht="14.25" customHeight="1" x14ac:dyDescent="0.3">
      <c r="B356" s="9"/>
      <c r="I356" s="9"/>
    </row>
    <row r="357" spans="2:9" ht="14.25" customHeight="1" x14ac:dyDescent="0.3">
      <c r="B357" s="9"/>
      <c r="I357" s="9"/>
    </row>
    <row r="358" spans="2:9" ht="14.25" customHeight="1" x14ac:dyDescent="0.3">
      <c r="B358" s="9"/>
      <c r="I358" s="9"/>
    </row>
    <row r="359" spans="2:9" ht="14.25" customHeight="1" x14ac:dyDescent="0.3">
      <c r="B359" s="9"/>
      <c r="I359" s="9"/>
    </row>
    <row r="360" spans="2:9" ht="14.25" customHeight="1" x14ac:dyDescent="0.3">
      <c r="B360" s="9"/>
      <c r="I360" s="9"/>
    </row>
    <row r="361" spans="2:9" ht="14.25" customHeight="1" x14ac:dyDescent="0.3">
      <c r="B361" s="9"/>
      <c r="I361" s="9"/>
    </row>
    <row r="362" spans="2:9" ht="14.25" customHeight="1" x14ac:dyDescent="0.3">
      <c r="B362" s="9"/>
      <c r="I362" s="9"/>
    </row>
    <row r="363" spans="2:9" ht="14.25" customHeight="1" x14ac:dyDescent="0.3">
      <c r="B363" s="9"/>
      <c r="I363" s="9"/>
    </row>
    <row r="364" spans="2:9" ht="14.25" customHeight="1" x14ac:dyDescent="0.3">
      <c r="B364" s="9"/>
      <c r="I364" s="9"/>
    </row>
    <row r="365" spans="2:9" ht="14.25" customHeight="1" x14ac:dyDescent="0.3">
      <c r="B365" s="9"/>
      <c r="I365" s="9"/>
    </row>
    <row r="366" spans="2:9" ht="14.25" customHeight="1" x14ac:dyDescent="0.3">
      <c r="B366" s="9"/>
      <c r="I366" s="9"/>
    </row>
    <row r="367" spans="2:9" ht="14.25" customHeight="1" x14ac:dyDescent="0.3">
      <c r="B367" s="9"/>
      <c r="I367" s="9"/>
    </row>
    <row r="368" spans="2:9" ht="14.25" customHeight="1" x14ac:dyDescent="0.3">
      <c r="B368" s="9"/>
      <c r="I368" s="9"/>
    </row>
    <row r="369" spans="2:9" ht="14.25" customHeight="1" x14ac:dyDescent="0.3">
      <c r="B369" s="9"/>
      <c r="I369" s="9"/>
    </row>
    <row r="370" spans="2:9" ht="14.25" customHeight="1" x14ac:dyDescent="0.3">
      <c r="B370" s="9"/>
      <c r="I370" s="9"/>
    </row>
    <row r="371" spans="2:9" ht="14.25" customHeight="1" x14ac:dyDescent="0.3">
      <c r="B371" s="9"/>
      <c r="I371" s="9"/>
    </row>
    <row r="372" spans="2:9" ht="14.25" customHeight="1" x14ac:dyDescent="0.3">
      <c r="B372" s="9"/>
      <c r="I372" s="9"/>
    </row>
    <row r="373" spans="2:9" ht="14.25" customHeight="1" x14ac:dyDescent="0.3">
      <c r="B373" s="9"/>
      <c r="I373" s="9"/>
    </row>
    <row r="374" spans="2:9" ht="14.25" customHeight="1" x14ac:dyDescent="0.3">
      <c r="B374" s="9"/>
      <c r="I374" s="9"/>
    </row>
    <row r="375" spans="2:9" ht="14.25" customHeight="1" x14ac:dyDescent="0.3">
      <c r="B375" s="9"/>
      <c r="I375" s="9"/>
    </row>
    <row r="376" spans="2:9" ht="14.25" customHeight="1" x14ac:dyDescent="0.3">
      <c r="B376" s="9"/>
      <c r="I376" s="9"/>
    </row>
    <row r="377" spans="2:9" ht="14.25" customHeight="1" x14ac:dyDescent="0.3">
      <c r="B377" s="9"/>
      <c r="I377" s="9"/>
    </row>
    <row r="378" spans="2:9" ht="14.25" customHeight="1" x14ac:dyDescent="0.3">
      <c r="B378" s="9"/>
      <c r="I378" s="9"/>
    </row>
    <row r="379" spans="2:9" ht="14.25" customHeight="1" x14ac:dyDescent="0.3">
      <c r="B379" s="9"/>
      <c r="I379" s="9"/>
    </row>
    <row r="380" spans="2:9" ht="14.25" customHeight="1" x14ac:dyDescent="0.3">
      <c r="B380" s="9"/>
      <c r="I380" s="9"/>
    </row>
    <row r="381" spans="2:9" ht="14.25" customHeight="1" x14ac:dyDescent="0.3">
      <c r="B381" s="9"/>
      <c r="I381" s="9"/>
    </row>
    <row r="382" spans="2:9" ht="14.25" customHeight="1" x14ac:dyDescent="0.3">
      <c r="B382" s="9"/>
      <c r="I382" s="9"/>
    </row>
    <row r="383" spans="2:9" ht="14.25" customHeight="1" x14ac:dyDescent="0.3">
      <c r="B383" s="9"/>
      <c r="I383" s="9"/>
    </row>
    <row r="384" spans="2:9" ht="14.25" customHeight="1" x14ac:dyDescent="0.3">
      <c r="B384" s="9"/>
      <c r="I384" s="9"/>
    </row>
    <row r="385" spans="2:9" ht="14.25" customHeight="1" x14ac:dyDescent="0.3">
      <c r="B385" s="9"/>
      <c r="I385" s="9"/>
    </row>
    <row r="386" spans="2:9" ht="14.25" customHeight="1" x14ac:dyDescent="0.3">
      <c r="B386" s="9"/>
      <c r="I386" s="9"/>
    </row>
    <row r="387" spans="2:9" ht="14.25" customHeight="1" x14ac:dyDescent="0.3">
      <c r="B387" s="9"/>
      <c r="I387" s="9"/>
    </row>
    <row r="388" spans="2:9" ht="14.25" customHeight="1" x14ac:dyDescent="0.3">
      <c r="B388" s="9"/>
      <c r="I388" s="9"/>
    </row>
    <row r="389" spans="2:9" ht="14.25" customHeight="1" x14ac:dyDescent="0.3">
      <c r="B389" s="9"/>
      <c r="I389" s="9"/>
    </row>
    <row r="390" spans="2:9" ht="14.25" customHeight="1" x14ac:dyDescent="0.3">
      <c r="B390" s="9"/>
      <c r="I390" s="9"/>
    </row>
    <row r="391" spans="2:9" ht="14.25" customHeight="1" x14ac:dyDescent="0.3">
      <c r="B391" s="9"/>
      <c r="I391" s="9"/>
    </row>
    <row r="392" spans="2:9" ht="14.25" customHeight="1" x14ac:dyDescent="0.3">
      <c r="B392" s="9"/>
      <c r="I392" s="9"/>
    </row>
    <row r="393" spans="2:9" ht="14.25" customHeight="1" x14ac:dyDescent="0.3">
      <c r="B393" s="9"/>
      <c r="I393" s="9"/>
    </row>
    <row r="394" spans="2:9" ht="14.25" customHeight="1" x14ac:dyDescent="0.3">
      <c r="B394" s="9"/>
      <c r="I394" s="9"/>
    </row>
    <row r="395" spans="2:9" ht="14.25" customHeight="1" x14ac:dyDescent="0.3">
      <c r="B395" s="9"/>
      <c r="I395" s="9"/>
    </row>
    <row r="396" spans="2:9" ht="14.25" customHeight="1" x14ac:dyDescent="0.3">
      <c r="B396" s="9"/>
      <c r="I396" s="9"/>
    </row>
    <row r="397" spans="2:9" ht="14.25" customHeight="1" x14ac:dyDescent="0.3">
      <c r="B397" s="9"/>
      <c r="I397" s="9"/>
    </row>
    <row r="398" spans="2:9" ht="14.25" customHeight="1" x14ac:dyDescent="0.3">
      <c r="B398" s="9"/>
      <c r="I398" s="9"/>
    </row>
    <row r="399" spans="2:9" ht="14.25" customHeight="1" x14ac:dyDescent="0.3">
      <c r="B399" s="9"/>
      <c r="I399" s="9"/>
    </row>
    <row r="400" spans="2:9" ht="14.25" customHeight="1" x14ac:dyDescent="0.3">
      <c r="B400" s="9"/>
      <c r="I400" s="9"/>
    </row>
    <row r="401" spans="2:9" ht="14.25" customHeight="1" x14ac:dyDescent="0.3">
      <c r="B401" s="9"/>
      <c r="I401" s="9"/>
    </row>
    <row r="402" spans="2:9" ht="14.25" customHeight="1" x14ac:dyDescent="0.3">
      <c r="B402" s="9"/>
      <c r="I402" s="9"/>
    </row>
    <row r="403" spans="2:9" ht="14.25" customHeight="1" x14ac:dyDescent="0.3">
      <c r="B403" s="9"/>
      <c r="I403" s="9"/>
    </row>
    <row r="404" spans="2:9" ht="14.25" customHeight="1" x14ac:dyDescent="0.3">
      <c r="B404" s="9"/>
      <c r="I404" s="9"/>
    </row>
    <row r="405" spans="2:9" ht="14.25" customHeight="1" x14ac:dyDescent="0.3">
      <c r="B405" s="9"/>
      <c r="I405" s="9"/>
    </row>
    <row r="406" spans="2:9" ht="14.25" customHeight="1" x14ac:dyDescent="0.3">
      <c r="B406" s="9"/>
      <c r="I406" s="9"/>
    </row>
    <row r="407" spans="2:9" ht="14.25" customHeight="1" x14ac:dyDescent="0.3">
      <c r="B407" s="9"/>
      <c r="I407" s="9"/>
    </row>
    <row r="408" spans="2:9" ht="14.25" customHeight="1" x14ac:dyDescent="0.3">
      <c r="B408" s="9"/>
      <c r="I408" s="9"/>
    </row>
    <row r="409" spans="2:9" ht="14.25" customHeight="1" x14ac:dyDescent="0.3">
      <c r="B409" s="9"/>
      <c r="I409" s="9"/>
    </row>
    <row r="410" spans="2:9" ht="14.25" customHeight="1" x14ac:dyDescent="0.3">
      <c r="B410" s="9"/>
      <c r="I410" s="9"/>
    </row>
    <row r="411" spans="2:9" ht="14.25" customHeight="1" x14ac:dyDescent="0.3">
      <c r="B411" s="9"/>
      <c r="I411" s="9"/>
    </row>
    <row r="412" spans="2:9" ht="14.25" customHeight="1" x14ac:dyDescent="0.3">
      <c r="B412" s="9"/>
      <c r="I412" s="9"/>
    </row>
    <row r="413" spans="2:9" ht="14.25" customHeight="1" x14ac:dyDescent="0.3">
      <c r="B413" s="9"/>
      <c r="I413" s="9"/>
    </row>
    <row r="414" spans="2:9" ht="14.25" customHeight="1" x14ac:dyDescent="0.3">
      <c r="B414" s="9"/>
      <c r="I414" s="9"/>
    </row>
    <row r="415" spans="2:9" ht="14.25" customHeight="1" x14ac:dyDescent="0.3">
      <c r="B415" s="9"/>
      <c r="I415" s="9"/>
    </row>
    <row r="416" spans="2:9" ht="14.25" customHeight="1" x14ac:dyDescent="0.3">
      <c r="B416" s="9"/>
      <c r="I416" s="9"/>
    </row>
    <row r="417" spans="2:9" ht="14.25" customHeight="1" x14ac:dyDescent="0.3">
      <c r="B417" s="9"/>
      <c r="I417" s="9"/>
    </row>
    <row r="418" spans="2:9" ht="14.25" customHeight="1" x14ac:dyDescent="0.3">
      <c r="B418" s="9"/>
      <c r="I418" s="9"/>
    </row>
    <row r="419" spans="2:9" ht="14.25" customHeight="1" x14ac:dyDescent="0.3">
      <c r="B419" s="9"/>
      <c r="I419" s="9"/>
    </row>
    <row r="420" spans="2:9" ht="14.25" customHeight="1" x14ac:dyDescent="0.3">
      <c r="B420" s="9"/>
      <c r="I420" s="9"/>
    </row>
    <row r="421" spans="2:9" ht="14.25" customHeight="1" x14ac:dyDescent="0.3">
      <c r="B421" s="9"/>
      <c r="I421" s="9"/>
    </row>
    <row r="422" spans="2:9" ht="14.25" customHeight="1" x14ac:dyDescent="0.3">
      <c r="B422" s="9"/>
      <c r="I422" s="9"/>
    </row>
    <row r="423" spans="2:9" ht="14.25" customHeight="1" x14ac:dyDescent="0.3">
      <c r="B423" s="9"/>
      <c r="I423" s="9"/>
    </row>
    <row r="424" spans="2:9" ht="14.25" customHeight="1" x14ac:dyDescent="0.3">
      <c r="B424" s="9"/>
      <c r="I424" s="9"/>
    </row>
    <row r="425" spans="2:9" ht="14.25" customHeight="1" x14ac:dyDescent="0.3">
      <c r="B425" s="9"/>
      <c r="I425" s="9"/>
    </row>
    <row r="426" spans="2:9" ht="14.25" customHeight="1" x14ac:dyDescent="0.3">
      <c r="B426" s="9"/>
      <c r="I426" s="9"/>
    </row>
    <row r="427" spans="2:9" ht="14.25" customHeight="1" x14ac:dyDescent="0.3">
      <c r="B427" s="9"/>
      <c r="I427" s="9"/>
    </row>
    <row r="428" spans="2:9" ht="14.25" customHeight="1" x14ac:dyDescent="0.3">
      <c r="B428" s="9"/>
      <c r="I428" s="9"/>
    </row>
    <row r="429" spans="2:9" ht="14.25" customHeight="1" x14ac:dyDescent="0.3">
      <c r="B429" s="9"/>
      <c r="I429" s="9"/>
    </row>
    <row r="430" spans="2:9" ht="14.25" customHeight="1" x14ac:dyDescent="0.3">
      <c r="B430" s="9"/>
      <c r="I430" s="9"/>
    </row>
    <row r="431" spans="2:9" ht="14.25" customHeight="1" x14ac:dyDescent="0.3">
      <c r="B431" s="9"/>
      <c r="I431" s="9"/>
    </row>
    <row r="432" spans="2:9" ht="14.25" customHeight="1" x14ac:dyDescent="0.3">
      <c r="B432" s="9"/>
      <c r="I432" s="9"/>
    </row>
    <row r="433" spans="2:9" ht="14.25" customHeight="1" x14ac:dyDescent="0.3">
      <c r="B433" s="9"/>
      <c r="I433" s="9"/>
    </row>
    <row r="434" spans="2:9" ht="14.25" customHeight="1" x14ac:dyDescent="0.3">
      <c r="B434" s="9"/>
      <c r="I434" s="9"/>
    </row>
    <row r="435" spans="2:9" ht="14.25" customHeight="1" x14ac:dyDescent="0.3">
      <c r="B435" s="9"/>
      <c r="I435" s="9"/>
    </row>
    <row r="436" spans="2:9" ht="14.25" customHeight="1" x14ac:dyDescent="0.3">
      <c r="B436" s="9"/>
      <c r="I436" s="9"/>
    </row>
    <row r="437" spans="2:9" ht="14.25" customHeight="1" x14ac:dyDescent="0.3">
      <c r="B437" s="9"/>
      <c r="I437" s="9"/>
    </row>
    <row r="438" spans="2:9" ht="14.25" customHeight="1" x14ac:dyDescent="0.3">
      <c r="B438" s="9"/>
      <c r="I438" s="9"/>
    </row>
    <row r="439" spans="2:9" ht="14.25" customHeight="1" x14ac:dyDescent="0.3">
      <c r="B439" s="9"/>
      <c r="I439" s="9"/>
    </row>
    <row r="440" spans="2:9" ht="14.25" customHeight="1" x14ac:dyDescent="0.3">
      <c r="B440" s="9"/>
      <c r="I440" s="9"/>
    </row>
    <row r="441" spans="2:9" ht="14.25" customHeight="1" x14ac:dyDescent="0.3">
      <c r="B441" s="9"/>
      <c r="I441" s="9"/>
    </row>
    <row r="442" spans="2:9" ht="14.25" customHeight="1" x14ac:dyDescent="0.3">
      <c r="B442" s="9"/>
      <c r="I442" s="9"/>
    </row>
    <row r="443" spans="2:9" ht="14.25" customHeight="1" x14ac:dyDescent="0.3">
      <c r="B443" s="9"/>
      <c r="I443" s="9"/>
    </row>
    <row r="444" spans="2:9" ht="14.25" customHeight="1" x14ac:dyDescent="0.3">
      <c r="B444" s="9"/>
      <c r="I444" s="9"/>
    </row>
    <row r="445" spans="2:9" ht="14.25" customHeight="1" x14ac:dyDescent="0.3">
      <c r="B445" s="9"/>
      <c r="I445" s="9"/>
    </row>
    <row r="446" spans="2:9" ht="14.25" customHeight="1" x14ac:dyDescent="0.3">
      <c r="B446" s="9"/>
      <c r="I446" s="9"/>
    </row>
    <row r="447" spans="2:9" ht="14.25" customHeight="1" x14ac:dyDescent="0.3">
      <c r="B447" s="9"/>
      <c r="I447" s="9"/>
    </row>
    <row r="448" spans="2:9" ht="14.25" customHeight="1" x14ac:dyDescent="0.3">
      <c r="B448" s="9"/>
      <c r="I448" s="9"/>
    </row>
    <row r="449" spans="2:9" ht="14.25" customHeight="1" x14ac:dyDescent="0.3">
      <c r="B449" s="9"/>
      <c r="I449" s="9"/>
    </row>
    <row r="450" spans="2:9" ht="14.25" customHeight="1" x14ac:dyDescent="0.3">
      <c r="B450" s="9"/>
      <c r="I450" s="9"/>
    </row>
    <row r="451" spans="2:9" ht="14.25" customHeight="1" x14ac:dyDescent="0.3">
      <c r="B451" s="9"/>
      <c r="I451" s="9"/>
    </row>
    <row r="452" spans="2:9" ht="14.25" customHeight="1" x14ac:dyDescent="0.3">
      <c r="B452" s="9"/>
      <c r="I452" s="9"/>
    </row>
    <row r="453" spans="2:9" ht="14.25" customHeight="1" x14ac:dyDescent="0.3">
      <c r="B453" s="9"/>
      <c r="I453" s="9"/>
    </row>
    <row r="454" spans="2:9" ht="14.25" customHeight="1" x14ac:dyDescent="0.3">
      <c r="B454" s="9"/>
      <c r="I454" s="9"/>
    </row>
    <row r="455" spans="2:9" ht="14.25" customHeight="1" x14ac:dyDescent="0.3">
      <c r="B455" s="9"/>
      <c r="I455" s="9"/>
    </row>
    <row r="456" spans="2:9" ht="14.25" customHeight="1" x14ac:dyDescent="0.3">
      <c r="B456" s="9"/>
      <c r="I456" s="9"/>
    </row>
    <row r="457" spans="2:9" ht="14.25" customHeight="1" x14ac:dyDescent="0.3">
      <c r="B457" s="9"/>
      <c r="I457" s="9"/>
    </row>
    <row r="458" spans="2:9" ht="14.25" customHeight="1" x14ac:dyDescent="0.3">
      <c r="B458" s="9"/>
      <c r="I458" s="9"/>
    </row>
    <row r="459" spans="2:9" ht="14.25" customHeight="1" x14ac:dyDescent="0.3">
      <c r="B459" s="9"/>
      <c r="I459" s="9"/>
    </row>
    <row r="460" spans="2:9" ht="14.25" customHeight="1" x14ac:dyDescent="0.3">
      <c r="B460" s="9"/>
      <c r="I460" s="9"/>
    </row>
    <row r="461" spans="2:9" ht="14.25" customHeight="1" x14ac:dyDescent="0.3">
      <c r="B461" s="9"/>
      <c r="I461" s="9"/>
    </row>
    <row r="462" spans="2:9" ht="14.25" customHeight="1" x14ac:dyDescent="0.3">
      <c r="B462" s="9"/>
      <c r="I462" s="9"/>
    </row>
    <row r="463" spans="2:9" ht="14.25" customHeight="1" x14ac:dyDescent="0.3">
      <c r="B463" s="9"/>
      <c r="I463" s="9"/>
    </row>
    <row r="464" spans="2:9" ht="14.25" customHeight="1" x14ac:dyDescent="0.3">
      <c r="B464" s="9"/>
      <c r="I464" s="9"/>
    </row>
    <row r="465" spans="2:9" ht="14.25" customHeight="1" x14ac:dyDescent="0.3">
      <c r="B465" s="9"/>
      <c r="I465" s="9"/>
    </row>
    <row r="466" spans="2:9" ht="14.25" customHeight="1" x14ac:dyDescent="0.3">
      <c r="B466" s="9"/>
      <c r="I466" s="9"/>
    </row>
    <row r="467" spans="2:9" ht="14.25" customHeight="1" x14ac:dyDescent="0.3">
      <c r="B467" s="9"/>
      <c r="I467" s="9"/>
    </row>
    <row r="468" spans="2:9" ht="14.25" customHeight="1" x14ac:dyDescent="0.3">
      <c r="B468" s="9"/>
      <c r="I468" s="9"/>
    </row>
    <row r="469" spans="2:9" ht="14.25" customHeight="1" x14ac:dyDescent="0.3">
      <c r="B469" s="9"/>
      <c r="I469" s="9"/>
    </row>
    <row r="470" spans="2:9" ht="14.25" customHeight="1" x14ac:dyDescent="0.3">
      <c r="B470" s="9"/>
      <c r="I470" s="9"/>
    </row>
    <row r="471" spans="2:9" ht="14.25" customHeight="1" x14ac:dyDescent="0.3">
      <c r="B471" s="9"/>
      <c r="I471" s="9"/>
    </row>
    <row r="472" spans="2:9" ht="14.25" customHeight="1" x14ac:dyDescent="0.3">
      <c r="B472" s="9"/>
      <c r="I472" s="9"/>
    </row>
    <row r="473" spans="2:9" ht="14.25" customHeight="1" x14ac:dyDescent="0.3">
      <c r="B473" s="9"/>
      <c r="I473" s="9"/>
    </row>
    <row r="474" spans="2:9" ht="14.25" customHeight="1" x14ac:dyDescent="0.3">
      <c r="B474" s="9"/>
      <c r="I474" s="9"/>
    </row>
    <row r="475" spans="2:9" ht="14.25" customHeight="1" x14ac:dyDescent="0.3">
      <c r="B475" s="9"/>
      <c r="I475" s="9"/>
    </row>
    <row r="476" spans="2:9" ht="14.25" customHeight="1" x14ac:dyDescent="0.3">
      <c r="B476" s="9"/>
      <c r="I476" s="9"/>
    </row>
    <row r="477" spans="2:9" ht="14.25" customHeight="1" x14ac:dyDescent="0.3">
      <c r="B477" s="9"/>
      <c r="I477" s="9"/>
    </row>
    <row r="478" spans="2:9" ht="14.25" customHeight="1" x14ac:dyDescent="0.3">
      <c r="B478" s="9"/>
      <c r="I478" s="9"/>
    </row>
    <row r="479" spans="2:9" ht="14.25" customHeight="1" x14ac:dyDescent="0.3">
      <c r="B479" s="9"/>
      <c r="I479" s="9"/>
    </row>
    <row r="480" spans="2:9" ht="14.25" customHeight="1" x14ac:dyDescent="0.3">
      <c r="B480" s="9"/>
      <c r="I480" s="9"/>
    </row>
    <row r="481" spans="2:9" ht="14.25" customHeight="1" x14ac:dyDescent="0.3">
      <c r="B481" s="9"/>
      <c r="I481" s="9"/>
    </row>
    <row r="482" spans="2:9" ht="14.25" customHeight="1" x14ac:dyDescent="0.3">
      <c r="B482" s="9"/>
      <c r="I482" s="9"/>
    </row>
    <row r="483" spans="2:9" ht="14.25" customHeight="1" x14ac:dyDescent="0.3">
      <c r="B483" s="9"/>
      <c r="I483" s="9"/>
    </row>
    <row r="484" spans="2:9" ht="14.25" customHeight="1" x14ac:dyDescent="0.3">
      <c r="B484" s="9"/>
      <c r="I484" s="9"/>
    </row>
    <row r="485" spans="2:9" ht="14.25" customHeight="1" x14ac:dyDescent="0.3">
      <c r="B485" s="9"/>
      <c r="I485" s="9"/>
    </row>
    <row r="486" spans="2:9" ht="14.25" customHeight="1" x14ac:dyDescent="0.3">
      <c r="B486" s="9"/>
      <c r="I486" s="9"/>
    </row>
    <row r="487" spans="2:9" ht="14.25" customHeight="1" x14ac:dyDescent="0.3">
      <c r="B487" s="9"/>
      <c r="I487" s="9"/>
    </row>
    <row r="488" spans="2:9" ht="14.25" customHeight="1" x14ac:dyDescent="0.3">
      <c r="B488" s="9"/>
      <c r="I488" s="9"/>
    </row>
    <row r="489" spans="2:9" ht="14.25" customHeight="1" x14ac:dyDescent="0.3">
      <c r="B489" s="9"/>
      <c r="I489" s="9"/>
    </row>
    <row r="490" spans="2:9" ht="14.25" customHeight="1" x14ac:dyDescent="0.3">
      <c r="B490" s="9"/>
      <c r="I490" s="9"/>
    </row>
    <row r="491" spans="2:9" ht="14.25" customHeight="1" x14ac:dyDescent="0.3">
      <c r="B491" s="9"/>
      <c r="I491" s="9"/>
    </row>
    <row r="492" spans="2:9" ht="14.25" customHeight="1" x14ac:dyDescent="0.3">
      <c r="B492" s="9"/>
      <c r="I492" s="9"/>
    </row>
    <row r="493" spans="2:9" ht="14.25" customHeight="1" x14ac:dyDescent="0.3">
      <c r="B493" s="9"/>
      <c r="I493" s="9"/>
    </row>
    <row r="494" spans="2:9" ht="14.25" customHeight="1" x14ac:dyDescent="0.3">
      <c r="B494" s="9"/>
      <c r="I494" s="9"/>
    </row>
    <row r="495" spans="2:9" ht="14.25" customHeight="1" x14ac:dyDescent="0.3">
      <c r="B495" s="9"/>
      <c r="I495" s="9"/>
    </row>
    <row r="496" spans="2:9" ht="14.25" customHeight="1" x14ac:dyDescent="0.3">
      <c r="B496" s="9"/>
      <c r="I496" s="9"/>
    </row>
    <row r="497" spans="2:9" ht="14.25" customHeight="1" x14ac:dyDescent="0.3">
      <c r="B497" s="9"/>
      <c r="I497" s="9"/>
    </row>
    <row r="498" spans="2:9" ht="14.25" customHeight="1" x14ac:dyDescent="0.3">
      <c r="B498" s="9"/>
      <c r="I498" s="9"/>
    </row>
    <row r="499" spans="2:9" ht="14.25" customHeight="1" x14ac:dyDescent="0.3">
      <c r="B499" s="9"/>
      <c r="I499" s="9"/>
    </row>
    <row r="500" spans="2:9" ht="14.25" customHeight="1" x14ac:dyDescent="0.3">
      <c r="B500" s="9"/>
      <c r="I500" s="9"/>
    </row>
    <row r="501" spans="2:9" ht="14.25" customHeight="1" x14ac:dyDescent="0.3">
      <c r="B501" s="9"/>
      <c r="I501" s="9"/>
    </row>
    <row r="502" spans="2:9" ht="14.25" customHeight="1" x14ac:dyDescent="0.3">
      <c r="B502" s="9"/>
      <c r="I502" s="9"/>
    </row>
    <row r="503" spans="2:9" ht="14.25" customHeight="1" x14ac:dyDescent="0.3">
      <c r="B503" s="9"/>
      <c r="I503" s="9"/>
    </row>
    <row r="504" spans="2:9" ht="14.25" customHeight="1" x14ac:dyDescent="0.3">
      <c r="B504" s="9"/>
      <c r="I504" s="9"/>
    </row>
    <row r="505" spans="2:9" ht="14.25" customHeight="1" x14ac:dyDescent="0.3">
      <c r="B505" s="9"/>
      <c r="I505" s="9"/>
    </row>
    <row r="506" spans="2:9" ht="14.25" customHeight="1" x14ac:dyDescent="0.3">
      <c r="B506" s="9"/>
      <c r="I506" s="9"/>
    </row>
    <row r="507" spans="2:9" ht="14.25" customHeight="1" x14ac:dyDescent="0.3">
      <c r="B507" s="9"/>
      <c r="I507" s="9"/>
    </row>
    <row r="508" spans="2:9" ht="14.25" customHeight="1" x14ac:dyDescent="0.3">
      <c r="B508" s="9"/>
      <c r="I508" s="9"/>
    </row>
    <row r="509" spans="2:9" ht="14.25" customHeight="1" x14ac:dyDescent="0.3">
      <c r="B509" s="9"/>
      <c r="I509" s="9"/>
    </row>
    <row r="510" spans="2:9" ht="14.25" customHeight="1" x14ac:dyDescent="0.3">
      <c r="B510" s="9"/>
      <c r="I510" s="9"/>
    </row>
    <row r="511" spans="2:9" ht="14.25" customHeight="1" x14ac:dyDescent="0.3">
      <c r="B511" s="9"/>
      <c r="I511" s="9"/>
    </row>
    <row r="512" spans="2:9" ht="14.25" customHeight="1" x14ac:dyDescent="0.3">
      <c r="B512" s="9"/>
      <c r="I512" s="9"/>
    </row>
    <row r="513" spans="2:9" ht="14.25" customHeight="1" x14ac:dyDescent="0.3">
      <c r="B513" s="9"/>
      <c r="I513" s="9"/>
    </row>
    <row r="514" spans="2:9" ht="14.25" customHeight="1" x14ac:dyDescent="0.3">
      <c r="B514" s="9"/>
      <c r="I514" s="9"/>
    </row>
    <row r="515" spans="2:9" ht="14.25" customHeight="1" x14ac:dyDescent="0.3">
      <c r="B515" s="9"/>
      <c r="I515" s="9"/>
    </row>
    <row r="516" spans="2:9" ht="14.25" customHeight="1" x14ac:dyDescent="0.3">
      <c r="B516" s="9"/>
      <c r="I516" s="9"/>
    </row>
    <row r="517" spans="2:9" ht="14.25" customHeight="1" x14ac:dyDescent="0.3">
      <c r="B517" s="9"/>
      <c r="I517" s="9"/>
    </row>
    <row r="518" spans="2:9" ht="14.25" customHeight="1" x14ac:dyDescent="0.3">
      <c r="B518" s="9"/>
      <c r="I518" s="9"/>
    </row>
    <row r="519" spans="2:9" ht="14.25" customHeight="1" x14ac:dyDescent="0.3">
      <c r="B519" s="9"/>
      <c r="I519" s="9"/>
    </row>
    <row r="520" spans="2:9" ht="14.25" customHeight="1" x14ac:dyDescent="0.3">
      <c r="B520" s="9"/>
      <c r="I520" s="9"/>
    </row>
    <row r="521" spans="2:9" ht="14.25" customHeight="1" x14ac:dyDescent="0.3">
      <c r="B521" s="9"/>
      <c r="I521" s="9"/>
    </row>
    <row r="522" spans="2:9" ht="14.25" customHeight="1" x14ac:dyDescent="0.3">
      <c r="B522" s="9"/>
      <c r="I522" s="9"/>
    </row>
    <row r="523" spans="2:9" ht="14.25" customHeight="1" x14ac:dyDescent="0.3">
      <c r="B523" s="9"/>
      <c r="I523" s="9"/>
    </row>
    <row r="524" spans="2:9" ht="14.25" customHeight="1" x14ac:dyDescent="0.3">
      <c r="B524" s="9"/>
      <c r="I524" s="9"/>
    </row>
    <row r="525" spans="2:9" ht="14.25" customHeight="1" x14ac:dyDescent="0.3">
      <c r="B525" s="9"/>
      <c r="I525" s="9"/>
    </row>
    <row r="526" spans="2:9" ht="14.25" customHeight="1" x14ac:dyDescent="0.3">
      <c r="B526" s="9"/>
      <c r="I526" s="9"/>
    </row>
    <row r="527" spans="2:9" ht="14.25" customHeight="1" x14ac:dyDescent="0.3">
      <c r="B527" s="9"/>
      <c r="I527" s="9"/>
    </row>
    <row r="528" spans="2:9" ht="14.25" customHeight="1" x14ac:dyDescent="0.3">
      <c r="B528" s="9"/>
      <c r="I528" s="9"/>
    </row>
    <row r="529" spans="2:9" ht="14.25" customHeight="1" x14ac:dyDescent="0.3">
      <c r="B529" s="9"/>
      <c r="I529" s="9"/>
    </row>
    <row r="530" spans="2:9" ht="14.25" customHeight="1" x14ac:dyDescent="0.3">
      <c r="B530" s="9"/>
      <c r="I530" s="9"/>
    </row>
    <row r="531" spans="2:9" ht="14.25" customHeight="1" x14ac:dyDescent="0.3">
      <c r="B531" s="9"/>
      <c r="I531" s="9"/>
    </row>
    <row r="532" spans="2:9" ht="14.25" customHeight="1" x14ac:dyDescent="0.3">
      <c r="B532" s="9"/>
      <c r="I532" s="9"/>
    </row>
    <row r="533" spans="2:9" ht="14.25" customHeight="1" x14ac:dyDescent="0.3">
      <c r="B533" s="9"/>
      <c r="I533" s="9"/>
    </row>
    <row r="534" spans="2:9" ht="14.25" customHeight="1" x14ac:dyDescent="0.3">
      <c r="B534" s="9"/>
      <c r="I534" s="9"/>
    </row>
    <row r="535" spans="2:9" ht="14.25" customHeight="1" x14ac:dyDescent="0.3">
      <c r="B535" s="9"/>
      <c r="I535" s="9"/>
    </row>
    <row r="536" spans="2:9" ht="14.25" customHeight="1" x14ac:dyDescent="0.3">
      <c r="B536" s="9"/>
      <c r="I536" s="9"/>
    </row>
    <row r="537" spans="2:9" ht="14.25" customHeight="1" x14ac:dyDescent="0.3">
      <c r="B537" s="9"/>
      <c r="I537" s="9"/>
    </row>
    <row r="538" spans="2:9" ht="14.25" customHeight="1" x14ac:dyDescent="0.3">
      <c r="B538" s="9"/>
      <c r="I538" s="9"/>
    </row>
    <row r="539" spans="2:9" ht="14.25" customHeight="1" x14ac:dyDescent="0.3">
      <c r="B539" s="9"/>
      <c r="I539" s="9"/>
    </row>
    <row r="540" spans="2:9" ht="14.25" customHeight="1" x14ac:dyDescent="0.3">
      <c r="B540" s="9"/>
      <c r="I540" s="9"/>
    </row>
    <row r="541" spans="2:9" ht="14.25" customHeight="1" x14ac:dyDescent="0.3">
      <c r="B541" s="9"/>
      <c r="I541" s="9"/>
    </row>
    <row r="542" spans="2:9" ht="14.25" customHeight="1" x14ac:dyDescent="0.3">
      <c r="B542" s="9"/>
      <c r="I542" s="9"/>
    </row>
    <row r="543" spans="2:9" ht="14.25" customHeight="1" x14ac:dyDescent="0.3">
      <c r="B543" s="9"/>
      <c r="I543" s="9"/>
    </row>
    <row r="544" spans="2:9" ht="14.25" customHeight="1" x14ac:dyDescent="0.3">
      <c r="B544" s="9"/>
      <c r="I544" s="9"/>
    </row>
    <row r="545" spans="2:9" ht="14.25" customHeight="1" x14ac:dyDescent="0.3">
      <c r="B545" s="9"/>
      <c r="I545" s="9"/>
    </row>
    <row r="546" spans="2:9" ht="14.25" customHeight="1" x14ac:dyDescent="0.3">
      <c r="B546" s="9"/>
      <c r="I546" s="9"/>
    </row>
    <row r="547" spans="2:9" ht="14.25" customHeight="1" x14ac:dyDescent="0.3">
      <c r="B547" s="9"/>
      <c r="I547" s="9"/>
    </row>
    <row r="548" spans="2:9" ht="14.25" customHeight="1" x14ac:dyDescent="0.3">
      <c r="B548" s="9"/>
      <c r="I548" s="9"/>
    </row>
    <row r="549" spans="2:9" ht="14.25" customHeight="1" x14ac:dyDescent="0.3">
      <c r="B549" s="9"/>
      <c r="I549" s="9"/>
    </row>
    <row r="550" spans="2:9" ht="14.25" customHeight="1" x14ac:dyDescent="0.3">
      <c r="B550" s="9"/>
      <c r="I550" s="9"/>
    </row>
    <row r="551" spans="2:9" ht="14.25" customHeight="1" x14ac:dyDescent="0.3">
      <c r="B551" s="9"/>
      <c r="I551" s="9"/>
    </row>
    <row r="552" spans="2:9" ht="14.25" customHeight="1" x14ac:dyDescent="0.3">
      <c r="B552" s="9"/>
      <c r="I552" s="9"/>
    </row>
    <row r="553" spans="2:9" ht="14.25" customHeight="1" x14ac:dyDescent="0.3">
      <c r="B553" s="9"/>
      <c r="I553" s="9"/>
    </row>
    <row r="554" spans="2:9" ht="14.25" customHeight="1" x14ac:dyDescent="0.3">
      <c r="B554" s="9"/>
      <c r="I554" s="9"/>
    </row>
    <row r="555" spans="2:9" ht="14.25" customHeight="1" x14ac:dyDescent="0.3">
      <c r="B555" s="9"/>
      <c r="I555" s="9"/>
    </row>
    <row r="556" spans="2:9" ht="14.25" customHeight="1" x14ac:dyDescent="0.3">
      <c r="B556" s="9"/>
      <c r="I556" s="9"/>
    </row>
    <row r="557" spans="2:9" ht="14.25" customHeight="1" x14ac:dyDescent="0.3">
      <c r="B557" s="9"/>
      <c r="I557" s="9"/>
    </row>
    <row r="558" spans="2:9" ht="14.25" customHeight="1" x14ac:dyDescent="0.3">
      <c r="B558" s="9"/>
      <c r="I558" s="9"/>
    </row>
    <row r="559" spans="2:9" ht="14.25" customHeight="1" x14ac:dyDescent="0.3">
      <c r="B559" s="9"/>
      <c r="I559" s="9"/>
    </row>
    <row r="560" spans="2:9" ht="14.25" customHeight="1" x14ac:dyDescent="0.3">
      <c r="B560" s="9"/>
      <c r="I560" s="9"/>
    </row>
    <row r="561" spans="2:9" ht="14.25" customHeight="1" x14ac:dyDescent="0.3">
      <c r="B561" s="9"/>
      <c r="I561" s="9"/>
    </row>
    <row r="562" spans="2:9" ht="14.25" customHeight="1" x14ac:dyDescent="0.3">
      <c r="B562" s="9"/>
      <c r="I562" s="9"/>
    </row>
    <row r="563" spans="2:9" ht="14.25" customHeight="1" x14ac:dyDescent="0.3">
      <c r="B563" s="9"/>
      <c r="I563" s="9"/>
    </row>
    <row r="564" spans="2:9" ht="14.25" customHeight="1" x14ac:dyDescent="0.3">
      <c r="B564" s="9"/>
      <c r="I564" s="9"/>
    </row>
    <row r="565" spans="2:9" ht="14.25" customHeight="1" x14ac:dyDescent="0.3">
      <c r="B565" s="9"/>
      <c r="I565" s="9"/>
    </row>
    <row r="566" spans="2:9" ht="14.25" customHeight="1" x14ac:dyDescent="0.3">
      <c r="B566" s="9"/>
      <c r="I566" s="9"/>
    </row>
    <row r="567" spans="2:9" ht="14.25" customHeight="1" x14ac:dyDescent="0.3">
      <c r="B567" s="9"/>
      <c r="I567" s="9"/>
    </row>
    <row r="568" spans="2:9" ht="14.25" customHeight="1" x14ac:dyDescent="0.3">
      <c r="B568" s="9"/>
      <c r="I568" s="9"/>
    </row>
    <row r="569" spans="2:9" ht="14.25" customHeight="1" x14ac:dyDescent="0.3">
      <c r="B569" s="9"/>
      <c r="I569" s="9"/>
    </row>
    <row r="570" spans="2:9" ht="14.25" customHeight="1" x14ac:dyDescent="0.3">
      <c r="B570" s="9"/>
      <c r="I570" s="9"/>
    </row>
    <row r="571" spans="2:9" ht="14.25" customHeight="1" x14ac:dyDescent="0.3">
      <c r="B571" s="9"/>
      <c r="I571" s="9"/>
    </row>
    <row r="572" spans="2:9" ht="14.25" customHeight="1" x14ac:dyDescent="0.3">
      <c r="B572" s="9"/>
      <c r="I572" s="9"/>
    </row>
    <row r="573" spans="2:9" ht="14.25" customHeight="1" x14ac:dyDescent="0.3">
      <c r="B573" s="9"/>
      <c r="I573" s="9"/>
    </row>
    <row r="574" spans="2:9" ht="14.25" customHeight="1" x14ac:dyDescent="0.3">
      <c r="B574" s="9"/>
      <c r="I574" s="9"/>
    </row>
    <row r="575" spans="2:9" ht="14.25" customHeight="1" x14ac:dyDescent="0.3">
      <c r="B575" s="9"/>
      <c r="I575" s="9"/>
    </row>
    <row r="576" spans="2:9" ht="14.25" customHeight="1" x14ac:dyDescent="0.3">
      <c r="B576" s="9"/>
      <c r="I576" s="9"/>
    </row>
    <row r="577" spans="2:9" ht="14.25" customHeight="1" x14ac:dyDescent="0.3">
      <c r="B577" s="9"/>
      <c r="I577" s="9"/>
    </row>
    <row r="578" spans="2:9" ht="14.25" customHeight="1" x14ac:dyDescent="0.3">
      <c r="B578" s="9"/>
      <c r="I578" s="9"/>
    </row>
    <row r="579" spans="2:9" ht="14.25" customHeight="1" x14ac:dyDescent="0.3">
      <c r="B579" s="9"/>
      <c r="I579" s="9"/>
    </row>
    <row r="580" spans="2:9" ht="14.25" customHeight="1" x14ac:dyDescent="0.3">
      <c r="B580" s="9"/>
      <c r="I580" s="9"/>
    </row>
    <row r="581" spans="2:9" ht="14.25" customHeight="1" x14ac:dyDescent="0.3">
      <c r="B581" s="9"/>
      <c r="I581" s="9"/>
    </row>
    <row r="582" spans="2:9" ht="14.25" customHeight="1" x14ac:dyDescent="0.3">
      <c r="B582" s="9"/>
      <c r="I582" s="9"/>
    </row>
    <row r="583" spans="2:9" ht="14.25" customHeight="1" x14ac:dyDescent="0.3">
      <c r="B583" s="9"/>
      <c r="I583" s="9"/>
    </row>
    <row r="584" spans="2:9" ht="14.25" customHeight="1" x14ac:dyDescent="0.3">
      <c r="B584" s="9"/>
      <c r="I584" s="9"/>
    </row>
    <row r="585" spans="2:9" ht="14.25" customHeight="1" x14ac:dyDescent="0.3">
      <c r="B585" s="9"/>
      <c r="I585" s="9"/>
    </row>
    <row r="586" spans="2:9" ht="14.25" customHeight="1" x14ac:dyDescent="0.3">
      <c r="B586" s="9"/>
      <c r="I586" s="9"/>
    </row>
    <row r="587" spans="2:9" ht="14.25" customHeight="1" x14ac:dyDescent="0.3">
      <c r="B587" s="9"/>
      <c r="I587" s="9"/>
    </row>
    <row r="588" spans="2:9" ht="14.25" customHeight="1" x14ac:dyDescent="0.3">
      <c r="B588" s="9"/>
      <c r="I588" s="9"/>
    </row>
    <row r="589" spans="2:9" ht="14.25" customHeight="1" x14ac:dyDescent="0.3">
      <c r="B589" s="9"/>
      <c r="I589" s="9"/>
    </row>
    <row r="590" spans="2:9" ht="14.25" customHeight="1" x14ac:dyDescent="0.3">
      <c r="B590" s="9"/>
      <c r="I590" s="9"/>
    </row>
    <row r="591" spans="2:9" ht="14.25" customHeight="1" x14ac:dyDescent="0.3">
      <c r="B591" s="9"/>
      <c r="I591" s="9"/>
    </row>
    <row r="592" spans="2:9" ht="14.25" customHeight="1" x14ac:dyDescent="0.3">
      <c r="B592" s="9"/>
      <c r="I592" s="9"/>
    </row>
    <row r="593" spans="2:9" ht="14.25" customHeight="1" x14ac:dyDescent="0.3">
      <c r="B593" s="9"/>
      <c r="I593" s="9"/>
    </row>
    <row r="594" spans="2:9" ht="14.25" customHeight="1" x14ac:dyDescent="0.3">
      <c r="B594" s="9"/>
      <c r="I594" s="9"/>
    </row>
    <row r="595" spans="2:9" ht="14.25" customHeight="1" x14ac:dyDescent="0.3">
      <c r="B595" s="9"/>
      <c r="I595" s="9"/>
    </row>
    <row r="596" spans="2:9" ht="14.25" customHeight="1" x14ac:dyDescent="0.3">
      <c r="B596" s="9"/>
      <c r="I596" s="9"/>
    </row>
    <row r="597" spans="2:9" ht="14.25" customHeight="1" x14ac:dyDescent="0.3">
      <c r="B597" s="9"/>
      <c r="I597" s="9"/>
    </row>
    <row r="598" spans="2:9" ht="14.25" customHeight="1" x14ac:dyDescent="0.3">
      <c r="B598" s="9"/>
      <c r="I598" s="9"/>
    </row>
    <row r="599" spans="2:9" ht="14.25" customHeight="1" x14ac:dyDescent="0.3">
      <c r="B599" s="9"/>
      <c r="I599" s="9"/>
    </row>
    <row r="600" spans="2:9" ht="14.25" customHeight="1" x14ac:dyDescent="0.3">
      <c r="B600" s="9"/>
      <c r="I600" s="9"/>
    </row>
    <row r="601" spans="2:9" ht="14.25" customHeight="1" x14ac:dyDescent="0.3">
      <c r="B601" s="9"/>
      <c r="I601" s="9"/>
    </row>
    <row r="602" spans="2:9" ht="14.25" customHeight="1" x14ac:dyDescent="0.3">
      <c r="B602" s="9"/>
      <c r="I602" s="9"/>
    </row>
    <row r="603" spans="2:9" ht="14.25" customHeight="1" x14ac:dyDescent="0.3">
      <c r="B603" s="9"/>
      <c r="I603" s="9"/>
    </row>
    <row r="604" spans="2:9" ht="14.25" customHeight="1" x14ac:dyDescent="0.3">
      <c r="B604" s="9"/>
      <c r="I604" s="9"/>
    </row>
    <row r="605" spans="2:9" ht="14.25" customHeight="1" x14ac:dyDescent="0.3">
      <c r="B605" s="9"/>
      <c r="I605" s="9"/>
    </row>
    <row r="606" spans="2:9" ht="14.25" customHeight="1" x14ac:dyDescent="0.3">
      <c r="B606" s="9"/>
      <c r="I606" s="9"/>
    </row>
    <row r="607" spans="2:9" ht="14.25" customHeight="1" x14ac:dyDescent="0.3">
      <c r="B607" s="9"/>
      <c r="I607" s="9"/>
    </row>
    <row r="608" spans="2:9" ht="14.25" customHeight="1" x14ac:dyDescent="0.3">
      <c r="B608" s="9"/>
      <c r="I608" s="9"/>
    </row>
    <row r="609" spans="2:9" ht="14.25" customHeight="1" x14ac:dyDescent="0.3">
      <c r="B609" s="9"/>
      <c r="I609" s="9"/>
    </row>
    <row r="610" spans="2:9" ht="14.25" customHeight="1" x14ac:dyDescent="0.3">
      <c r="B610" s="9"/>
      <c r="I610" s="9"/>
    </row>
    <row r="611" spans="2:9" ht="14.25" customHeight="1" x14ac:dyDescent="0.3">
      <c r="B611" s="9"/>
      <c r="I611" s="9"/>
    </row>
    <row r="612" spans="2:9" ht="14.25" customHeight="1" x14ac:dyDescent="0.3">
      <c r="B612" s="9"/>
      <c r="I612" s="9"/>
    </row>
    <row r="613" spans="2:9" ht="14.25" customHeight="1" x14ac:dyDescent="0.3">
      <c r="B613" s="9"/>
      <c r="I613" s="9"/>
    </row>
    <row r="614" spans="2:9" ht="14.25" customHeight="1" x14ac:dyDescent="0.3">
      <c r="B614" s="9"/>
      <c r="I614" s="9"/>
    </row>
    <row r="615" spans="2:9" ht="14.25" customHeight="1" x14ac:dyDescent="0.3">
      <c r="B615" s="9"/>
      <c r="I615" s="9"/>
    </row>
    <row r="616" spans="2:9" ht="14.25" customHeight="1" x14ac:dyDescent="0.3">
      <c r="B616" s="9"/>
      <c r="I616" s="9"/>
    </row>
    <row r="617" spans="2:9" ht="14.25" customHeight="1" x14ac:dyDescent="0.3">
      <c r="B617" s="9"/>
      <c r="I617" s="9"/>
    </row>
    <row r="618" spans="2:9" ht="14.25" customHeight="1" x14ac:dyDescent="0.3">
      <c r="B618" s="9"/>
      <c r="I618" s="9"/>
    </row>
    <row r="619" spans="2:9" ht="14.25" customHeight="1" x14ac:dyDescent="0.3">
      <c r="B619" s="9"/>
      <c r="I619" s="9"/>
    </row>
    <row r="620" spans="2:9" ht="14.25" customHeight="1" x14ac:dyDescent="0.3">
      <c r="B620" s="9"/>
      <c r="I620" s="9"/>
    </row>
    <row r="621" spans="2:9" ht="14.25" customHeight="1" x14ac:dyDescent="0.3">
      <c r="B621" s="9"/>
      <c r="I621" s="9"/>
    </row>
    <row r="622" spans="2:9" ht="14.25" customHeight="1" x14ac:dyDescent="0.3">
      <c r="B622" s="9"/>
      <c r="I622" s="9"/>
    </row>
    <row r="623" spans="2:9" ht="14.25" customHeight="1" x14ac:dyDescent="0.3">
      <c r="B623" s="9"/>
      <c r="I623" s="9"/>
    </row>
    <row r="624" spans="2:9" ht="14.25" customHeight="1" x14ac:dyDescent="0.3">
      <c r="B624" s="9"/>
      <c r="I624" s="9"/>
    </row>
    <row r="625" spans="2:9" ht="14.25" customHeight="1" x14ac:dyDescent="0.3">
      <c r="B625" s="9"/>
      <c r="I625" s="9"/>
    </row>
    <row r="626" spans="2:9" ht="14.25" customHeight="1" x14ac:dyDescent="0.3">
      <c r="B626" s="9"/>
      <c r="I626" s="9"/>
    </row>
    <row r="627" spans="2:9" ht="14.25" customHeight="1" x14ac:dyDescent="0.3">
      <c r="B627" s="9"/>
      <c r="I627" s="9"/>
    </row>
    <row r="628" spans="2:9" ht="14.25" customHeight="1" x14ac:dyDescent="0.3">
      <c r="B628" s="9"/>
      <c r="I628" s="9"/>
    </row>
    <row r="629" spans="2:9" ht="14.25" customHeight="1" x14ac:dyDescent="0.3">
      <c r="B629" s="9"/>
      <c r="I629" s="9"/>
    </row>
    <row r="630" spans="2:9" ht="14.25" customHeight="1" x14ac:dyDescent="0.3">
      <c r="B630" s="9"/>
      <c r="I630" s="9"/>
    </row>
    <row r="631" spans="2:9" ht="14.25" customHeight="1" x14ac:dyDescent="0.3">
      <c r="B631" s="9"/>
      <c r="I631" s="9"/>
    </row>
    <row r="632" spans="2:9" ht="14.25" customHeight="1" x14ac:dyDescent="0.3">
      <c r="B632" s="9"/>
      <c r="I632" s="9"/>
    </row>
    <row r="633" spans="2:9" ht="14.25" customHeight="1" x14ac:dyDescent="0.3">
      <c r="B633" s="9"/>
      <c r="I633" s="9"/>
    </row>
    <row r="634" spans="2:9" ht="14.25" customHeight="1" x14ac:dyDescent="0.3">
      <c r="B634" s="9"/>
      <c r="I634" s="9"/>
    </row>
    <row r="635" spans="2:9" ht="14.25" customHeight="1" x14ac:dyDescent="0.3">
      <c r="B635" s="9"/>
      <c r="I635" s="9"/>
    </row>
    <row r="636" spans="2:9" ht="14.25" customHeight="1" x14ac:dyDescent="0.3">
      <c r="B636" s="9"/>
      <c r="I636" s="9"/>
    </row>
    <row r="637" spans="2:9" ht="14.25" customHeight="1" x14ac:dyDescent="0.3">
      <c r="B637" s="9"/>
      <c r="I637" s="9"/>
    </row>
    <row r="638" spans="2:9" ht="14.25" customHeight="1" x14ac:dyDescent="0.3">
      <c r="B638" s="9"/>
      <c r="I638" s="9"/>
    </row>
    <row r="639" spans="2:9" ht="14.25" customHeight="1" x14ac:dyDescent="0.3">
      <c r="B639" s="9"/>
      <c r="I639" s="9"/>
    </row>
    <row r="640" spans="2:9" ht="14.25" customHeight="1" x14ac:dyDescent="0.3">
      <c r="B640" s="9"/>
      <c r="I640" s="9"/>
    </row>
    <row r="641" spans="2:9" ht="14.25" customHeight="1" x14ac:dyDescent="0.3">
      <c r="B641" s="9"/>
      <c r="I641" s="9"/>
    </row>
    <row r="642" spans="2:9" ht="14.25" customHeight="1" x14ac:dyDescent="0.3">
      <c r="B642" s="9"/>
      <c r="I642" s="9"/>
    </row>
    <row r="643" spans="2:9" ht="14.25" customHeight="1" x14ac:dyDescent="0.3">
      <c r="B643" s="9"/>
      <c r="I643" s="9"/>
    </row>
    <row r="644" spans="2:9" ht="14.25" customHeight="1" x14ac:dyDescent="0.3">
      <c r="B644" s="9"/>
      <c r="I644" s="9"/>
    </row>
    <row r="645" spans="2:9" ht="14.25" customHeight="1" x14ac:dyDescent="0.3">
      <c r="B645" s="9"/>
      <c r="I645" s="9"/>
    </row>
    <row r="646" spans="2:9" ht="14.25" customHeight="1" x14ac:dyDescent="0.3">
      <c r="B646" s="9"/>
      <c r="I646" s="9"/>
    </row>
    <row r="647" spans="2:9" ht="14.25" customHeight="1" x14ac:dyDescent="0.3">
      <c r="B647" s="9"/>
      <c r="I647" s="9"/>
    </row>
    <row r="648" spans="2:9" ht="14.25" customHeight="1" x14ac:dyDescent="0.3">
      <c r="B648" s="9"/>
      <c r="I648" s="9"/>
    </row>
    <row r="649" spans="2:9" ht="14.25" customHeight="1" x14ac:dyDescent="0.3">
      <c r="B649" s="9"/>
      <c r="I649" s="9"/>
    </row>
    <row r="650" spans="2:9" ht="14.25" customHeight="1" x14ac:dyDescent="0.3">
      <c r="B650" s="9"/>
      <c r="I650" s="9"/>
    </row>
    <row r="651" spans="2:9" ht="14.25" customHeight="1" x14ac:dyDescent="0.3">
      <c r="B651" s="9"/>
      <c r="I651" s="9"/>
    </row>
    <row r="652" spans="2:9" ht="14.25" customHeight="1" x14ac:dyDescent="0.3">
      <c r="B652" s="9"/>
      <c r="I652" s="9"/>
    </row>
    <row r="653" spans="2:9" ht="14.25" customHeight="1" x14ac:dyDescent="0.3">
      <c r="B653" s="9"/>
      <c r="I653" s="9"/>
    </row>
    <row r="654" spans="2:9" ht="14.25" customHeight="1" x14ac:dyDescent="0.3">
      <c r="B654" s="9"/>
      <c r="I654" s="9"/>
    </row>
    <row r="655" spans="2:9" ht="14.25" customHeight="1" x14ac:dyDescent="0.3">
      <c r="B655" s="9"/>
      <c r="I655" s="9"/>
    </row>
    <row r="656" spans="2:9" ht="14.25" customHeight="1" x14ac:dyDescent="0.3">
      <c r="B656" s="9"/>
      <c r="I656" s="9"/>
    </row>
    <row r="657" spans="2:9" ht="14.25" customHeight="1" x14ac:dyDescent="0.3">
      <c r="B657" s="9"/>
      <c r="I657" s="9"/>
    </row>
    <row r="658" spans="2:9" ht="14.25" customHeight="1" x14ac:dyDescent="0.3">
      <c r="B658" s="9"/>
      <c r="I658" s="9"/>
    </row>
    <row r="659" spans="2:9" ht="14.25" customHeight="1" x14ac:dyDescent="0.3">
      <c r="B659" s="9"/>
      <c r="I659" s="9"/>
    </row>
    <row r="660" spans="2:9" ht="14.25" customHeight="1" x14ac:dyDescent="0.3">
      <c r="B660" s="9"/>
      <c r="I660" s="9"/>
    </row>
    <row r="661" spans="2:9" ht="14.25" customHeight="1" x14ac:dyDescent="0.3">
      <c r="B661" s="9"/>
      <c r="I661" s="9"/>
    </row>
    <row r="662" spans="2:9" ht="14.25" customHeight="1" x14ac:dyDescent="0.3">
      <c r="B662" s="9"/>
      <c r="I662" s="9"/>
    </row>
    <row r="663" spans="2:9" ht="14.25" customHeight="1" x14ac:dyDescent="0.3">
      <c r="B663" s="9"/>
      <c r="I663" s="9"/>
    </row>
    <row r="664" spans="2:9" ht="14.25" customHeight="1" x14ac:dyDescent="0.3">
      <c r="B664" s="9"/>
      <c r="I664" s="9"/>
    </row>
    <row r="665" spans="2:9" ht="14.25" customHeight="1" x14ac:dyDescent="0.3">
      <c r="B665" s="9"/>
      <c r="I665" s="9"/>
    </row>
    <row r="666" spans="2:9" ht="14.25" customHeight="1" x14ac:dyDescent="0.3">
      <c r="B666" s="9"/>
      <c r="I666" s="9"/>
    </row>
    <row r="667" spans="2:9" ht="14.25" customHeight="1" x14ac:dyDescent="0.3">
      <c r="B667" s="9"/>
      <c r="I667" s="9"/>
    </row>
    <row r="668" spans="2:9" ht="14.25" customHeight="1" x14ac:dyDescent="0.3">
      <c r="B668" s="9"/>
      <c r="I668" s="9"/>
    </row>
    <row r="669" spans="2:9" ht="14.25" customHeight="1" x14ac:dyDescent="0.3">
      <c r="B669" s="9"/>
      <c r="I669" s="9"/>
    </row>
    <row r="670" spans="2:9" ht="14.25" customHeight="1" x14ac:dyDescent="0.3">
      <c r="B670" s="9"/>
      <c r="I670" s="9"/>
    </row>
    <row r="671" spans="2:9" ht="14.25" customHeight="1" x14ac:dyDescent="0.3">
      <c r="B671" s="9"/>
      <c r="I671" s="9"/>
    </row>
    <row r="672" spans="2:9" ht="14.25" customHeight="1" x14ac:dyDescent="0.3">
      <c r="B672" s="9"/>
      <c r="I672" s="9"/>
    </row>
    <row r="673" spans="2:9" ht="14.25" customHeight="1" x14ac:dyDescent="0.3">
      <c r="B673" s="9"/>
      <c r="I673" s="9"/>
    </row>
    <row r="674" spans="2:9" ht="14.25" customHeight="1" x14ac:dyDescent="0.3">
      <c r="B674" s="9"/>
      <c r="I674" s="9"/>
    </row>
    <row r="675" spans="2:9" ht="14.25" customHeight="1" x14ac:dyDescent="0.3">
      <c r="B675" s="9"/>
      <c r="I675" s="9"/>
    </row>
    <row r="676" spans="2:9" ht="14.25" customHeight="1" x14ac:dyDescent="0.3">
      <c r="B676" s="9"/>
      <c r="I676" s="9"/>
    </row>
    <row r="677" spans="2:9" ht="14.25" customHeight="1" x14ac:dyDescent="0.3">
      <c r="B677" s="9"/>
      <c r="I677" s="9"/>
    </row>
    <row r="678" spans="2:9" ht="14.25" customHeight="1" x14ac:dyDescent="0.3">
      <c r="B678" s="9"/>
      <c r="I678" s="9"/>
    </row>
    <row r="679" spans="2:9" ht="14.25" customHeight="1" x14ac:dyDescent="0.3">
      <c r="B679" s="9"/>
      <c r="I679" s="9"/>
    </row>
    <row r="680" spans="2:9" ht="14.25" customHeight="1" x14ac:dyDescent="0.3">
      <c r="B680" s="9"/>
      <c r="I680" s="9"/>
    </row>
    <row r="681" spans="2:9" ht="14.25" customHeight="1" x14ac:dyDescent="0.3">
      <c r="B681" s="9"/>
      <c r="I681" s="9"/>
    </row>
    <row r="682" spans="2:9" ht="14.25" customHeight="1" x14ac:dyDescent="0.3">
      <c r="B682" s="9"/>
      <c r="I682" s="9"/>
    </row>
    <row r="683" spans="2:9" ht="14.25" customHeight="1" x14ac:dyDescent="0.3">
      <c r="B683" s="9"/>
      <c r="I683" s="9"/>
    </row>
    <row r="684" spans="2:9" ht="14.25" customHeight="1" x14ac:dyDescent="0.3">
      <c r="B684" s="9"/>
      <c r="I684" s="9"/>
    </row>
    <row r="685" spans="2:9" ht="14.25" customHeight="1" x14ac:dyDescent="0.3">
      <c r="B685" s="9"/>
      <c r="I685" s="9"/>
    </row>
    <row r="686" spans="2:9" ht="14.25" customHeight="1" x14ac:dyDescent="0.3">
      <c r="B686" s="9"/>
      <c r="I686" s="9"/>
    </row>
    <row r="687" spans="2:9" ht="14.25" customHeight="1" x14ac:dyDescent="0.3">
      <c r="B687" s="9"/>
      <c r="I687" s="9"/>
    </row>
    <row r="688" spans="2:9" ht="14.25" customHeight="1" x14ac:dyDescent="0.3">
      <c r="B688" s="9"/>
      <c r="I688" s="9"/>
    </row>
    <row r="689" spans="2:9" ht="14.25" customHeight="1" x14ac:dyDescent="0.3">
      <c r="B689" s="9"/>
      <c r="I689" s="9"/>
    </row>
    <row r="690" spans="2:9" ht="14.25" customHeight="1" x14ac:dyDescent="0.3">
      <c r="B690" s="9"/>
      <c r="I690" s="9"/>
    </row>
    <row r="691" spans="2:9" ht="14.25" customHeight="1" x14ac:dyDescent="0.3">
      <c r="B691" s="9"/>
      <c r="I691" s="9"/>
    </row>
    <row r="692" spans="2:9" ht="14.25" customHeight="1" x14ac:dyDescent="0.3">
      <c r="B692" s="9"/>
      <c r="I692" s="9"/>
    </row>
    <row r="693" spans="2:9" ht="14.25" customHeight="1" x14ac:dyDescent="0.3">
      <c r="B693" s="9"/>
      <c r="I693" s="9"/>
    </row>
    <row r="694" spans="2:9" ht="14.25" customHeight="1" x14ac:dyDescent="0.3">
      <c r="B694" s="9"/>
      <c r="I694" s="9"/>
    </row>
    <row r="695" spans="2:9" ht="14.25" customHeight="1" x14ac:dyDescent="0.3">
      <c r="B695" s="9"/>
      <c r="I695" s="9"/>
    </row>
    <row r="696" spans="2:9" ht="14.25" customHeight="1" x14ac:dyDescent="0.3">
      <c r="B696" s="9"/>
      <c r="I696" s="9"/>
    </row>
    <row r="697" spans="2:9" ht="14.25" customHeight="1" x14ac:dyDescent="0.3">
      <c r="B697" s="9"/>
      <c r="I697" s="9"/>
    </row>
    <row r="698" spans="2:9" ht="14.25" customHeight="1" x14ac:dyDescent="0.3">
      <c r="B698" s="9"/>
      <c r="I698" s="9"/>
    </row>
    <row r="699" spans="2:9" ht="14.25" customHeight="1" x14ac:dyDescent="0.3">
      <c r="B699" s="9"/>
      <c r="I699" s="9"/>
    </row>
    <row r="700" spans="2:9" ht="14.25" customHeight="1" x14ac:dyDescent="0.3">
      <c r="B700" s="9"/>
      <c r="I700" s="9"/>
    </row>
    <row r="701" spans="2:9" ht="14.25" customHeight="1" x14ac:dyDescent="0.3">
      <c r="B701" s="9"/>
      <c r="I701" s="9"/>
    </row>
    <row r="702" spans="2:9" ht="14.25" customHeight="1" x14ac:dyDescent="0.3">
      <c r="B702" s="9"/>
      <c r="I702" s="9"/>
    </row>
    <row r="703" spans="2:9" ht="14.25" customHeight="1" x14ac:dyDescent="0.3">
      <c r="B703" s="9"/>
      <c r="I703" s="9"/>
    </row>
    <row r="704" spans="2:9" ht="14.25" customHeight="1" x14ac:dyDescent="0.3">
      <c r="B704" s="9"/>
      <c r="I704" s="9"/>
    </row>
    <row r="705" spans="2:9" ht="14.25" customHeight="1" x14ac:dyDescent="0.3">
      <c r="B705" s="9"/>
      <c r="I705" s="9"/>
    </row>
    <row r="706" spans="2:9" ht="14.25" customHeight="1" x14ac:dyDescent="0.3">
      <c r="B706" s="9"/>
      <c r="I706" s="9"/>
    </row>
    <row r="707" spans="2:9" ht="14.25" customHeight="1" x14ac:dyDescent="0.3">
      <c r="B707" s="9"/>
      <c r="I707" s="9"/>
    </row>
    <row r="708" spans="2:9" ht="14.25" customHeight="1" x14ac:dyDescent="0.3">
      <c r="B708" s="9"/>
      <c r="I708" s="9"/>
    </row>
    <row r="709" spans="2:9" ht="14.25" customHeight="1" x14ac:dyDescent="0.3">
      <c r="B709" s="9"/>
      <c r="I709" s="9"/>
    </row>
    <row r="710" spans="2:9" ht="14.25" customHeight="1" x14ac:dyDescent="0.3">
      <c r="B710" s="9"/>
      <c r="I710" s="9"/>
    </row>
    <row r="711" spans="2:9" ht="14.25" customHeight="1" x14ac:dyDescent="0.3">
      <c r="B711" s="9"/>
      <c r="I711" s="9"/>
    </row>
    <row r="712" spans="2:9" ht="14.25" customHeight="1" x14ac:dyDescent="0.3">
      <c r="B712" s="9"/>
      <c r="I712" s="9"/>
    </row>
    <row r="713" spans="2:9" ht="14.25" customHeight="1" x14ac:dyDescent="0.3">
      <c r="B713" s="9"/>
      <c r="I713" s="9"/>
    </row>
    <row r="714" spans="2:9" ht="14.25" customHeight="1" x14ac:dyDescent="0.3">
      <c r="B714" s="9"/>
      <c r="I714" s="9"/>
    </row>
    <row r="715" spans="2:9" ht="14.25" customHeight="1" x14ac:dyDescent="0.3">
      <c r="B715" s="9"/>
      <c r="I715" s="9"/>
    </row>
    <row r="716" spans="2:9" ht="14.25" customHeight="1" x14ac:dyDescent="0.3">
      <c r="B716" s="9"/>
      <c r="I716" s="9"/>
    </row>
    <row r="717" spans="2:9" ht="14.25" customHeight="1" x14ac:dyDescent="0.3">
      <c r="B717" s="9"/>
      <c r="I717" s="9"/>
    </row>
    <row r="718" spans="2:9" ht="14.25" customHeight="1" x14ac:dyDescent="0.3">
      <c r="B718" s="9"/>
      <c r="I718" s="9"/>
    </row>
    <row r="719" spans="2:9" ht="14.25" customHeight="1" x14ac:dyDescent="0.3">
      <c r="B719" s="9"/>
      <c r="I719" s="9"/>
    </row>
    <row r="720" spans="2:9" ht="14.25" customHeight="1" x14ac:dyDescent="0.3">
      <c r="B720" s="9"/>
      <c r="I720" s="9"/>
    </row>
    <row r="721" spans="2:9" ht="14.25" customHeight="1" x14ac:dyDescent="0.3">
      <c r="B721" s="9"/>
      <c r="I721" s="9"/>
    </row>
    <row r="722" spans="2:9" ht="14.25" customHeight="1" x14ac:dyDescent="0.3">
      <c r="B722" s="9"/>
      <c r="I722" s="9"/>
    </row>
    <row r="723" spans="2:9" ht="14.25" customHeight="1" x14ac:dyDescent="0.3">
      <c r="B723" s="9"/>
      <c r="I723" s="9"/>
    </row>
    <row r="724" spans="2:9" ht="14.25" customHeight="1" x14ac:dyDescent="0.3">
      <c r="B724" s="9"/>
      <c r="I724" s="9"/>
    </row>
    <row r="725" spans="2:9" ht="14.25" customHeight="1" x14ac:dyDescent="0.3">
      <c r="B725" s="9"/>
      <c r="I725" s="9"/>
    </row>
    <row r="726" spans="2:9" ht="14.25" customHeight="1" x14ac:dyDescent="0.3">
      <c r="B726" s="9"/>
      <c r="I726" s="9"/>
    </row>
    <row r="727" spans="2:9" ht="14.25" customHeight="1" x14ac:dyDescent="0.3">
      <c r="B727" s="9"/>
      <c r="I727" s="9"/>
    </row>
    <row r="728" spans="2:9" ht="14.25" customHeight="1" x14ac:dyDescent="0.3">
      <c r="B728" s="9"/>
      <c r="I728" s="9"/>
    </row>
    <row r="729" spans="2:9" ht="14.25" customHeight="1" x14ac:dyDescent="0.3">
      <c r="B729" s="9"/>
      <c r="I729" s="9"/>
    </row>
    <row r="730" spans="2:9" ht="14.25" customHeight="1" x14ac:dyDescent="0.3">
      <c r="B730" s="9"/>
      <c r="I730" s="9"/>
    </row>
    <row r="731" spans="2:9" ht="14.25" customHeight="1" x14ac:dyDescent="0.3">
      <c r="B731" s="9"/>
      <c r="I731" s="9"/>
    </row>
    <row r="732" spans="2:9" ht="14.25" customHeight="1" x14ac:dyDescent="0.3">
      <c r="B732" s="9"/>
      <c r="I732" s="9"/>
    </row>
    <row r="733" spans="2:9" ht="14.25" customHeight="1" x14ac:dyDescent="0.3">
      <c r="B733" s="9"/>
      <c r="I733" s="9"/>
    </row>
    <row r="734" spans="2:9" ht="14.25" customHeight="1" x14ac:dyDescent="0.3">
      <c r="B734" s="9"/>
      <c r="I734" s="9"/>
    </row>
    <row r="735" spans="2:9" ht="14.25" customHeight="1" x14ac:dyDescent="0.3">
      <c r="B735" s="9"/>
      <c r="I735" s="9"/>
    </row>
    <row r="736" spans="2:9" ht="14.25" customHeight="1" x14ac:dyDescent="0.3">
      <c r="B736" s="9"/>
      <c r="I736" s="9"/>
    </row>
    <row r="737" spans="2:9" ht="14.25" customHeight="1" x14ac:dyDescent="0.3">
      <c r="B737" s="9"/>
      <c r="I737" s="9"/>
    </row>
    <row r="738" spans="2:9" ht="14.25" customHeight="1" x14ac:dyDescent="0.3">
      <c r="B738" s="9"/>
      <c r="I738" s="9"/>
    </row>
    <row r="739" spans="2:9" ht="14.25" customHeight="1" x14ac:dyDescent="0.3">
      <c r="B739" s="9"/>
      <c r="I739" s="9"/>
    </row>
    <row r="740" spans="2:9" ht="14.25" customHeight="1" x14ac:dyDescent="0.3">
      <c r="B740" s="9"/>
      <c r="I740" s="9"/>
    </row>
    <row r="741" spans="2:9" ht="14.25" customHeight="1" x14ac:dyDescent="0.3">
      <c r="B741" s="9"/>
      <c r="I741" s="9"/>
    </row>
    <row r="742" spans="2:9" ht="14.25" customHeight="1" x14ac:dyDescent="0.3">
      <c r="B742" s="9"/>
      <c r="I742" s="9"/>
    </row>
    <row r="743" spans="2:9" ht="14.25" customHeight="1" x14ac:dyDescent="0.3">
      <c r="B743" s="9"/>
      <c r="I743" s="9"/>
    </row>
    <row r="744" spans="2:9" ht="14.25" customHeight="1" x14ac:dyDescent="0.3">
      <c r="B744" s="9"/>
      <c r="I744" s="9"/>
    </row>
    <row r="745" spans="2:9" ht="14.25" customHeight="1" x14ac:dyDescent="0.3">
      <c r="B745" s="9"/>
      <c r="I745" s="9"/>
    </row>
    <row r="746" spans="2:9" ht="14.25" customHeight="1" x14ac:dyDescent="0.3">
      <c r="B746" s="9"/>
      <c r="I746" s="9"/>
    </row>
    <row r="747" spans="2:9" ht="14.25" customHeight="1" x14ac:dyDescent="0.3">
      <c r="B747" s="9"/>
      <c r="I747" s="9"/>
    </row>
    <row r="748" spans="2:9" ht="14.25" customHeight="1" x14ac:dyDescent="0.3">
      <c r="B748" s="9"/>
      <c r="I748" s="9"/>
    </row>
    <row r="749" spans="2:9" ht="14.25" customHeight="1" x14ac:dyDescent="0.3">
      <c r="B749" s="9"/>
      <c r="I749" s="9"/>
    </row>
    <row r="750" spans="2:9" ht="14.25" customHeight="1" x14ac:dyDescent="0.3">
      <c r="B750" s="9"/>
      <c r="I750" s="9"/>
    </row>
    <row r="751" spans="2:9" ht="14.25" customHeight="1" x14ac:dyDescent="0.3">
      <c r="B751" s="9"/>
      <c r="I751" s="9"/>
    </row>
    <row r="752" spans="2:9" ht="14.25" customHeight="1" x14ac:dyDescent="0.3">
      <c r="B752" s="9"/>
      <c r="I752" s="9"/>
    </row>
    <row r="753" spans="2:9" ht="14.25" customHeight="1" x14ac:dyDescent="0.3">
      <c r="B753" s="9"/>
      <c r="I753" s="9"/>
    </row>
    <row r="754" spans="2:9" ht="14.25" customHeight="1" x14ac:dyDescent="0.3">
      <c r="B754" s="9"/>
      <c r="I754" s="9"/>
    </row>
    <row r="755" spans="2:9" ht="14.25" customHeight="1" x14ac:dyDescent="0.3">
      <c r="B755" s="9"/>
      <c r="I755" s="9"/>
    </row>
    <row r="756" spans="2:9" ht="14.25" customHeight="1" x14ac:dyDescent="0.3">
      <c r="B756" s="9"/>
      <c r="I756" s="9"/>
    </row>
    <row r="757" spans="2:9" ht="14.25" customHeight="1" x14ac:dyDescent="0.3">
      <c r="B757" s="9"/>
      <c r="I757" s="9"/>
    </row>
    <row r="758" spans="2:9" ht="14.25" customHeight="1" x14ac:dyDescent="0.3">
      <c r="B758" s="9"/>
      <c r="I758" s="9"/>
    </row>
    <row r="759" spans="2:9" ht="14.25" customHeight="1" x14ac:dyDescent="0.3">
      <c r="B759" s="9"/>
      <c r="I759" s="9"/>
    </row>
    <row r="760" spans="2:9" ht="14.25" customHeight="1" x14ac:dyDescent="0.3">
      <c r="B760" s="9"/>
      <c r="I760" s="9"/>
    </row>
    <row r="761" spans="2:9" ht="14.25" customHeight="1" x14ac:dyDescent="0.3">
      <c r="B761" s="9"/>
      <c r="I761" s="9"/>
    </row>
    <row r="762" spans="2:9" ht="14.25" customHeight="1" x14ac:dyDescent="0.3">
      <c r="B762" s="9"/>
      <c r="I762" s="9"/>
    </row>
    <row r="763" spans="2:9" ht="14.25" customHeight="1" x14ac:dyDescent="0.3">
      <c r="B763" s="9"/>
      <c r="I763" s="9"/>
    </row>
    <row r="764" spans="2:9" ht="14.25" customHeight="1" x14ac:dyDescent="0.3">
      <c r="B764" s="9"/>
      <c r="I764" s="9"/>
    </row>
    <row r="765" spans="2:9" ht="14.25" customHeight="1" x14ac:dyDescent="0.3">
      <c r="B765" s="9"/>
      <c r="I765" s="9"/>
    </row>
    <row r="766" spans="2:9" ht="14.25" customHeight="1" x14ac:dyDescent="0.3">
      <c r="B766" s="9"/>
      <c r="I766" s="9"/>
    </row>
    <row r="767" spans="2:9" ht="14.25" customHeight="1" x14ac:dyDescent="0.3">
      <c r="B767" s="9"/>
      <c r="I767" s="9"/>
    </row>
    <row r="768" spans="2:9" ht="14.25" customHeight="1" x14ac:dyDescent="0.3">
      <c r="B768" s="9"/>
      <c r="I768" s="9"/>
    </row>
    <row r="769" spans="2:9" ht="14.25" customHeight="1" x14ac:dyDescent="0.3">
      <c r="B769" s="9"/>
      <c r="I769" s="9"/>
    </row>
    <row r="770" spans="2:9" ht="14.25" customHeight="1" x14ac:dyDescent="0.3">
      <c r="B770" s="9"/>
      <c r="I770" s="9"/>
    </row>
    <row r="771" spans="2:9" ht="14.25" customHeight="1" x14ac:dyDescent="0.3">
      <c r="B771" s="9"/>
      <c r="I771" s="9"/>
    </row>
    <row r="772" spans="2:9" ht="14.25" customHeight="1" x14ac:dyDescent="0.3">
      <c r="B772" s="9"/>
      <c r="I772" s="9"/>
    </row>
    <row r="773" spans="2:9" ht="14.25" customHeight="1" x14ac:dyDescent="0.3">
      <c r="B773" s="9"/>
      <c r="I773" s="9"/>
    </row>
    <row r="774" spans="2:9" ht="14.25" customHeight="1" x14ac:dyDescent="0.3">
      <c r="B774" s="9"/>
      <c r="I774" s="9"/>
    </row>
    <row r="775" spans="2:9" ht="14.25" customHeight="1" x14ac:dyDescent="0.3">
      <c r="B775" s="9"/>
      <c r="I775" s="9"/>
    </row>
    <row r="776" spans="2:9" ht="14.25" customHeight="1" x14ac:dyDescent="0.3">
      <c r="B776" s="9"/>
      <c r="I776" s="9"/>
    </row>
    <row r="777" spans="2:9" ht="14.25" customHeight="1" x14ac:dyDescent="0.3">
      <c r="B777" s="9"/>
      <c r="I777" s="9"/>
    </row>
    <row r="778" spans="2:9" ht="14.25" customHeight="1" x14ac:dyDescent="0.3">
      <c r="B778" s="9"/>
      <c r="I778" s="9"/>
    </row>
    <row r="779" spans="2:9" ht="14.25" customHeight="1" x14ac:dyDescent="0.3">
      <c r="B779" s="9"/>
      <c r="I779" s="9"/>
    </row>
    <row r="780" spans="2:9" ht="14.25" customHeight="1" x14ac:dyDescent="0.3">
      <c r="B780" s="9"/>
      <c r="I780" s="9"/>
    </row>
    <row r="781" spans="2:9" ht="14.25" customHeight="1" x14ac:dyDescent="0.3">
      <c r="B781" s="9"/>
      <c r="I781" s="9"/>
    </row>
    <row r="782" spans="2:9" ht="14.25" customHeight="1" x14ac:dyDescent="0.3">
      <c r="B782" s="9"/>
      <c r="I782" s="9"/>
    </row>
    <row r="783" spans="2:9" ht="14.25" customHeight="1" x14ac:dyDescent="0.3">
      <c r="B783" s="9"/>
      <c r="I783" s="9"/>
    </row>
    <row r="784" spans="2:9" ht="14.25" customHeight="1" x14ac:dyDescent="0.3">
      <c r="B784" s="9"/>
      <c r="I784" s="9"/>
    </row>
    <row r="785" spans="2:9" ht="14.25" customHeight="1" x14ac:dyDescent="0.3">
      <c r="B785" s="9"/>
      <c r="I785" s="9"/>
    </row>
    <row r="786" spans="2:9" ht="14.25" customHeight="1" x14ac:dyDescent="0.3">
      <c r="B786" s="9"/>
      <c r="I786" s="9"/>
    </row>
    <row r="787" spans="2:9" ht="14.25" customHeight="1" x14ac:dyDescent="0.3">
      <c r="B787" s="9"/>
      <c r="I787" s="9"/>
    </row>
    <row r="788" spans="2:9" ht="14.25" customHeight="1" x14ac:dyDescent="0.3">
      <c r="B788" s="9"/>
      <c r="I788" s="9"/>
    </row>
    <row r="789" spans="2:9" ht="14.25" customHeight="1" x14ac:dyDescent="0.3">
      <c r="B789" s="9"/>
      <c r="I789" s="9"/>
    </row>
    <row r="790" spans="2:9" ht="14.25" customHeight="1" x14ac:dyDescent="0.3">
      <c r="B790" s="9"/>
      <c r="I790" s="9"/>
    </row>
    <row r="791" spans="2:9" ht="14.25" customHeight="1" x14ac:dyDescent="0.3">
      <c r="B791" s="9"/>
      <c r="I791" s="9"/>
    </row>
    <row r="792" spans="2:9" ht="14.25" customHeight="1" x14ac:dyDescent="0.3">
      <c r="B792" s="9"/>
      <c r="I792" s="9"/>
    </row>
    <row r="793" spans="2:9" ht="14.25" customHeight="1" x14ac:dyDescent="0.3">
      <c r="B793" s="9"/>
      <c r="I793" s="9"/>
    </row>
    <row r="794" spans="2:9" ht="14.25" customHeight="1" x14ac:dyDescent="0.3">
      <c r="B794" s="9"/>
      <c r="I794" s="9"/>
    </row>
    <row r="795" spans="2:9" ht="14.25" customHeight="1" x14ac:dyDescent="0.3">
      <c r="B795" s="9"/>
      <c r="I795" s="9"/>
    </row>
    <row r="796" spans="2:9" ht="14.25" customHeight="1" x14ac:dyDescent="0.3">
      <c r="B796" s="9"/>
      <c r="I796" s="9"/>
    </row>
    <row r="797" spans="2:9" ht="14.25" customHeight="1" x14ac:dyDescent="0.3">
      <c r="B797" s="9"/>
      <c r="I797" s="9"/>
    </row>
    <row r="798" spans="2:9" ht="14.25" customHeight="1" x14ac:dyDescent="0.3">
      <c r="B798" s="9"/>
      <c r="I798" s="9"/>
    </row>
    <row r="799" spans="2:9" ht="14.25" customHeight="1" x14ac:dyDescent="0.3">
      <c r="B799" s="9"/>
      <c r="I799" s="9"/>
    </row>
    <row r="800" spans="2:9" ht="14.25" customHeight="1" x14ac:dyDescent="0.3">
      <c r="B800" s="9"/>
      <c r="I800" s="9"/>
    </row>
    <row r="801" spans="2:9" ht="14.25" customHeight="1" x14ac:dyDescent="0.3">
      <c r="B801" s="9"/>
      <c r="I801" s="9"/>
    </row>
    <row r="802" spans="2:9" ht="14.25" customHeight="1" x14ac:dyDescent="0.3">
      <c r="B802" s="9"/>
      <c r="I802" s="9"/>
    </row>
    <row r="803" spans="2:9" ht="14.25" customHeight="1" x14ac:dyDescent="0.3">
      <c r="B803" s="9"/>
      <c r="I803" s="9"/>
    </row>
    <row r="804" spans="2:9" ht="14.25" customHeight="1" x14ac:dyDescent="0.3">
      <c r="B804" s="9"/>
      <c r="I804" s="9"/>
    </row>
    <row r="805" spans="2:9" ht="14.25" customHeight="1" x14ac:dyDescent="0.3">
      <c r="B805" s="9"/>
      <c r="I805" s="9"/>
    </row>
    <row r="806" spans="2:9" ht="14.25" customHeight="1" x14ac:dyDescent="0.3">
      <c r="B806" s="9"/>
      <c r="I806" s="9"/>
    </row>
    <row r="807" spans="2:9" ht="14.25" customHeight="1" x14ac:dyDescent="0.3">
      <c r="B807" s="9"/>
      <c r="I807" s="9"/>
    </row>
    <row r="808" spans="2:9" ht="14.25" customHeight="1" x14ac:dyDescent="0.3">
      <c r="B808" s="9"/>
      <c r="I808" s="9"/>
    </row>
    <row r="809" spans="2:9" ht="14.25" customHeight="1" x14ac:dyDescent="0.3">
      <c r="B809" s="9"/>
      <c r="I809" s="9"/>
    </row>
    <row r="810" spans="2:9" ht="14.25" customHeight="1" x14ac:dyDescent="0.3">
      <c r="B810" s="9"/>
      <c r="I810" s="9"/>
    </row>
    <row r="811" spans="2:9" ht="14.25" customHeight="1" x14ac:dyDescent="0.3">
      <c r="B811" s="9"/>
      <c r="I811" s="9"/>
    </row>
    <row r="812" spans="2:9" ht="14.25" customHeight="1" x14ac:dyDescent="0.3">
      <c r="B812" s="9"/>
      <c r="I812" s="9"/>
    </row>
    <row r="813" spans="2:9" ht="14.25" customHeight="1" x14ac:dyDescent="0.3">
      <c r="B813" s="9"/>
      <c r="I813" s="9"/>
    </row>
    <row r="814" spans="2:9" ht="14.25" customHeight="1" x14ac:dyDescent="0.3">
      <c r="B814" s="9"/>
      <c r="I814" s="9"/>
    </row>
    <row r="815" spans="2:9" ht="14.25" customHeight="1" x14ac:dyDescent="0.3">
      <c r="B815" s="9"/>
      <c r="I815" s="9"/>
    </row>
    <row r="816" spans="2:9" ht="14.25" customHeight="1" x14ac:dyDescent="0.3">
      <c r="B816" s="9"/>
      <c r="I816" s="9"/>
    </row>
    <row r="817" spans="2:9" ht="14.25" customHeight="1" x14ac:dyDescent="0.3">
      <c r="B817" s="9"/>
      <c r="I817" s="9"/>
    </row>
    <row r="818" spans="2:9" ht="14.25" customHeight="1" x14ac:dyDescent="0.3">
      <c r="B818" s="9"/>
      <c r="I818" s="9"/>
    </row>
    <row r="819" spans="2:9" ht="14.25" customHeight="1" x14ac:dyDescent="0.3">
      <c r="B819" s="9"/>
      <c r="I819" s="9"/>
    </row>
    <row r="820" spans="2:9" ht="14.25" customHeight="1" x14ac:dyDescent="0.3">
      <c r="B820" s="9"/>
      <c r="I820" s="9"/>
    </row>
    <row r="821" spans="2:9" ht="14.25" customHeight="1" x14ac:dyDescent="0.3">
      <c r="B821" s="9"/>
      <c r="I821" s="9"/>
    </row>
    <row r="822" spans="2:9" ht="14.25" customHeight="1" x14ac:dyDescent="0.3">
      <c r="B822" s="9"/>
      <c r="I822" s="9"/>
    </row>
    <row r="823" spans="2:9" ht="14.25" customHeight="1" x14ac:dyDescent="0.3">
      <c r="B823" s="9"/>
      <c r="I823" s="9"/>
    </row>
    <row r="824" spans="2:9" ht="14.25" customHeight="1" x14ac:dyDescent="0.3">
      <c r="B824" s="9"/>
      <c r="I824" s="9"/>
    </row>
    <row r="825" spans="2:9" ht="14.25" customHeight="1" x14ac:dyDescent="0.3">
      <c r="B825" s="9"/>
      <c r="I825" s="9"/>
    </row>
    <row r="826" spans="2:9" ht="14.25" customHeight="1" x14ac:dyDescent="0.3">
      <c r="B826" s="9"/>
      <c r="I826" s="9"/>
    </row>
    <row r="827" spans="2:9" ht="14.25" customHeight="1" x14ac:dyDescent="0.3">
      <c r="B827" s="9"/>
      <c r="I827" s="9"/>
    </row>
    <row r="828" spans="2:9" ht="14.25" customHeight="1" x14ac:dyDescent="0.3">
      <c r="B828" s="9"/>
      <c r="I828" s="9"/>
    </row>
    <row r="829" spans="2:9" ht="14.25" customHeight="1" x14ac:dyDescent="0.3">
      <c r="B829" s="9"/>
      <c r="I829" s="9"/>
    </row>
    <row r="830" spans="2:9" ht="14.25" customHeight="1" x14ac:dyDescent="0.3">
      <c r="B830" s="9"/>
      <c r="I830" s="9"/>
    </row>
    <row r="831" spans="2:9" ht="14.25" customHeight="1" x14ac:dyDescent="0.3">
      <c r="B831" s="9"/>
      <c r="I831" s="9"/>
    </row>
    <row r="832" spans="2:9" ht="14.25" customHeight="1" x14ac:dyDescent="0.3">
      <c r="B832" s="9"/>
      <c r="I832" s="9"/>
    </row>
    <row r="833" spans="2:9" ht="14.25" customHeight="1" x14ac:dyDescent="0.3">
      <c r="B833" s="9"/>
      <c r="I833" s="9"/>
    </row>
    <row r="834" spans="2:9" ht="14.25" customHeight="1" x14ac:dyDescent="0.3">
      <c r="B834" s="9"/>
      <c r="I834" s="9"/>
    </row>
    <row r="835" spans="2:9" ht="14.25" customHeight="1" x14ac:dyDescent="0.3">
      <c r="B835" s="9"/>
      <c r="I835" s="9"/>
    </row>
    <row r="836" spans="2:9" ht="14.25" customHeight="1" x14ac:dyDescent="0.3">
      <c r="B836" s="9"/>
      <c r="I836" s="9"/>
    </row>
    <row r="837" spans="2:9" ht="14.25" customHeight="1" x14ac:dyDescent="0.3">
      <c r="B837" s="9"/>
      <c r="I837" s="9"/>
    </row>
    <row r="838" spans="2:9" ht="14.25" customHeight="1" x14ac:dyDescent="0.3">
      <c r="B838" s="9"/>
      <c r="I838" s="9"/>
    </row>
    <row r="839" spans="2:9" ht="14.25" customHeight="1" x14ac:dyDescent="0.3">
      <c r="B839" s="9"/>
      <c r="I839" s="9"/>
    </row>
    <row r="840" spans="2:9" ht="14.25" customHeight="1" x14ac:dyDescent="0.3">
      <c r="B840" s="9"/>
      <c r="I840" s="9"/>
    </row>
    <row r="841" spans="2:9" ht="14.25" customHeight="1" x14ac:dyDescent="0.3">
      <c r="B841" s="9"/>
      <c r="I841" s="9"/>
    </row>
    <row r="842" spans="2:9" ht="14.25" customHeight="1" x14ac:dyDescent="0.3">
      <c r="B842" s="9"/>
      <c r="I842" s="9"/>
    </row>
    <row r="843" spans="2:9" ht="14.25" customHeight="1" x14ac:dyDescent="0.3">
      <c r="B843" s="9"/>
      <c r="I843" s="9"/>
    </row>
    <row r="844" spans="2:9" ht="14.25" customHeight="1" x14ac:dyDescent="0.3">
      <c r="B844" s="9"/>
      <c r="I844" s="9"/>
    </row>
    <row r="845" spans="2:9" ht="14.25" customHeight="1" x14ac:dyDescent="0.3">
      <c r="B845" s="9"/>
      <c r="I845" s="9"/>
    </row>
    <row r="846" spans="2:9" ht="14.25" customHeight="1" x14ac:dyDescent="0.3">
      <c r="B846" s="9"/>
      <c r="I846" s="9"/>
    </row>
    <row r="847" spans="2:9" ht="14.25" customHeight="1" x14ac:dyDescent="0.3">
      <c r="B847" s="9"/>
      <c r="I847" s="9"/>
    </row>
    <row r="848" spans="2:9" ht="14.25" customHeight="1" x14ac:dyDescent="0.3">
      <c r="B848" s="9"/>
      <c r="I848" s="9"/>
    </row>
    <row r="849" spans="2:9" ht="14.25" customHeight="1" x14ac:dyDescent="0.3">
      <c r="B849" s="9"/>
      <c r="I849" s="9"/>
    </row>
    <row r="850" spans="2:9" ht="14.25" customHeight="1" x14ac:dyDescent="0.3">
      <c r="B850" s="9"/>
      <c r="I850" s="9"/>
    </row>
    <row r="851" spans="2:9" ht="14.25" customHeight="1" x14ac:dyDescent="0.3">
      <c r="B851" s="9"/>
      <c r="I851" s="9"/>
    </row>
    <row r="852" spans="2:9" ht="14.25" customHeight="1" x14ac:dyDescent="0.3">
      <c r="B852" s="9"/>
      <c r="I852" s="9"/>
    </row>
    <row r="853" spans="2:9" ht="14.25" customHeight="1" x14ac:dyDescent="0.3">
      <c r="B853" s="9"/>
      <c r="I853" s="9"/>
    </row>
    <row r="854" spans="2:9" ht="14.25" customHeight="1" x14ac:dyDescent="0.3">
      <c r="B854" s="9"/>
      <c r="I854" s="9"/>
    </row>
    <row r="855" spans="2:9" ht="14.25" customHeight="1" x14ac:dyDescent="0.3">
      <c r="B855" s="9"/>
      <c r="I855" s="9"/>
    </row>
    <row r="856" spans="2:9" ht="14.25" customHeight="1" x14ac:dyDescent="0.3">
      <c r="B856" s="9"/>
      <c r="I856" s="9"/>
    </row>
    <row r="857" spans="2:9" ht="14.25" customHeight="1" x14ac:dyDescent="0.3">
      <c r="B857" s="9"/>
      <c r="I857" s="9"/>
    </row>
    <row r="858" spans="2:9" ht="14.25" customHeight="1" x14ac:dyDescent="0.3">
      <c r="B858" s="9"/>
      <c r="I858" s="9"/>
    </row>
    <row r="859" spans="2:9" ht="14.25" customHeight="1" x14ac:dyDescent="0.3">
      <c r="B859" s="9"/>
      <c r="I859" s="9"/>
    </row>
    <row r="860" spans="2:9" ht="14.25" customHeight="1" x14ac:dyDescent="0.3">
      <c r="B860" s="9"/>
      <c r="I860" s="9"/>
    </row>
    <row r="861" spans="2:9" ht="14.25" customHeight="1" x14ac:dyDescent="0.3">
      <c r="B861" s="9"/>
      <c r="I861" s="9"/>
    </row>
    <row r="862" spans="2:9" ht="14.25" customHeight="1" x14ac:dyDescent="0.3">
      <c r="B862" s="9"/>
      <c r="I862" s="9"/>
    </row>
    <row r="863" spans="2:9" ht="14.25" customHeight="1" x14ac:dyDescent="0.3">
      <c r="B863" s="9"/>
      <c r="I863" s="9"/>
    </row>
    <row r="864" spans="2:9" ht="14.25" customHeight="1" x14ac:dyDescent="0.3">
      <c r="B864" s="9"/>
      <c r="I864" s="9"/>
    </row>
    <row r="865" spans="2:9" ht="14.25" customHeight="1" x14ac:dyDescent="0.3">
      <c r="B865" s="9"/>
      <c r="I865" s="9"/>
    </row>
    <row r="866" spans="2:9" ht="14.25" customHeight="1" x14ac:dyDescent="0.3">
      <c r="B866" s="9"/>
      <c r="I866" s="9"/>
    </row>
    <row r="867" spans="2:9" ht="14.25" customHeight="1" x14ac:dyDescent="0.3">
      <c r="B867" s="9"/>
      <c r="I867" s="9"/>
    </row>
    <row r="868" spans="2:9" ht="14.25" customHeight="1" x14ac:dyDescent="0.3">
      <c r="B868" s="9"/>
      <c r="I868" s="9"/>
    </row>
    <row r="869" spans="2:9" ht="14.25" customHeight="1" x14ac:dyDescent="0.3">
      <c r="B869" s="9"/>
      <c r="I869" s="9"/>
    </row>
    <row r="870" spans="2:9" ht="14.25" customHeight="1" x14ac:dyDescent="0.3">
      <c r="B870" s="9"/>
      <c r="I870" s="9"/>
    </row>
    <row r="871" spans="2:9" ht="14.25" customHeight="1" x14ac:dyDescent="0.3">
      <c r="B871" s="9"/>
      <c r="I871" s="9"/>
    </row>
    <row r="872" spans="2:9" ht="14.25" customHeight="1" x14ac:dyDescent="0.3">
      <c r="B872" s="9"/>
      <c r="I872" s="9"/>
    </row>
    <row r="873" spans="2:9" ht="14.25" customHeight="1" x14ac:dyDescent="0.3">
      <c r="B873" s="9"/>
      <c r="I873" s="9"/>
    </row>
    <row r="874" spans="2:9" ht="14.25" customHeight="1" x14ac:dyDescent="0.3">
      <c r="B874" s="9"/>
      <c r="I874" s="9"/>
    </row>
    <row r="875" spans="2:9" ht="14.25" customHeight="1" x14ac:dyDescent="0.3">
      <c r="B875" s="9"/>
      <c r="I875" s="9"/>
    </row>
    <row r="876" spans="2:9" ht="14.25" customHeight="1" x14ac:dyDescent="0.3">
      <c r="B876" s="9"/>
      <c r="I876" s="9"/>
    </row>
    <row r="877" spans="2:9" ht="14.25" customHeight="1" x14ac:dyDescent="0.3">
      <c r="B877" s="9"/>
      <c r="I877" s="9"/>
    </row>
    <row r="878" spans="2:9" ht="14.25" customHeight="1" x14ac:dyDescent="0.3">
      <c r="B878" s="9"/>
      <c r="I878" s="9"/>
    </row>
    <row r="879" spans="2:9" ht="14.25" customHeight="1" x14ac:dyDescent="0.3">
      <c r="B879" s="9"/>
      <c r="I879" s="9"/>
    </row>
    <row r="880" spans="2:9" ht="14.25" customHeight="1" x14ac:dyDescent="0.3">
      <c r="B880" s="9"/>
      <c r="I880" s="9"/>
    </row>
    <row r="881" spans="2:9" ht="14.25" customHeight="1" x14ac:dyDescent="0.3">
      <c r="B881" s="9"/>
      <c r="I881" s="9"/>
    </row>
    <row r="882" spans="2:9" ht="14.25" customHeight="1" x14ac:dyDescent="0.3">
      <c r="B882" s="9"/>
      <c r="I882" s="9"/>
    </row>
    <row r="883" spans="2:9" ht="14.25" customHeight="1" x14ac:dyDescent="0.3">
      <c r="B883" s="9"/>
      <c r="I883" s="9"/>
    </row>
    <row r="884" spans="2:9" ht="14.25" customHeight="1" x14ac:dyDescent="0.3">
      <c r="B884" s="9"/>
      <c r="I884" s="9"/>
    </row>
    <row r="885" spans="2:9" ht="14.25" customHeight="1" x14ac:dyDescent="0.3">
      <c r="B885" s="9"/>
      <c r="I885" s="9"/>
    </row>
    <row r="886" spans="2:9" ht="14.25" customHeight="1" x14ac:dyDescent="0.3">
      <c r="B886" s="9"/>
      <c r="I886" s="9"/>
    </row>
    <row r="887" spans="2:9" ht="14.25" customHeight="1" x14ac:dyDescent="0.3">
      <c r="B887" s="9"/>
      <c r="I887" s="9"/>
    </row>
    <row r="888" spans="2:9" ht="14.25" customHeight="1" x14ac:dyDescent="0.3">
      <c r="B888" s="9"/>
      <c r="I888" s="9"/>
    </row>
    <row r="889" spans="2:9" ht="14.25" customHeight="1" x14ac:dyDescent="0.3">
      <c r="B889" s="9"/>
      <c r="I889" s="9"/>
    </row>
    <row r="890" spans="2:9" ht="14.25" customHeight="1" x14ac:dyDescent="0.3">
      <c r="B890" s="9"/>
      <c r="I890" s="9"/>
    </row>
    <row r="891" spans="2:9" ht="14.25" customHeight="1" x14ac:dyDescent="0.3">
      <c r="B891" s="9"/>
      <c r="I891" s="9"/>
    </row>
    <row r="892" spans="2:9" ht="14.25" customHeight="1" x14ac:dyDescent="0.3">
      <c r="B892" s="9"/>
      <c r="I892" s="9"/>
    </row>
    <row r="893" spans="2:9" ht="14.25" customHeight="1" x14ac:dyDescent="0.3">
      <c r="B893" s="9"/>
      <c r="I893" s="9"/>
    </row>
    <row r="894" spans="2:9" ht="14.25" customHeight="1" x14ac:dyDescent="0.3">
      <c r="B894" s="9"/>
      <c r="I894" s="9"/>
    </row>
    <row r="895" spans="2:9" ht="14.25" customHeight="1" x14ac:dyDescent="0.3">
      <c r="B895" s="9"/>
      <c r="I895" s="9"/>
    </row>
    <row r="896" spans="2:9" ht="14.25" customHeight="1" x14ac:dyDescent="0.3">
      <c r="B896" s="9"/>
      <c r="I896" s="9"/>
    </row>
    <row r="897" spans="2:9" ht="14.25" customHeight="1" x14ac:dyDescent="0.3">
      <c r="B897" s="9"/>
      <c r="I897" s="9"/>
    </row>
    <row r="898" spans="2:9" ht="14.25" customHeight="1" x14ac:dyDescent="0.3">
      <c r="B898" s="9"/>
      <c r="I898" s="9"/>
    </row>
    <row r="899" spans="2:9" ht="14.25" customHeight="1" x14ac:dyDescent="0.3">
      <c r="B899" s="9"/>
      <c r="I899" s="9"/>
    </row>
    <row r="900" spans="2:9" ht="14.25" customHeight="1" x14ac:dyDescent="0.3">
      <c r="B900" s="9"/>
      <c r="I900" s="9"/>
    </row>
    <row r="901" spans="2:9" ht="14.25" customHeight="1" x14ac:dyDescent="0.3">
      <c r="B901" s="9"/>
      <c r="I901" s="9"/>
    </row>
    <row r="902" spans="2:9" ht="14.25" customHeight="1" x14ac:dyDescent="0.3">
      <c r="B902" s="9"/>
      <c r="I902" s="9"/>
    </row>
    <row r="903" spans="2:9" ht="14.25" customHeight="1" x14ac:dyDescent="0.3">
      <c r="B903" s="9"/>
      <c r="I903" s="9"/>
    </row>
    <row r="904" spans="2:9" ht="14.25" customHeight="1" x14ac:dyDescent="0.3">
      <c r="B904" s="9"/>
      <c r="I904" s="9"/>
    </row>
    <row r="905" spans="2:9" ht="14.25" customHeight="1" x14ac:dyDescent="0.3">
      <c r="B905" s="9"/>
      <c r="I905" s="9"/>
    </row>
    <row r="906" spans="2:9" ht="14.25" customHeight="1" x14ac:dyDescent="0.3">
      <c r="B906" s="9"/>
      <c r="I906" s="9"/>
    </row>
    <row r="907" spans="2:9" ht="14.25" customHeight="1" x14ac:dyDescent="0.3">
      <c r="B907" s="9"/>
      <c r="I907" s="9"/>
    </row>
    <row r="908" spans="2:9" ht="14.25" customHeight="1" x14ac:dyDescent="0.3">
      <c r="B908" s="9"/>
      <c r="I908" s="9"/>
    </row>
    <row r="909" spans="2:9" ht="14.25" customHeight="1" x14ac:dyDescent="0.3">
      <c r="B909" s="9"/>
      <c r="I909" s="9"/>
    </row>
    <row r="910" spans="2:9" ht="14.25" customHeight="1" x14ac:dyDescent="0.3">
      <c r="B910" s="9"/>
      <c r="I910" s="9"/>
    </row>
    <row r="911" spans="2:9" ht="14.25" customHeight="1" x14ac:dyDescent="0.3">
      <c r="B911" s="9"/>
      <c r="I911" s="9"/>
    </row>
    <row r="912" spans="2:9" ht="14.25" customHeight="1" x14ac:dyDescent="0.3">
      <c r="B912" s="9"/>
      <c r="I912" s="9"/>
    </row>
    <row r="913" spans="2:9" ht="14.25" customHeight="1" x14ac:dyDescent="0.3">
      <c r="B913" s="9"/>
      <c r="I913" s="9"/>
    </row>
    <row r="914" spans="2:9" ht="14.25" customHeight="1" x14ac:dyDescent="0.3">
      <c r="B914" s="9"/>
      <c r="I914" s="9"/>
    </row>
    <row r="915" spans="2:9" ht="14.25" customHeight="1" x14ac:dyDescent="0.3">
      <c r="B915" s="9"/>
      <c r="I915" s="9"/>
    </row>
    <row r="916" spans="2:9" ht="14.25" customHeight="1" x14ac:dyDescent="0.3">
      <c r="B916" s="9"/>
      <c r="I916" s="9"/>
    </row>
    <row r="917" spans="2:9" ht="14.25" customHeight="1" x14ac:dyDescent="0.3">
      <c r="B917" s="9"/>
      <c r="I917" s="9"/>
    </row>
    <row r="918" spans="2:9" ht="14.25" customHeight="1" x14ac:dyDescent="0.3">
      <c r="B918" s="9"/>
      <c r="I918" s="9"/>
    </row>
    <row r="919" spans="2:9" ht="14.25" customHeight="1" x14ac:dyDescent="0.3">
      <c r="B919" s="9"/>
      <c r="I919" s="9"/>
    </row>
    <row r="920" spans="2:9" ht="14.25" customHeight="1" x14ac:dyDescent="0.3">
      <c r="B920" s="9"/>
      <c r="I920" s="9"/>
    </row>
    <row r="921" spans="2:9" ht="14.25" customHeight="1" x14ac:dyDescent="0.3">
      <c r="B921" s="9"/>
      <c r="I921" s="9"/>
    </row>
    <row r="922" spans="2:9" ht="14.25" customHeight="1" x14ac:dyDescent="0.3">
      <c r="B922" s="9"/>
      <c r="I922" s="9"/>
    </row>
    <row r="923" spans="2:9" ht="14.25" customHeight="1" x14ac:dyDescent="0.3">
      <c r="B923" s="9"/>
      <c r="I923" s="9"/>
    </row>
    <row r="924" spans="2:9" ht="14.25" customHeight="1" x14ac:dyDescent="0.3">
      <c r="B924" s="9"/>
      <c r="I924" s="9"/>
    </row>
    <row r="925" spans="2:9" ht="14.25" customHeight="1" x14ac:dyDescent="0.3">
      <c r="B925" s="9"/>
      <c r="I925" s="9"/>
    </row>
    <row r="926" spans="2:9" ht="14.25" customHeight="1" x14ac:dyDescent="0.3">
      <c r="B926" s="9"/>
      <c r="I926" s="9"/>
    </row>
    <row r="927" spans="2:9" ht="14.25" customHeight="1" x14ac:dyDescent="0.3">
      <c r="B927" s="9"/>
      <c r="I927" s="9"/>
    </row>
    <row r="928" spans="2:9" ht="14.25" customHeight="1" x14ac:dyDescent="0.3">
      <c r="B928" s="9"/>
      <c r="I928" s="9"/>
    </row>
    <row r="929" spans="2:9" ht="14.25" customHeight="1" x14ac:dyDescent="0.3">
      <c r="B929" s="9"/>
      <c r="I929" s="9"/>
    </row>
    <row r="930" spans="2:9" ht="14.25" customHeight="1" x14ac:dyDescent="0.3">
      <c r="B930" s="9"/>
      <c r="I930" s="9"/>
    </row>
    <row r="931" spans="2:9" ht="14.25" customHeight="1" x14ac:dyDescent="0.3">
      <c r="B931" s="9"/>
      <c r="I931" s="9"/>
    </row>
    <row r="932" spans="2:9" ht="14.25" customHeight="1" x14ac:dyDescent="0.3">
      <c r="B932" s="9"/>
      <c r="I932" s="9"/>
    </row>
    <row r="933" spans="2:9" ht="14.25" customHeight="1" x14ac:dyDescent="0.3">
      <c r="B933" s="9"/>
      <c r="I933" s="9"/>
    </row>
    <row r="934" spans="2:9" ht="14.25" customHeight="1" x14ac:dyDescent="0.3">
      <c r="B934" s="9"/>
      <c r="I934" s="9"/>
    </row>
    <row r="935" spans="2:9" ht="14.25" customHeight="1" x14ac:dyDescent="0.3">
      <c r="B935" s="9"/>
      <c r="I935" s="9"/>
    </row>
    <row r="936" spans="2:9" ht="14.25" customHeight="1" x14ac:dyDescent="0.3">
      <c r="B936" s="9"/>
      <c r="I936" s="9"/>
    </row>
    <row r="937" spans="2:9" ht="14.25" customHeight="1" x14ac:dyDescent="0.3">
      <c r="B937" s="9"/>
      <c r="I937" s="9"/>
    </row>
    <row r="938" spans="2:9" ht="14.25" customHeight="1" x14ac:dyDescent="0.3">
      <c r="B938" s="9"/>
      <c r="I938" s="9"/>
    </row>
    <row r="939" spans="2:9" ht="14.25" customHeight="1" x14ac:dyDescent="0.3">
      <c r="B939" s="9"/>
      <c r="I939" s="9"/>
    </row>
    <row r="940" spans="2:9" ht="14.25" customHeight="1" x14ac:dyDescent="0.3">
      <c r="B940" s="9"/>
      <c r="I940" s="9"/>
    </row>
    <row r="941" spans="2:9" ht="14.25" customHeight="1" x14ac:dyDescent="0.3">
      <c r="B941" s="9"/>
      <c r="I941" s="9"/>
    </row>
    <row r="942" spans="2:9" ht="14.25" customHeight="1" x14ac:dyDescent="0.3">
      <c r="B942" s="9"/>
      <c r="I942" s="9"/>
    </row>
    <row r="943" spans="2:9" ht="14.25" customHeight="1" x14ac:dyDescent="0.3">
      <c r="B943" s="9"/>
      <c r="I943" s="9"/>
    </row>
    <row r="944" spans="2:9" ht="14.25" customHeight="1" x14ac:dyDescent="0.3">
      <c r="B944" s="9"/>
      <c r="I944" s="9"/>
    </row>
    <row r="945" spans="2:9" ht="14.25" customHeight="1" x14ac:dyDescent="0.3">
      <c r="B945" s="9"/>
      <c r="I945" s="9"/>
    </row>
    <row r="946" spans="2:9" ht="14.25" customHeight="1" x14ac:dyDescent="0.3">
      <c r="B946" s="9"/>
      <c r="I946" s="9"/>
    </row>
    <row r="947" spans="2:9" ht="14.25" customHeight="1" x14ac:dyDescent="0.3">
      <c r="B947" s="9"/>
      <c r="I947" s="9"/>
    </row>
    <row r="948" spans="2:9" ht="14.25" customHeight="1" x14ac:dyDescent="0.3">
      <c r="B948" s="9"/>
      <c r="I948" s="9"/>
    </row>
    <row r="949" spans="2:9" ht="14.25" customHeight="1" x14ac:dyDescent="0.3">
      <c r="B949" s="9"/>
      <c r="I949" s="9"/>
    </row>
    <row r="950" spans="2:9" ht="14.25" customHeight="1" x14ac:dyDescent="0.3">
      <c r="B950" s="9"/>
      <c r="I950" s="9"/>
    </row>
    <row r="951" spans="2:9" ht="14.25" customHeight="1" x14ac:dyDescent="0.3">
      <c r="B951" s="9"/>
      <c r="I951" s="9"/>
    </row>
    <row r="952" spans="2:9" ht="14.25" customHeight="1" x14ac:dyDescent="0.3">
      <c r="B952" s="9"/>
      <c r="I952" s="9"/>
    </row>
    <row r="953" spans="2:9" ht="14.25" customHeight="1" x14ac:dyDescent="0.3">
      <c r="B953" s="9"/>
      <c r="I953" s="9"/>
    </row>
    <row r="954" spans="2:9" ht="14.25" customHeight="1" x14ac:dyDescent="0.3">
      <c r="B954" s="9"/>
      <c r="I954" s="9"/>
    </row>
    <row r="955" spans="2:9" ht="14.25" customHeight="1" x14ac:dyDescent="0.3">
      <c r="B955" s="9"/>
      <c r="I955" s="9"/>
    </row>
    <row r="956" spans="2:9" ht="14.25" customHeight="1" x14ac:dyDescent="0.3">
      <c r="B956" s="9"/>
      <c r="I956" s="9"/>
    </row>
    <row r="957" spans="2:9" ht="14.25" customHeight="1" x14ac:dyDescent="0.3">
      <c r="B957" s="9"/>
      <c r="I957" s="9"/>
    </row>
    <row r="958" spans="2:9" ht="14.25" customHeight="1" x14ac:dyDescent="0.3">
      <c r="B958" s="9"/>
      <c r="I958" s="9"/>
    </row>
    <row r="959" spans="2:9" ht="14.25" customHeight="1" x14ac:dyDescent="0.3">
      <c r="B959" s="9"/>
      <c r="I959" s="9"/>
    </row>
    <row r="960" spans="2:9" ht="14.25" customHeight="1" x14ac:dyDescent="0.3">
      <c r="B960" s="9"/>
      <c r="I960" s="9"/>
    </row>
    <row r="961" spans="2:9" ht="14.25" customHeight="1" x14ac:dyDescent="0.3">
      <c r="B961" s="9"/>
      <c r="I961" s="9"/>
    </row>
    <row r="962" spans="2:9" ht="14.25" customHeight="1" x14ac:dyDescent="0.3">
      <c r="B962" s="9"/>
      <c r="I962" s="9"/>
    </row>
    <row r="963" spans="2:9" ht="14.25" customHeight="1" x14ac:dyDescent="0.3">
      <c r="B963" s="9"/>
      <c r="I963" s="9"/>
    </row>
    <row r="964" spans="2:9" ht="14.25" customHeight="1" x14ac:dyDescent="0.3">
      <c r="B964" s="9"/>
      <c r="I964" s="9"/>
    </row>
    <row r="965" spans="2:9" ht="14.25" customHeight="1" x14ac:dyDescent="0.3">
      <c r="B965" s="9"/>
      <c r="I965" s="9"/>
    </row>
    <row r="966" spans="2:9" ht="14.25" customHeight="1" x14ac:dyDescent="0.3">
      <c r="B966" s="9"/>
      <c r="I966" s="9"/>
    </row>
    <row r="967" spans="2:9" ht="14.25" customHeight="1" x14ac:dyDescent="0.3">
      <c r="B967" s="9"/>
      <c r="I967" s="9"/>
    </row>
    <row r="968" spans="2:9" ht="14.25" customHeight="1" x14ac:dyDescent="0.3">
      <c r="B968" s="9"/>
      <c r="I968" s="9"/>
    </row>
    <row r="969" spans="2:9" ht="14.25" customHeight="1" x14ac:dyDescent="0.3">
      <c r="B969" s="9"/>
      <c r="I969" s="9"/>
    </row>
    <row r="970" spans="2:9" ht="14.25" customHeight="1" x14ac:dyDescent="0.3">
      <c r="B970" s="9"/>
      <c r="I970" s="9"/>
    </row>
    <row r="971" spans="2:9" ht="14.25" customHeight="1" x14ac:dyDescent="0.3">
      <c r="B971" s="9"/>
      <c r="I971" s="9"/>
    </row>
    <row r="972" spans="2:9" ht="14.25" customHeight="1" x14ac:dyDescent="0.3">
      <c r="B972" s="9"/>
      <c r="I972" s="9"/>
    </row>
    <row r="973" spans="2:9" ht="14.25" customHeight="1" x14ac:dyDescent="0.3">
      <c r="B973" s="9"/>
      <c r="I973" s="9"/>
    </row>
    <row r="974" spans="2:9" ht="14.25" customHeight="1" x14ac:dyDescent="0.3">
      <c r="B974" s="9"/>
      <c r="I974" s="9"/>
    </row>
    <row r="975" spans="2:9" ht="14.25" customHeight="1" x14ac:dyDescent="0.3">
      <c r="B975" s="9"/>
      <c r="I975" s="9"/>
    </row>
    <row r="976" spans="2:9" ht="14.25" customHeight="1" x14ac:dyDescent="0.3">
      <c r="B976" s="9"/>
      <c r="I976" s="9"/>
    </row>
    <row r="977" spans="2:9" ht="14.25" customHeight="1" x14ac:dyDescent="0.3">
      <c r="B977" s="9"/>
      <c r="I977" s="9"/>
    </row>
    <row r="978" spans="2:9" ht="14.25" customHeight="1" x14ac:dyDescent="0.3">
      <c r="B978" s="9"/>
      <c r="I978" s="9"/>
    </row>
    <row r="979" spans="2:9" ht="14.25" customHeight="1" x14ac:dyDescent="0.3">
      <c r="B979" s="9"/>
      <c r="I979" s="9"/>
    </row>
    <row r="980" spans="2:9" ht="14.25" customHeight="1" x14ac:dyDescent="0.3">
      <c r="B980" s="9"/>
      <c r="I980" s="9"/>
    </row>
    <row r="981" spans="2:9" ht="14.25" customHeight="1" x14ac:dyDescent="0.3">
      <c r="B981" s="9"/>
      <c r="I981" s="9"/>
    </row>
    <row r="982" spans="2:9" ht="14.25" customHeight="1" x14ac:dyDescent="0.3">
      <c r="B982" s="9"/>
      <c r="I982" s="9"/>
    </row>
    <row r="983" spans="2:9" ht="14.25" customHeight="1" x14ac:dyDescent="0.3">
      <c r="B983" s="9"/>
      <c r="I983" s="9"/>
    </row>
    <row r="984" spans="2:9" ht="14.25" customHeight="1" x14ac:dyDescent="0.3">
      <c r="B984" s="9"/>
      <c r="I984" s="9"/>
    </row>
    <row r="985" spans="2:9" ht="14.25" customHeight="1" x14ac:dyDescent="0.3">
      <c r="B985" s="9"/>
      <c r="I985" s="9"/>
    </row>
    <row r="986" spans="2:9" ht="14.25" customHeight="1" x14ac:dyDescent="0.3">
      <c r="B986" s="9"/>
      <c r="I986" s="9"/>
    </row>
    <row r="987" spans="2:9" ht="14.25" customHeight="1" x14ac:dyDescent="0.3">
      <c r="B987" s="9"/>
      <c r="I987" s="9"/>
    </row>
    <row r="988" spans="2:9" ht="14.25" customHeight="1" x14ac:dyDescent="0.3">
      <c r="B988" s="9"/>
      <c r="I988" s="9"/>
    </row>
    <row r="989" spans="2:9" ht="14.25" customHeight="1" x14ac:dyDescent="0.3">
      <c r="B989" s="9"/>
      <c r="I989" s="9"/>
    </row>
    <row r="990" spans="2:9" ht="14.25" customHeight="1" x14ac:dyDescent="0.3">
      <c r="B990" s="9"/>
      <c r="I990" s="9"/>
    </row>
    <row r="991" spans="2:9" ht="14.25" customHeight="1" x14ac:dyDescent="0.3">
      <c r="B991" s="9"/>
      <c r="I991" s="9"/>
    </row>
    <row r="992" spans="2:9" ht="14.25" customHeight="1" x14ac:dyDescent="0.3">
      <c r="B992" s="9"/>
      <c r="I992" s="9"/>
    </row>
    <row r="993" spans="2:9" ht="14.25" customHeight="1" x14ac:dyDescent="0.3">
      <c r="B993" s="9"/>
      <c r="I993" s="9"/>
    </row>
    <row r="994" spans="2:9" ht="14.25" customHeight="1" x14ac:dyDescent="0.3">
      <c r="B994" s="9"/>
      <c r="I994" s="9"/>
    </row>
    <row r="995" spans="2:9" ht="14.25" customHeight="1" x14ac:dyDescent="0.3">
      <c r="B995" s="9"/>
      <c r="I995" s="9"/>
    </row>
    <row r="996" spans="2:9" ht="14.25" customHeight="1" x14ac:dyDescent="0.3">
      <c r="B996" s="9"/>
      <c r="I996" s="9"/>
    </row>
    <row r="997" spans="2:9" ht="14.25" customHeight="1" x14ac:dyDescent="0.3">
      <c r="B997" s="9"/>
      <c r="I997" s="9"/>
    </row>
    <row r="998" spans="2:9" ht="14.25" customHeight="1" x14ac:dyDescent="0.3">
      <c r="B998" s="9"/>
      <c r="I998" s="9"/>
    </row>
    <row r="999" spans="2:9" ht="14.25" customHeight="1" x14ac:dyDescent="0.3">
      <c r="B999" s="9"/>
      <c r="I999" s="9"/>
    </row>
    <row r="1000" spans="2:9" ht="14.25" customHeight="1" x14ac:dyDescent="0.3">
      <c r="B1000" s="9"/>
      <c r="I1000" s="9"/>
    </row>
  </sheetData>
  <phoneticPr fontId="11" type="noConversion"/>
  <dataValidations count="2">
    <dataValidation type="list" allowBlank="1" showErrorMessage="1" sqref="I1:I1048576" xr:uid="{DAD7DD31-17CB-4FB3-B51F-DFE101D4B28A}">
      <formula1>$Z$1:$Z$19</formula1>
    </dataValidation>
    <dataValidation type="list" allowBlank="1" showErrorMessage="1" sqref="B1:B1048576" xr:uid="{6F87E066-19E7-4BAB-B6A3-13B758AD14DD}">
      <formula1>$Y$1:$Y$6</formula1>
    </dataValidation>
  </dataValidations>
  <pageMargins left="0.7" right="0.7" top="0.75" bottom="0.75" header="0" footer="0"/>
  <pageSetup scale="21" fitToHeight="0" orientation="landscape"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workbookViewId="0"/>
  </sheetViews>
  <sheetFormatPr defaultColWidth="14.44140625" defaultRowHeight="15" customHeight="1" x14ac:dyDescent="0.3"/>
  <cols>
    <col min="1" max="1" width="26.6640625" customWidth="1"/>
    <col min="2" max="2" width="30.33203125" customWidth="1"/>
    <col min="3" max="26" width="8.6640625" customWidth="1"/>
  </cols>
  <sheetData>
    <row r="1" spans="1:2" ht="14.25" customHeight="1" x14ac:dyDescent="0.3">
      <c r="A1" s="9" t="s">
        <v>480</v>
      </c>
      <c r="B1" s="9" t="s">
        <v>481</v>
      </c>
    </row>
    <row r="2" spans="1:2" ht="14.25" customHeight="1" x14ac:dyDescent="0.3">
      <c r="A2" s="9" t="s">
        <v>482</v>
      </c>
      <c r="B2" s="9">
        <v>8</v>
      </c>
    </row>
    <row r="3" spans="1:2" ht="14.25" customHeight="1" x14ac:dyDescent="0.3">
      <c r="A3" s="9" t="s">
        <v>483</v>
      </c>
      <c r="B3" s="9">
        <v>7</v>
      </c>
    </row>
    <row r="4" spans="1:2" ht="14.25" customHeight="1" x14ac:dyDescent="0.3">
      <c r="A4" s="9" t="s">
        <v>484</v>
      </c>
      <c r="B4" s="9">
        <v>1</v>
      </c>
    </row>
    <row r="5" spans="1:2" ht="14.25" customHeight="1" x14ac:dyDescent="0.3">
      <c r="A5" s="9" t="s">
        <v>485</v>
      </c>
      <c r="B5" s="9">
        <v>10</v>
      </c>
    </row>
    <row r="6" spans="1:2" ht="14.25" customHeight="1" x14ac:dyDescent="0.3">
      <c r="A6" s="9" t="s">
        <v>486</v>
      </c>
      <c r="B6" s="9">
        <v>7</v>
      </c>
    </row>
    <row r="7" spans="1:2" ht="14.25" customHeight="1" x14ac:dyDescent="0.3">
      <c r="A7" s="9" t="s">
        <v>487</v>
      </c>
      <c r="B7" s="9">
        <v>5</v>
      </c>
    </row>
    <row r="8" spans="1:2" ht="14.25" customHeight="1" x14ac:dyDescent="0.3">
      <c r="A8" s="9" t="s">
        <v>488</v>
      </c>
      <c r="B8" s="9">
        <v>2</v>
      </c>
    </row>
    <row r="9" spans="1:2" ht="14.25" customHeight="1" x14ac:dyDescent="0.3">
      <c r="A9" s="9" t="s">
        <v>489</v>
      </c>
      <c r="B9" s="9">
        <v>1</v>
      </c>
    </row>
    <row r="10" spans="1:2" ht="14.25" customHeight="1" x14ac:dyDescent="0.3">
      <c r="A10" s="9" t="s">
        <v>490</v>
      </c>
      <c r="B10" s="9">
        <v>5</v>
      </c>
    </row>
    <row r="11" spans="1:2" ht="14.25" customHeight="1" x14ac:dyDescent="0.3">
      <c r="A11" s="9" t="s">
        <v>491</v>
      </c>
      <c r="B11" s="9">
        <v>1</v>
      </c>
    </row>
    <row r="12" spans="1:2" ht="14.25" customHeight="1" x14ac:dyDescent="0.3">
      <c r="A12" s="9" t="s">
        <v>492</v>
      </c>
      <c r="B12" s="9">
        <v>10</v>
      </c>
    </row>
    <row r="13" spans="1:2" ht="14.25" customHeight="1" x14ac:dyDescent="0.3">
      <c r="A13" s="9" t="s">
        <v>168</v>
      </c>
      <c r="B13" s="9">
        <v>7</v>
      </c>
    </row>
    <row r="14" spans="1:2" ht="14.25" customHeight="1" x14ac:dyDescent="0.3">
      <c r="A14" s="9" t="s">
        <v>493</v>
      </c>
      <c r="B14" s="9">
        <v>1</v>
      </c>
    </row>
    <row r="15" spans="1:2" ht="14.25" customHeight="1" x14ac:dyDescent="0.3">
      <c r="A15" s="9" t="s">
        <v>494</v>
      </c>
      <c r="B15" s="9">
        <v>8</v>
      </c>
    </row>
    <row r="16" spans="1:2" ht="14.25" customHeight="1" x14ac:dyDescent="0.3">
      <c r="A16" s="9" t="s">
        <v>495</v>
      </c>
      <c r="B16" s="9">
        <v>1</v>
      </c>
    </row>
    <row r="17" spans="1:2" ht="14.25" customHeight="1" x14ac:dyDescent="0.3">
      <c r="A17" s="9" t="s">
        <v>496</v>
      </c>
      <c r="B17" s="9">
        <v>5</v>
      </c>
    </row>
    <row r="18" spans="1:2" ht="14.25" customHeight="1" x14ac:dyDescent="0.3">
      <c r="A18" s="9" t="s">
        <v>497</v>
      </c>
      <c r="B18" s="9">
        <v>1</v>
      </c>
    </row>
    <row r="19" spans="1:2" ht="14.25" customHeight="1" x14ac:dyDescent="0.3">
      <c r="A19" s="9" t="s">
        <v>498</v>
      </c>
      <c r="B19" s="9">
        <v>1</v>
      </c>
    </row>
    <row r="20" spans="1:2" ht="14.25" customHeight="1" x14ac:dyDescent="0.3">
      <c r="A20" s="9" t="s">
        <v>234</v>
      </c>
      <c r="B20" s="9">
        <v>7</v>
      </c>
    </row>
    <row r="21" spans="1:2" ht="14.25" customHeight="1" x14ac:dyDescent="0.3">
      <c r="A21" s="9" t="s">
        <v>499</v>
      </c>
      <c r="B21" s="9">
        <v>8</v>
      </c>
    </row>
    <row r="22" spans="1:2" ht="14.25" customHeight="1" x14ac:dyDescent="0.3">
      <c r="A22" s="9" t="s">
        <v>500</v>
      </c>
      <c r="B22" s="9">
        <v>0</v>
      </c>
    </row>
    <row r="23" spans="1:2" ht="14.25" customHeight="1" x14ac:dyDescent="0.3">
      <c r="A23" s="9" t="s">
        <v>501</v>
      </c>
      <c r="B23" s="9">
        <v>2</v>
      </c>
    </row>
    <row r="24" spans="1:2" ht="14.25" customHeight="1" x14ac:dyDescent="0.3"/>
    <row r="25" spans="1:2" ht="14.25" customHeight="1" x14ac:dyDescent="0.3"/>
    <row r="26" spans="1:2" ht="14.25" customHeight="1" x14ac:dyDescent="0.3"/>
    <row r="27" spans="1:2" ht="14.25" customHeight="1" x14ac:dyDescent="0.3"/>
    <row r="28" spans="1:2" ht="14.25" customHeight="1" x14ac:dyDescent="0.3"/>
    <row r="29" spans="1:2" ht="14.25" customHeight="1" x14ac:dyDescent="0.3"/>
    <row r="30" spans="1:2" ht="14.25" customHeight="1" x14ac:dyDescent="0.3"/>
    <row r="31" spans="1:2" ht="14.25" customHeight="1" x14ac:dyDescent="0.3"/>
    <row r="32" spans="1: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ShortHand</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122CS0574 (SAARANSH TIWARI)</dc:creator>
  <cp:lastModifiedBy>122CS0574 (SAARANSH TIWARI)</cp:lastModifiedBy>
  <cp:lastPrinted>2025-01-22T18:36:17Z</cp:lastPrinted>
  <dcterms:created xsi:type="dcterms:W3CDTF">2025-01-18T06:00:16Z</dcterms:created>
  <dcterms:modified xsi:type="dcterms:W3CDTF">2025-01-22T18:49:30Z</dcterms:modified>
</cp:coreProperties>
</file>