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176" tabRatio="600" firstSheet="0" activeTab="0" autoFilterDateGrouping="1"/>
  </bookViews>
  <sheets>
    <sheet name="Emergency Contact Tests" sheetId="1" state="visible" r:id="rId1"/>
  </sheets>
  <definedNames/>
  <calcPr calcId="0" fullCalcOnLoad="1"/>
</workbook>
</file>

<file path=xl/styles.xml><?xml version="1.0" encoding="utf-8"?>
<styleSheet xmlns="http://schemas.openxmlformats.org/spreadsheetml/2006/main">
  <numFmts count="0"/>
  <fonts count="5">
    <font>
      <name val="Carlito"/>
      <sz val="11"/>
    </font>
    <font>
      <name val="Carlito"/>
      <color theme="1"/>
      <sz val="11"/>
    </font>
    <font>
      <name val="Carlito"/>
      <b val="1"/>
      <color theme="1"/>
      <sz val="16"/>
    </font>
    <font>
      <name val="Carlito"/>
      <i val="1"/>
      <color theme="1"/>
      <sz val="11"/>
    </font>
    <font>
      <name val="Carlito"/>
      <b val="1"/>
      <color theme="1"/>
      <sz val="11"/>
    </font>
  </fonts>
  <fills count="3">
    <fill>
      <patternFill/>
    </fill>
    <fill>
      <patternFill patternType="gray125"/>
    </fill>
    <fill>
      <patternFill patternType="solid">
        <fgColor theme="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8">
    <xf numFmtId="0" fontId="0" fillId="0" borderId="0" pivotButton="0" quotePrefix="0" xfId="0"/>
    <xf numFmtId="0" fontId="2" fillId="2" borderId="1" applyAlignment="1" pivotButton="0" quotePrefix="0" xfId="0">
      <alignment horizontal="center" vertical="top"/>
    </xf>
    <xf numFmtId="0" fontId="1" fillId="2" borderId="1" applyAlignment="1" pivotButton="0" quotePrefix="0" xfId="0">
      <alignment vertical="top"/>
    </xf>
    <xf numFmtId="0" fontId="3" fillId="2" borderId="1" applyAlignment="1" pivotButton="0" quotePrefix="0" xfId="0">
      <alignment vertical="top" wrapText="1"/>
    </xf>
    <xf numFmtId="0" fontId="4" fillId="2" borderId="1" applyAlignment="1" pivotButton="0" quotePrefix="0" xfId="0">
      <alignment horizontal="center" vertical="top" wrapText="1"/>
    </xf>
    <xf numFmtId="0" fontId="1" fillId="2" borderId="1" applyAlignment="1" pivotButton="0" quotePrefix="0" xfId="0">
      <alignment vertical="top" wrapText="1"/>
    </xf>
    <xf numFmtId="0" fontId="0" fillId="0" borderId="4" pivotButton="0" quotePrefix="0" xfId="0"/>
    <xf numFmtId="0" fontId="0" fillId="0" borderId="5" pivotButton="0" quotePrefix="0" xfId="0"/>
  </cellXfs>
  <cellStyles count="1">
    <cellStyle name="Normal" xfId="0" builtinId="0"/>
  </cellStyles>
  <dxfs count="19">
    <dxf>
      <font>
        <color rgb="FF2E7D32"/>
      </font>
      <fill>
        <patternFill patternType="solid">
          <bgColor rgb="FFE2F0D9"/>
        </patternFill>
      </fill>
    </dxf>
    <dxf>
      <font>
        <color rgb="FF990000"/>
      </font>
      <fill>
        <patternFill patternType="solid">
          <bgColor rgb="FFF4CCCC"/>
        </patternFill>
      </fill>
    </dxf>
    <dxf>
      <font>
        <color rgb="FFC00000"/>
      </font>
      <fill>
        <patternFill patternType="solid">
          <bgColor rgb="FFFCE4D6"/>
        </patternFill>
      </fill>
    </dxf>
    <dxf>
      <font>
        <color rgb="FF2E7D32"/>
      </font>
      <fill>
        <patternFill patternType="solid">
          <bgColor rgb="FFE2F0D9"/>
        </patternFill>
      </fill>
    </dxf>
    <dxf>
      <font>
        <color rgb="FFC00000"/>
      </font>
      <fill>
        <patternFill patternType="solid">
          <bgColor rgb="FFFCE4D6"/>
        </patternFill>
      </fill>
    </dxf>
    <dxf>
      <font>
        <color rgb="FF2E7D32"/>
      </font>
      <fill>
        <patternFill patternType="solid">
          <bgColor rgb="FFE2F0D9"/>
        </patternFill>
      </fill>
    </dxf>
    <dxf>
      <font>
        <name val="Carlito"/>
        <strike val="0"/>
        <outline val="0"/>
        <shadow val="0"/>
        <color theme="1"/>
        <vertAlign val="baseline"/>
      </font>
      <fill>
        <patternFill patternType="solid">
          <fgColor indexed="64"/>
          <bgColor theme="2"/>
        </patternFill>
      </fill>
      <alignment vertical="top"/>
      <border>
        <left style="thin">
          <color indexed="64"/>
        </left>
        <right style="thin">
          <color indexed="64"/>
        </right>
        <top/>
        <bottom/>
        <vertical style="thin">
          <color indexed="64"/>
        </vertical>
        <horizontal style="thin">
          <color indexed="64"/>
        </horizontal>
      </border>
    </dxf>
    <dxf>
      <font>
        <name val="Carlito"/>
        <strike val="0"/>
        <outline val="0"/>
        <shadow val="0"/>
        <color theme="1"/>
        <vertAlign val="baseline"/>
      </font>
      <fill>
        <patternFill patternType="solid">
          <fgColor indexed="64"/>
          <bgColor theme="2"/>
        </patternFill>
      </fill>
      <alignment vertical="top"/>
      <border>
        <left style="thin">
          <color indexed="64"/>
        </left>
        <right style="thin">
          <color indexed="64"/>
        </right>
        <top style="thin">
          <color indexed="64"/>
        </top>
        <bottom style="thin">
          <color indexed="64"/>
        </bottom>
        <vertical style="thin">
          <color indexed="64"/>
        </vertical>
        <horizontal style="thin">
          <color indexed="64"/>
        </horizontal>
      </border>
    </dxf>
    <dxf>
      <font>
        <name val="Carlito"/>
        <strike val="0"/>
        <outline val="0"/>
        <shadow val="0"/>
        <color theme="1"/>
        <vertAlign val="baseline"/>
      </font>
      <fill>
        <patternFill patternType="solid">
          <fgColor indexed="64"/>
          <bgColor theme="2"/>
        </patternFill>
      </fill>
      <alignment vertical="top"/>
      <border>
        <left style="thin">
          <color indexed="64"/>
        </left>
        <right style="thin">
          <color indexed="64"/>
        </right>
        <top style="thin">
          <color indexed="64"/>
        </top>
        <bottom style="thin">
          <color indexed="64"/>
        </bottom>
        <vertical style="thin">
          <color indexed="64"/>
        </vertical>
        <horizontal style="thin">
          <color indexed="64"/>
        </horizontal>
      </border>
    </dxf>
    <dxf>
      <font>
        <name val="Carlito"/>
        <strike val="0"/>
        <outline val="0"/>
        <shadow val="0"/>
        <color theme="1"/>
        <vertAlign val="baseline"/>
      </font>
      <fill>
        <patternFill patternType="solid">
          <fgColor indexed="64"/>
          <bgColor theme="2"/>
        </patternFill>
      </fill>
      <alignment vertical="top"/>
      <border>
        <left style="thin">
          <color indexed="64"/>
        </left>
        <right style="thin">
          <color indexed="64"/>
        </right>
        <top style="thin">
          <color indexed="64"/>
        </top>
        <bottom style="thin">
          <color indexed="64"/>
        </bottom>
        <vertical style="thin">
          <color indexed="64"/>
        </vertical>
        <horizontal style="thin">
          <color indexed="64"/>
        </horizontal>
      </border>
    </dxf>
    <dxf>
      <font>
        <name val="Carlito"/>
        <strike val="0"/>
        <outline val="0"/>
        <shadow val="0"/>
        <color theme="1"/>
        <vertAlign val="baseline"/>
      </font>
      <fill>
        <patternFill patternType="solid">
          <fgColor indexed="64"/>
          <bgColor theme="2"/>
        </patternFill>
      </fill>
      <alignment vertical="top"/>
      <border>
        <left style="thin">
          <color indexed="64"/>
        </left>
        <right style="thin">
          <color indexed="64"/>
        </right>
        <top style="thin">
          <color indexed="64"/>
        </top>
        <bottom style="thin">
          <color indexed="64"/>
        </bottom>
        <vertical style="thin">
          <color indexed="64"/>
        </vertical>
        <horizontal style="thin">
          <color indexed="64"/>
        </horizontal>
      </border>
    </dxf>
    <dxf>
      <font>
        <name val="Carlito"/>
        <strike val="0"/>
        <outline val="0"/>
        <shadow val="0"/>
        <color theme="1"/>
        <vertAlign val="baseline"/>
      </font>
      <fill>
        <patternFill patternType="solid">
          <fgColor indexed="64"/>
          <bgColor theme="2"/>
        </patternFill>
      </fill>
      <alignment vertical="top"/>
      <border>
        <left style="thin">
          <color indexed="64"/>
        </left>
        <right style="thin">
          <color indexed="64"/>
        </right>
        <top style="thin">
          <color indexed="64"/>
        </top>
        <bottom style="thin">
          <color indexed="64"/>
        </bottom>
        <vertical style="thin">
          <color indexed="64"/>
        </vertical>
        <horizontal style="thin">
          <color indexed="64"/>
        </horizontal>
      </border>
    </dxf>
    <dxf>
      <font>
        <name val="Carlito"/>
        <strike val="0"/>
        <outline val="0"/>
        <shadow val="0"/>
        <color theme="1"/>
        <vertAlign val="baseline"/>
      </font>
      <fill>
        <patternFill patternType="solid">
          <fgColor indexed="64"/>
          <bgColor theme="2"/>
        </patternFill>
      </fill>
      <alignment vertical="top"/>
      <border>
        <left style="thin">
          <color indexed="64"/>
        </left>
        <right style="thin">
          <color indexed="64"/>
        </right>
        <top style="thin">
          <color indexed="64"/>
        </top>
        <bottom style="thin">
          <color indexed="64"/>
        </bottom>
        <vertical style="thin">
          <color indexed="64"/>
        </vertical>
        <horizontal style="thin">
          <color indexed="64"/>
        </horizontal>
      </border>
    </dxf>
    <dxf>
      <font>
        <name val="Carlito"/>
        <strike val="0"/>
        <outline val="0"/>
        <shadow val="0"/>
        <color theme="1"/>
        <vertAlign val="baseline"/>
      </font>
      <fill>
        <patternFill patternType="solid">
          <fgColor indexed="64"/>
          <bgColor theme="2"/>
        </patternFill>
      </fill>
      <alignment vertical="top"/>
      <border>
        <left style="thin">
          <color indexed="64"/>
        </left>
        <right style="thin">
          <color indexed="64"/>
        </right>
        <top style="thin">
          <color indexed="64"/>
        </top>
        <bottom style="thin">
          <color indexed="64"/>
        </bottom>
        <vertical style="thin">
          <color indexed="64"/>
        </vertical>
        <horizontal style="thin">
          <color indexed="64"/>
        </horizontal>
      </border>
    </dxf>
    <dxf>
      <font>
        <name val="Carlito"/>
        <strike val="0"/>
        <outline val="0"/>
        <shadow val="0"/>
        <color theme="1"/>
        <vertAlign val="baseline"/>
      </font>
      <fill>
        <patternFill patternType="solid">
          <fgColor indexed="64"/>
          <bgColor theme="2"/>
        </patternFill>
      </fill>
      <alignment vertical="top"/>
      <border>
        <left style="thin">
          <color indexed="64"/>
        </left>
        <right style="thin">
          <color indexed="64"/>
        </right>
        <top style="thin">
          <color indexed="64"/>
        </top>
        <bottom style="thin">
          <color indexed="64"/>
        </bottom>
        <vertical style="thin">
          <color indexed="64"/>
        </vertical>
        <horizontal style="thin">
          <color indexed="64"/>
        </horizontal>
      </border>
    </dxf>
    <dxf>
      <font>
        <name val="Carlito"/>
        <strike val="0"/>
        <outline val="0"/>
        <shadow val="0"/>
        <color theme="1"/>
        <vertAlign val="baseline"/>
      </font>
      <fill>
        <patternFill patternType="solid">
          <fgColor indexed="64"/>
          <bgColor theme="2"/>
        </patternFill>
      </fill>
      <alignment vertical="top"/>
      <border>
        <left style="thin">
          <color indexed="64"/>
        </left>
        <right style="thin">
          <color indexed="64"/>
        </right>
        <top style="thin">
          <color indexed="64"/>
        </top>
        <bottom style="thin">
          <color indexed="64"/>
        </bottom>
        <vertical style="thin">
          <color indexed="64"/>
        </vertical>
        <horizontal style="thin">
          <color indexed="64"/>
        </horizontal>
      </border>
    </dxf>
    <dxf>
      <font>
        <name val="Carlito"/>
        <strike val="0"/>
        <outline val="0"/>
        <shadow val="0"/>
        <color theme="1"/>
        <vertAlign val="baseline"/>
      </font>
      <fill>
        <patternFill patternType="solid">
          <fgColor indexed="64"/>
          <bgColor theme="2"/>
        </patternFill>
      </fill>
      <alignment vertical="top"/>
      <border>
        <left style="thin">
          <color indexed="64"/>
        </left>
        <right style="thin">
          <color indexed="64"/>
        </right>
        <top style="thin">
          <color indexed="64"/>
        </top>
        <bottom style="thin">
          <color indexed="64"/>
        </bottom>
        <vertical style="thin">
          <color indexed="64"/>
        </vertical>
        <horizontal style="thin">
          <color indexed="64"/>
        </horizontal>
      </border>
    </dxf>
    <dxf>
      <font>
        <name val="Carlito"/>
        <strike val="0"/>
        <outline val="0"/>
        <shadow val="0"/>
        <color theme="1"/>
        <vertAlign val="baseline"/>
      </font>
      <fill>
        <patternFill patternType="solid">
          <fgColor indexed="64"/>
          <bgColor theme="2"/>
        </patternFill>
      </fill>
      <alignment vertical="top"/>
      <border>
        <left/>
        <right style="thin">
          <color indexed="64"/>
        </right>
        <top style="thin">
          <color indexed="64"/>
        </top>
        <bottom style="thin">
          <color indexed="64"/>
        </bottom>
        <vertical style="thin">
          <color indexed="64"/>
        </vertical>
        <horizontal style="thin">
          <color indexed="64"/>
        </horizontal>
      </border>
    </dxf>
    <dxf>
      <font>
        <name val="Carlito"/>
        <strike val="0"/>
        <outline val="0"/>
        <shadow val="0"/>
        <color theme="1"/>
        <vertAlign val="baseline"/>
      </font>
      <fill>
        <patternFill patternType="solid">
          <fgColor indexed="64"/>
          <bgColor theme="2"/>
        </patternFill>
      </fill>
      <alignment vertical="top"/>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EmergencyContactTestsTable" displayName="EmergencyContactTestsTable" ref="A4:M146" headerRowCount="1" totalsRowShown="0" headerRowDxfId="6" dataDxfId="18">
  <autoFilter ref="A4:M146"/>
  <tableColumns count="13">
    <tableColumn id="1" name="Test #"/>
    <tableColumn id="2" name="Country Name"/>
    <tableColumn id="3" name="Country Code"/>
    <tableColumn id="4" name="State / Region"/>
    <tableColumn id="5" name="State Code / Initial"/>
    <tableColumn id="6" name="City / ZIP"/>
    <tableColumn id="7" name="Expected Emergency Contacts"/>
    <tableColumn id="8" name="Location Showing?"/>
    <tableColumn id="9" name="Emergency Contacts Showing?"/>
    <tableColumn id="10" name="Error?"/>
    <tableColumn id="11" name="Error Message"/>
    <tableColumn id="12" name="Volunteer Name"/>
    <tableColumn id="13"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M146"/>
  <sheetViews>
    <sheetView tabSelected="1" workbookViewId="0">
      <pane ySplit="4" topLeftCell="A8" activePane="bottomLeft" state="frozen"/>
      <selection pane="bottomLeft" activeCell="K4" sqref="K4"/>
    </sheetView>
  </sheetViews>
  <sheetFormatPr baseColWidth="8" defaultRowHeight="13.8"/>
  <cols>
    <col width="8" customWidth="1" style="2" min="1" max="1"/>
    <col width="24" customWidth="1" style="2" min="2" max="2"/>
    <col width="12" customWidth="1" style="2" min="3" max="3"/>
    <col width="20" customWidth="1" style="2" min="4" max="4"/>
    <col width="18" customWidth="1" style="2" min="5" max="6"/>
    <col width="48" customWidth="1" style="2" min="7" max="7"/>
    <col width="18" customWidth="1" style="2" min="8" max="8"/>
    <col width="25" customWidth="1" style="2" min="9" max="9"/>
    <col width="12" customWidth="1" style="2" min="10" max="10"/>
    <col width="34" customWidth="1" style="2" min="11" max="11"/>
    <col width="20" customWidth="1" style="2" min="12" max="16384"/>
    <col width="64" customWidth="1" min="13" max="13"/>
  </cols>
  <sheetData>
    <row r="1" ht="28.05" customHeight="1">
      <c r="A1" s="1" t="inlineStr">
        <is>
          <t>Emergency Contact Testing Tracker</t>
        </is>
      </c>
      <c r="B1" s="6" t="n"/>
      <c r="C1" s="6" t="n"/>
      <c r="D1" s="6" t="n"/>
      <c r="E1" s="6" t="n"/>
      <c r="F1" s="6" t="n"/>
      <c r="G1" s="6" t="n"/>
      <c r="H1" s="6" t="n"/>
      <c r="I1" s="6" t="n"/>
      <c r="J1" s="6" t="n"/>
      <c r="K1" s="6" t="n"/>
      <c r="L1" s="6" t="n"/>
      <c r="M1" s="7" t="n"/>
    </row>
    <row r="2" ht="30" customHeight="1">
      <c r="A2" s="3" t="inlineStr">
        <is>
          <t>Note: State Code / Initial values are added for readability from standard abbreviations; the uploaded JSON stores state names, not these codes.</t>
        </is>
      </c>
      <c r="B2" s="6" t="n"/>
      <c r="C2" s="6" t="n"/>
      <c r="D2" s="6" t="n"/>
      <c r="E2" s="6" t="n"/>
      <c r="F2" s="6" t="n"/>
      <c r="G2" s="6" t="n"/>
      <c r="H2" s="6" t="n"/>
      <c r="I2" s="6" t="n"/>
      <c r="J2" s="6" t="n"/>
      <c r="K2" s="6" t="n"/>
      <c r="L2" s="6" t="n"/>
      <c r="M2" s="7" t="n"/>
    </row>
    <row r="4" ht="34.05" customHeight="1">
      <c r="A4" s="4" t="inlineStr">
        <is>
          <t>Test #</t>
        </is>
      </c>
      <c r="B4" s="4" t="inlineStr">
        <is>
          <t>Country Name</t>
        </is>
      </c>
      <c r="C4" s="4" t="inlineStr">
        <is>
          <t>Country Code</t>
        </is>
      </c>
      <c r="D4" s="4" t="inlineStr">
        <is>
          <t>State / Region</t>
        </is>
      </c>
      <c r="E4" s="4" t="inlineStr">
        <is>
          <t>State Code / Initial</t>
        </is>
      </c>
      <c r="F4" s="4" t="inlineStr">
        <is>
          <t>City / ZIP</t>
        </is>
      </c>
      <c r="G4" s="4" t="inlineStr">
        <is>
          <t>Expected Emergency Contacts</t>
        </is>
      </c>
      <c r="H4" s="4" t="inlineStr">
        <is>
          <t>Location Showing?</t>
        </is>
      </c>
      <c r="I4" s="4" t="inlineStr">
        <is>
          <t>Emergency Contacts Showing?</t>
        </is>
      </c>
      <c r="J4" s="4" t="inlineStr">
        <is>
          <t>Error?</t>
        </is>
      </c>
      <c r="K4" s="4" t="inlineStr">
        <is>
          <t>Error Message</t>
        </is>
      </c>
      <c r="L4" s="4" t="inlineStr">
        <is>
          <t>Volunteer Name</t>
        </is>
      </c>
      <c r="M4" s="4" t="inlineStr">
        <is>
          <t>Notes</t>
        </is>
      </c>
    </row>
    <row r="5" ht="96" customHeight="1">
      <c r="A5" t="n">
        <v>1</v>
      </c>
      <c r="B5" t="inlineStr">
        <is>
          <t>India</t>
        </is>
      </c>
      <c r="C5" t="inlineStr">
        <is>
          <t>IN</t>
        </is>
      </c>
      <c r="F5" t="inlineStr">
        <is>
          <t>New Delhi</t>
        </is>
      </c>
      <c r="G5" s="5" t="inlineStr">
        <is>
          <t>Police / Fire / Ambulance / Mental health: 112 / 101 / 108 / 9152987821 (police/fire/ambulance/mental health)</t>
        </is>
      </c>
      <c r="H5" t="inlineStr">
        <is>
          <t>Yes</t>
        </is>
      </c>
      <c r="I5" t="inlineStr">
        <is>
          <t>Yes</t>
        </is>
      </c>
      <c r="J5" t="inlineStr">
        <is>
          <t>No</t>
        </is>
      </c>
      <c r="K5" s="5" t="n"/>
      <c r="L5" s="5" t="inlineStr">
        <is>
          <t>Somesh Kennedy</t>
        </is>
      </c>
      <c r="M5" s="5" t="inlineStr">
        <is>
          <t>B1 - API test, no browser session available (Claude Code / VS Code extension; no DevTools/location-permission UI reachable). Called GET /v1/genai/emergency_number_api directly with lat=28.6139&amp;lng=77.2090. All 4 values matched the issue's answer key exactly. country=IN, match_level=country.</t>
        </is>
      </c>
    </row>
    <row r="6">
      <c r="A6" t="n">
        <v>2</v>
      </c>
      <c r="B6" t="inlineStr">
        <is>
          <t>Pakistan</t>
        </is>
      </c>
      <c r="C6" t="inlineStr">
        <is>
          <t>PK</t>
        </is>
      </c>
      <c r="F6" t="inlineStr">
        <is>
          <t>Karachi</t>
        </is>
      </c>
      <c r="G6" s="5" t="inlineStr">
        <is>
          <t>Police / Fire / Ambulance / Mental health: 15 / 16 / 1122 / 15</t>
        </is>
      </c>
      <c r="H6" t="inlineStr">
        <is>
          <t>Yes</t>
        </is>
      </c>
      <c r="I6" t="inlineStr">
        <is>
          <t>Yes</t>
        </is>
      </c>
      <c r="J6" t="inlineStr">
        <is>
          <t>No</t>
        </is>
      </c>
      <c r="K6" s="5" t="n"/>
      <c r="L6" s="5" t="inlineStr">
        <is>
          <t>Somesh Kennedy</t>
        </is>
      </c>
      <c r="M6" s="5" t="inlineStr">
        <is>
          <t>B2 - API test, no browser session available (Claude Code / VS Code extension; no DevTools/location-permission UI reachable). Called GET /v1/genai/emergency_number_api directly with lat=24.8607&amp;lng=67.0011. All 4 values matched the issue's answer key exactly. country=PK, match_level=country.</t>
        </is>
      </c>
    </row>
    <row r="7">
      <c r="A7" t="n">
        <v>3</v>
      </c>
      <c r="B7" t="inlineStr">
        <is>
          <t>United Arab Emirates</t>
        </is>
      </c>
      <c r="C7" t="inlineStr">
        <is>
          <t>AE</t>
        </is>
      </c>
      <c r="F7" t="inlineStr">
        <is>
          <t>Dubai</t>
        </is>
      </c>
      <c r="G7" s="5" t="inlineStr">
        <is>
          <t>Police / Fire / Ambulance / Mental health: 999 / 997 / 998 / 999</t>
        </is>
      </c>
      <c r="H7" t="inlineStr">
        <is>
          <t>Yes</t>
        </is>
      </c>
      <c r="I7" t="inlineStr">
        <is>
          <t>Yes</t>
        </is>
      </c>
      <c r="J7" t="inlineStr">
        <is>
          <t>No</t>
        </is>
      </c>
      <c r="K7" s="5" t="n"/>
      <c r="L7" s="5" t="inlineStr">
        <is>
          <t>Somesh Kennedy</t>
        </is>
      </c>
      <c r="M7" s="5" t="inlineStr">
        <is>
          <t>B3 - API test, no browser session available (Claude Code / VS Code extension; no DevTools/location-permission UI reachable). Called GET /v1/genai/emergency_number_api directly with lat=25.2048&amp;lng=55.2708. All 4 values matched the issue's answer key exactly. country=AE, match_level=country.</t>
        </is>
      </c>
    </row>
    <row r="8">
      <c r="A8" t="n">
        <v>4</v>
      </c>
      <c r="B8" t="inlineStr">
        <is>
          <t>Japan</t>
        </is>
      </c>
      <c r="C8" t="inlineStr">
        <is>
          <t>JP</t>
        </is>
      </c>
      <c r="F8" t="inlineStr">
        <is>
          <t>Tokyo</t>
        </is>
      </c>
      <c r="G8" s="5" t="inlineStr">
        <is>
          <t>Police / Fire / Ambulance / Mental health: 110 / 119 / 119 / 110</t>
        </is>
      </c>
      <c r="H8" t="inlineStr">
        <is>
          <t>Yes</t>
        </is>
      </c>
      <c r="I8" t="inlineStr">
        <is>
          <t>Yes</t>
        </is>
      </c>
      <c r="J8" t="inlineStr">
        <is>
          <t>No</t>
        </is>
      </c>
      <c r="K8" s="5" t="n"/>
      <c r="L8" s="5" t="inlineStr">
        <is>
          <t>Somesh Kennedy</t>
        </is>
      </c>
      <c r="M8" s="5" t="inlineStr">
        <is>
          <t>B4 - API test, no browser session available (Claude Code / VS Code extension; no DevTools/location-permission UI reachable). Called GET /v1/genai/emergency_number_api directly with lat=35.6762&amp;lng=139.6503. All 4 values matched the issue's answer key exactly. country=JP, match_level=country.</t>
        </is>
      </c>
    </row>
    <row r="9">
      <c r="A9" t="n">
        <v>5</v>
      </c>
      <c r="B9" t="inlineStr">
        <is>
          <t>Singapore</t>
        </is>
      </c>
      <c r="C9" t="inlineStr">
        <is>
          <t>SG</t>
        </is>
      </c>
      <c r="F9" t="inlineStr">
        <is>
          <t>Singapore</t>
        </is>
      </c>
      <c r="G9" s="5" t="inlineStr">
        <is>
          <t>Police / Fire / Ambulance / Mental health: 999 / 995 / 995 / 999</t>
        </is>
      </c>
      <c r="H9" t="inlineStr">
        <is>
          <t>Yes</t>
        </is>
      </c>
      <c r="I9" t="inlineStr">
        <is>
          <t>Yes</t>
        </is>
      </c>
      <c r="J9" t="inlineStr">
        <is>
          <t>No</t>
        </is>
      </c>
      <c r="K9" s="5" t="n"/>
      <c r="L9" s="5" t="inlineStr">
        <is>
          <t>Somesh Kennedy</t>
        </is>
      </c>
      <c r="M9" s="5" t="inlineStr">
        <is>
          <t>B5 - API test, no browser session available (Claude Code / VS Code extension; no DevTools/location-permission UI reachable). Called GET /v1/genai/emergency_number_api directly with lat=1.3521&amp;lng=103.8198. All 4 values matched the issue's answer key exactly. country=SG, match_level=country.</t>
        </is>
      </c>
    </row>
    <row r="10">
      <c r="A10" t="n">
        <v>6</v>
      </c>
      <c r="B10" t="inlineStr">
        <is>
          <t>Philippines</t>
        </is>
      </c>
      <c r="C10" t="inlineStr">
        <is>
          <t>PH</t>
        </is>
      </c>
      <c r="F10" t="inlineStr">
        <is>
          <t>Manila</t>
        </is>
      </c>
      <c r="G10" s="5" t="inlineStr">
        <is>
          <t>Police / Fire / Ambulance / Mental health: 911 / 911 / 911 / 911</t>
        </is>
      </c>
      <c r="H10" t="inlineStr">
        <is>
          <t>Yes</t>
        </is>
      </c>
      <c r="I10" t="inlineStr">
        <is>
          <t>Yes</t>
        </is>
      </c>
      <c r="J10" t="inlineStr">
        <is>
          <t>No</t>
        </is>
      </c>
      <c r="K10" s="5" t="n"/>
      <c r="L10" s="5" t="inlineStr">
        <is>
          <t>Somesh Kennedy</t>
        </is>
      </c>
      <c r="M10" s="5" t="inlineStr">
        <is>
          <t>B6 - API test, no browser session available (Claude Code / VS Code extension; no DevTools/location-permission UI reachable). Called GET /v1/genai/emergency_number_api directly with lat=14.5995&amp;lng=120.9842. All 4 values matched the issue's answer key exactly. country=PH, match_level=country.</t>
        </is>
      </c>
    </row>
    <row r="11">
      <c r="A11" t="n">
        <v>7</v>
      </c>
      <c r="B11" t="inlineStr">
        <is>
          <t>Turkiye</t>
        </is>
      </c>
      <c r="C11" t="inlineStr">
        <is>
          <t>TR</t>
        </is>
      </c>
      <c r="F11" t="inlineStr">
        <is>
          <t>Istanbul</t>
        </is>
      </c>
      <c r="G11" s="5" t="inlineStr">
        <is>
          <t>Police / Fire / Ambulance / Mental health: 155 / 112 / 112 / 112</t>
        </is>
      </c>
      <c r="H11" t="inlineStr">
        <is>
          <t>Yes</t>
        </is>
      </c>
      <c r="I11" t="inlineStr">
        <is>
          <t>Yes</t>
        </is>
      </c>
      <c r="J11" t="inlineStr">
        <is>
          <t>No</t>
        </is>
      </c>
      <c r="K11" s="5" t="n"/>
      <c r="L11" s="5" t="inlineStr">
        <is>
          <t>Somesh Kennedy</t>
        </is>
      </c>
      <c r="M11" s="5" t="inlineStr">
        <is>
          <t>B7 - API test, no browser session available (Claude Code / VS Code extension; no DevTools/location-permission UI reachable). Called GET /v1/genai/emergency_number_api directly with lat=41.0082&amp;lng=28.9784. All 4 values matched the issue's answer key exactly. country=TR, match_level=country.</t>
        </is>
      </c>
    </row>
    <row r="12">
      <c r="A12" t="n">
        <v>8</v>
      </c>
      <c r="B12" t="inlineStr">
        <is>
          <t>Egypt</t>
        </is>
      </c>
      <c r="C12" t="inlineStr">
        <is>
          <t>EG</t>
        </is>
      </c>
      <c r="F12" t="inlineStr">
        <is>
          <t>Cairo</t>
        </is>
      </c>
      <c r="G12" s="5" t="inlineStr">
        <is>
          <t>Police / Fire / Ambulance / Mental health: 122 / 180 / 123 / 112</t>
        </is>
      </c>
      <c r="H12" t="inlineStr">
        <is>
          <t>Yes</t>
        </is>
      </c>
      <c r="I12" t="inlineStr">
        <is>
          <t>Yes</t>
        </is>
      </c>
      <c r="J12" t="inlineStr">
        <is>
          <t>No</t>
        </is>
      </c>
      <c r="K12" s="5" t="n"/>
      <c r="L12" s="5" t="inlineStr">
        <is>
          <t>Somesh Kennedy</t>
        </is>
      </c>
      <c r="M12" s="5" t="inlineStr">
        <is>
          <t>B8 - API test, no browser session available (Claude Code / VS Code extension; no DevTools/location-permission UI reachable). Called GET /v1/genai/emergency_number_api directly with lat=30.0444&amp;lng=31.2357. All 4 values matched the issue's answer key exactly. country=EG, match_level=country.</t>
        </is>
      </c>
    </row>
    <row r="13">
      <c r="A13" t="n">
        <v>9</v>
      </c>
      <c r="B13" t="inlineStr">
        <is>
          <t>United Kingdom</t>
        </is>
      </c>
      <c r="C13" t="inlineStr">
        <is>
          <t>GB</t>
        </is>
      </c>
      <c r="F13" t="inlineStr">
        <is>
          <t>London</t>
        </is>
      </c>
      <c r="G13" s="5" t="inlineStr">
        <is>
          <t>Police / Fire / Ambulance / Mental health: 999 / 999 / 999 / 999</t>
        </is>
      </c>
      <c r="H13" t="inlineStr">
        <is>
          <t>Yes</t>
        </is>
      </c>
      <c r="I13" t="inlineStr">
        <is>
          <t>Yes</t>
        </is>
      </c>
      <c r="J13" t="inlineStr">
        <is>
          <t>No</t>
        </is>
      </c>
      <c r="K13" s="5" t="n"/>
      <c r="L13" s="5" t="inlineStr">
        <is>
          <t>Somesh Kennedy</t>
        </is>
      </c>
      <c r="M13" s="5" t="inlineStr">
        <is>
          <t>B9 - API test, no browser session available (Claude Code / VS Code extension; no DevTools/location-permission UI reachable). Called GET /v1/genai/emergency_number_api directly with lat=51.5074&amp;lng=-0.1278. All 4 values matched the issue's answer key exactly. country=GB, match_level=country.</t>
        </is>
      </c>
    </row>
    <row r="14">
      <c r="A14" t="n">
        <v>10</v>
      </c>
      <c r="B14" t="inlineStr">
        <is>
          <t>France</t>
        </is>
      </c>
      <c r="C14" t="inlineStr">
        <is>
          <t>FR</t>
        </is>
      </c>
      <c r="F14" t="inlineStr">
        <is>
          <t>Paris</t>
        </is>
      </c>
      <c r="G14" s="5" t="inlineStr">
        <is>
          <t>Police / Fire / Ambulance / Mental health: 17 / 18 / 15 / 112</t>
        </is>
      </c>
      <c r="H14" t="inlineStr">
        <is>
          <t>Yes</t>
        </is>
      </c>
      <c r="I14" t="inlineStr">
        <is>
          <t>Yes</t>
        </is>
      </c>
      <c r="J14" t="inlineStr">
        <is>
          <t>No</t>
        </is>
      </c>
      <c r="K14" s="5" t="n"/>
      <c r="L14" s="5" t="inlineStr">
        <is>
          <t>Somesh Kennedy</t>
        </is>
      </c>
      <c r="M14" s="5" t="inlineStr">
        <is>
          <t>B10 - API test, no browser session available (Claude Code / VS Code extension; no DevTools/location-permission UI reachable). Called GET /v1/genai/emergency_number_api directly with lat=48.8566&amp;lng=2.3522. All 4 values matched the issue's answer key exactly. country=FR, match_level=country.</t>
        </is>
      </c>
    </row>
    <row r="15">
      <c r="A15" t="n">
        <v>11</v>
      </c>
      <c r="B15" t="inlineStr">
        <is>
          <t>Germany</t>
        </is>
      </c>
      <c r="C15" t="inlineStr">
        <is>
          <t>DE</t>
        </is>
      </c>
      <c r="F15" t="inlineStr">
        <is>
          <t>Berlin</t>
        </is>
      </c>
      <c r="G15" s="5" t="inlineStr">
        <is>
          <t>Police / Fire / Ambulance / Mental health: 110 / 112 / 112 / 112</t>
        </is>
      </c>
      <c r="H15" t="inlineStr">
        <is>
          <t>Yes</t>
        </is>
      </c>
      <c r="I15" t="inlineStr">
        <is>
          <t>Yes</t>
        </is>
      </c>
      <c r="J15" t="inlineStr">
        <is>
          <t>No</t>
        </is>
      </c>
      <c r="K15" s="5" t="n"/>
      <c r="L15" s="5" t="inlineStr">
        <is>
          <t>Somesh Kennedy</t>
        </is>
      </c>
      <c r="M15" s="5" t="inlineStr">
        <is>
          <t>B11 - API test, no browser session available (Claude Code / VS Code extension; no DevTools/location-permission UI reachable). Called GET /v1/genai/emergency_number_api directly with lat=52.5200&amp;lng=13.4050. All 4 values matched the issue's answer key exactly. country=DE, match_level=country.</t>
        </is>
      </c>
    </row>
    <row r="16">
      <c r="A16" t="n">
        <v>12</v>
      </c>
      <c r="B16" t="inlineStr">
        <is>
          <t>Switzerland</t>
        </is>
      </c>
      <c r="C16" t="inlineStr">
        <is>
          <t>CH</t>
        </is>
      </c>
      <c r="F16" t="inlineStr">
        <is>
          <t>Bern</t>
        </is>
      </c>
      <c r="G16" s="5" t="inlineStr">
        <is>
          <t>Police / Fire / Ambulance / Mental health: 117 / 118 / 144 / 117</t>
        </is>
      </c>
      <c r="H16" t="inlineStr">
        <is>
          <t>Yes</t>
        </is>
      </c>
      <c r="I16" t="inlineStr">
        <is>
          <t>Yes</t>
        </is>
      </c>
      <c r="J16" t="inlineStr">
        <is>
          <t>No</t>
        </is>
      </c>
      <c r="K16" s="5" t="n"/>
      <c r="L16" s="5" t="inlineStr">
        <is>
          <t>Somesh Kennedy</t>
        </is>
      </c>
      <c r="M16" s="5" t="inlineStr">
        <is>
          <t>B12 - API test, no browser session available (Claude Code / VS Code extension; no DevTools/location-permission UI reachable). Called GET /v1/genai/emergency_number_api directly with lat=46.9480&amp;lng=7.4474. All 4 values matched the issue's answer key exactly. country=CH, match_level=country.</t>
        </is>
      </c>
    </row>
    <row r="17">
      <c r="A17" t="n">
        <v>13</v>
      </c>
      <c r="B17" t="inlineStr">
        <is>
          <t>Ukraine</t>
        </is>
      </c>
      <c r="C17" t="inlineStr">
        <is>
          <t>UA</t>
        </is>
      </c>
      <c r="F17" t="inlineStr">
        <is>
          <t>Kyiv</t>
        </is>
      </c>
      <c r="G17" s="5" t="inlineStr">
        <is>
          <t>Police / Fire / Ambulance / Mental health: 102 / 101 / 103 / 112</t>
        </is>
      </c>
      <c r="H17" t="inlineStr">
        <is>
          <t>Yes</t>
        </is>
      </c>
      <c r="I17" t="inlineStr">
        <is>
          <t>Yes</t>
        </is>
      </c>
      <c r="J17" t="inlineStr">
        <is>
          <t>No</t>
        </is>
      </c>
      <c r="K17" s="5" t="n"/>
      <c r="L17" s="5" t="inlineStr">
        <is>
          <t>Somesh Kennedy</t>
        </is>
      </c>
      <c r="M17" s="5" t="inlineStr">
        <is>
          <t>B13 - API test, no browser session available (Claude Code / VS Code extension; no DevTools/location-permission UI reachable). Called GET /v1/genai/emergency_number_api directly with lat=50.4501&amp;lng=30.5234. All 4 values matched the issue's answer key exactly. country=UA, match_level=country.</t>
        </is>
      </c>
    </row>
    <row r="18">
      <c r="A18" t="n">
        <v>14</v>
      </c>
      <c r="B18" t="inlineStr">
        <is>
          <t>Nigeria</t>
        </is>
      </c>
      <c r="C18" t="inlineStr">
        <is>
          <t>NG</t>
        </is>
      </c>
      <c r="F18" t="inlineStr">
        <is>
          <t>Lagos</t>
        </is>
      </c>
      <c r="G18" s="5" t="inlineStr">
        <is>
          <t>Police / Fire / Ambulance / Mental health: 112 / 112 / 112 / 112</t>
        </is>
      </c>
      <c r="H18" t="inlineStr">
        <is>
          <t>Yes</t>
        </is>
      </c>
      <c r="I18" t="inlineStr">
        <is>
          <t>Yes</t>
        </is>
      </c>
      <c r="J18" t="inlineStr">
        <is>
          <t>No</t>
        </is>
      </c>
      <c r="K18" s="5" t="n"/>
      <c r="L18" s="5" t="inlineStr">
        <is>
          <t>Somesh Kennedy</t>
        </is>
      </c>
      <c r="M18" s="5" t="inlineStr">
        <is>
          <t>B14 - API test, no browser session available (Claude Code / VS Code extension; no DevTools/location-permission UI reachable). Called GET /v1/genai/emergency_number_api directly with lat=6.5244&amp;lng=3.3792. All 4 values matched the issue's answer key exactly. country=NG, match_level=country.</t>
        </is>
      </c>
    </row>
    <row r="19">
      <c r="A19" t="n">
        <v>15</v>
      </c>
      <c r="B19" t="inlineStr">
        <is>
          <t>Kenya</t>
        </is>
      </c>
      <c r="C19" t="inlineStr">
        <is>
          <t>KE</t>
        </is>
      </c>
      <c r="F19" t="inlineStr">
        <is>
          <t>Nairobi</t>
        </is>
      </c>
      <c r="G19" s="5" t="inlineStr">
        <is>
          <t>Police / Fire / Ambulance / Mental health: 112 / 112 / 112 / 112</t>
        </is>
      </c>
      <c r="H19" t="inlineStr">
        <is>
          <t>Yes</t>
        </is>
      </c>
      <c r="I19" t="inlineStr">
        <is>
          <t>Yes</t>
        </is>
      </c>
      <c r="J19" t="inlineStr">
        <is>
          <t>No</t>
        </is>
      </c>
      <c r="K19" s="5" t="n"/>
      <c r="L19" s="5" t="inlineStr">
        <is>
          <t>Somesh Kennedy</t>
        </is>
      </c>
      <c r="M19" s="5" t="inlineStr">
        <is>
          <t>B15 - API test, no browser session available (Claude Code / VS Code extension; no DevTools/location-permission UI reachable). Called GET /v1/genai/emergency_number_api directly with lat=-1.2921&amp;lng=36.8219. All 4 values matched the issue's answer key exactly. country=KE, match_level=country.</t>
        </is>
      </c>
    </row>
    <row r="20">
      <c r="A20" t="n">
        <v>16</v>
      </c>
      <c r="B20" t="inlineStr">
        <is>
          <t>South Africa</t>
        </is>
      </c>
      <c r="C20" t="inlineStr">
        <is>
          <t>ZA</t>
        </is>
      </c>
      <c r="F20" t="inlineStr">
        <is>
          <t>Johannesburg</t>
        </is>
      </c>
      <c r="G20" s="5" t="inlineStr">
        <is>
          <t>Police / Fire / Ambulance / Mental health: 10111 / 10177 / 10177 / 10111</t>
        </is>
      </c>
      <c r="H20" t="inlineStr">
        <is>
          <t>Yes</t>
        </is>
      </c>
      <c r="I20" t="inlineStr">
        <is>
          <t>Yes</t>
        </is>
      </c>
      <c r="J20" t="inlineStr">
        <is>
          <t>No</t>
        </is>
      </c>
      <c r="K20" s="5" t="n"/>
      <c r="L20" s="5" t="inlineStr">
        <is>
          <t>Somesh Kennedy</t>
        </is>
      </c>
      <c r="M20" s="5" t="inlineStr">
        <is>
          <t>B16 - API test, no browser session available (Claude Code / VS Code extension; no DevTools/location-permission UI reachable). Called GET /v1/genai/emergency_number_api directly with lat=-26.2041&amp;lng=28.0473. All 4 values matched the issue's answer key exactly. country=ZA, match_level=country.</t>
        </is>
      </c>
    </row>
    <row r="21">
      <c r="A21" t="n">
        <v>17</v>
      </c>
      <c r="B21" t="inlineStr">
        <is>
          <t>United States</t>
        </is>
      </c>
      <c r="C21" t="inlineStr">
        <is>
          <t>US</t>
        </is>
      </c>
      <c r="F21" t="inlineStr">
        <is>
          <t>New York</t>
        </is>
      </c>
      <c r="G21" s="5" t="inlineStr">
        <is>
          <t>Police / Fire / Ambulance / Mental health: 911 / 911 / 911 / 988</t>
        </is>
      </c>
      <c r="H21" t="inlineStr">
        <is>
          <t>Yes</t>
        </is>
      </c>
      <c r="I21" t="inlineStr">
        <is>
          <t>Yes</t>
        </is>
      </c>
      <c r="J21" t="inlineStr">
        <is>
          <t>No</t>
        </is>
      </c>
      <c r="K21" s="5" t="n"/>
      <c r="L21" s="5" t="inlineStr">
        <is>
          <t>Somesh Kennedy</t>
        </is>
      </c>
      <c r="M21" s="5" t="inlineStr">
        <is>
          <t>B17 - API test, no browser session available (Claude Code / VS Code extension; no DevTools/location-permission UI reachable). Called GET /v1/genai/emergency_number_api directly with lat=40.7128&amp;lng=-74.0060. All 4 values matched the issue's answer key exactly. country=US, match_level=country.</t>
        </is>
      </c>
    </row>
    <row r="22">
      <c r="A22" t="n">
        <v>18</v>
      </c>
      <c r="B22" t="inlineStr">
        <is>
          <t>Canada</t>
        </is>
      </c>
      <c r="C22" t="inlineStr">
        <is>
          <t>CA</t>
        </is>
      </c>
      <c r="F22" t="inlineStr">
        <is>
          <t>Toronto</t>
        </is>
      </c>
      <c r="G22" s="5" t="inlineStr">
        <is>
          <t>Police / Fire / Ambulance / Mental health: 911 / 911 / 911 / 988</t>
        </is>
      </c>
      <c r="H22" t="inlineStr">
        <is>
          <t>Yes</t>
        </is>
      </c>
      <c r="I22" t="inlineStr">
        <is>
          <t>Yes</t>
        </is>
      </c>
      <c r="J22" t="inlineStr">
        <is>
          <t>No</t>
        </is>
      </c>
      <c r="K22" s="5" t="n"/>
      <c r="L22" s="5" t="inlineStr">
        <is>
          <t>Somesh Kennedy</t>
        </is>
      </c>
      <c r="M22" s="5" t="inlineStr">
        <is>
          <t>B18 - API test, no browser session available (Claude Code / VS Code extension; no DevTools/location-permission UI reachable). Called GET /v1/genai/emergency_number_api directly with lat=43.6532&amp;lng=-79.3832. All 4 values matched the issue's answer key exactly. country=CA, match_level=country.</t>
        </is>
      </c>
    </row>
    <row r="23">
      <c r="A23" t="n">
        <v>19</v>
      </c>
      <c r="B23" t="inlineStr">
        <is>
          <t>Mexico</t>
        </is>
      </c>
      <c r="C23" t="inlineStr">
        <is>
          <t>MX</t>
        </is>
      </c>
      <c r="F23" t="inlineStr">
        <is>
          <t>Mexico City</t>
        </is>
      </c>
      <c r="G23" s="5" t="inlineStr">
        <is>
          <t>Police / Fire / Ambulance / Mental health: 911 / 911 / 911 / 911</t>
        </is>
      </c>
      <c r="H23" t="inlineStr">
        <is>
          <t>Yes</t>
        </is>
      </c>
      <c r="I23" t="inlineStr">
        <is>
          <t>Yes</t>
        </is>
      </c>
      <c r="J23" t="inlineStr">
        <is>
          <t>No</t>
        </is>
      </c>
      <c r="K23" s="5" t="n"/>
      <c r="L23" s="5" t="inlineStr">
        <is>
          <t>Somesh Kennedy</t>
        </is>
      </c>
      <c r="M23" s="5" t="inlineStr">
        <is>
          <t>B19 - API test, no browser session available (Claude Code / VS Code extension; no DevTools/location-permission UI reachable). Called GET /v1/genai/emergency_number_api directly with lat=19.4326&amp;lng=-99.1332. All 4 values matched the issue's answer key exactly. country=MX, match_level=country.</t>
        </is>
      </c>
    </row>
    <row r="24">
      <c r="A24" t="n">
        <v>20</v>
      </c>
      <c r="B24" t="inlineStr">
        <is>
          <t>Brazil</t>
        </is>
      </c>
      <c r="C24" t="inlineStr">
        <is>
          <t>BR</t>
        </is>
      </c>
      <c r="F24" t="inlineStr">
        <is>
          <t>Sao Paulo</t>
        </is>
      </c>
      <c r="G24" s="5" t="inlineStr">
        <is>
          <t>Police / Fire / Ambulance / Mental health: 190 / 193 / 192 / 190</t>
        </is>
      </c>
      <c r="H24" t="inlineStr">
        <is>
          <t>Yes</t>
        </is>
      </c>
      <c r="I24" t="inlineStr">
        <is>
          <t>Yes</t>
        </is>
      </c>
      <c r="J24" t="inlineStr">
        <is>
          <t>No</t>
        </is>
      </c>
      <c r="K24" s="5" t="n"/>
      <c r="L24" s="5" t="inlineStr">
        <is>
          <t>Somesh Kennedy</t>
        </is>
      </c>
      <c r="M24" s="5" t="inlineStr">
        <is>
          <t>B20 - API test, no browser session available (Claude Code / VS Code extension; no DevTools/location-permission UI reachable). Called GET /v1/genai/emergency_number_api directly with lat=-23.5505&amp;lng=-46.6333. All 4 values matched the issue's answer key exactly. country=BR, match_level=country.</t>
        </is>
      </c>
    </row>
    <row r="25">
      <c r="A25" t="n">
        <v>21</v>
      </c>
      <c r="B25" t="inlineStr">
        <is>
          <t>Colombia</t>
        </is>
      </c>
      <c r="C25" t="inlineStr">
        <is>
          <t>CO</t>
        </is>
      </c>
      <c r="F25" t="inlineStr">
        <is>
          <t>Bogota</t>
        </is>
      </c>
      <c r="G25" s="5" t="inlineStr">
        <is>
          <t>Police / Fire / Ambulance / Mental health: 112 / 119 / 125 / 123</t>
        </is>
      </c>
      <c r="H25" t="inlineStr">
        <is>
          <t>No</t>
        </is>
      </c>
      <c r="I25" t="inlineStr">
        <is>
          <t>No</t>
        </is>
      </c>
      <c r="J25" t="inlineStr">
        <is>
          <t>Yes</t>
        </is>
      </c>
      <c r="K25" s="5" t="inlineStr">
        <is>
          <t>Resolved to wrong country (US) with no error surfaced</t>
        </is>
      </c>
      <c r="L25" s="5" t="inlineStr">
        <is>
          <t>Somesh Kennedy</t>
        </is>
      </c>
      <c r="M25" s="5" t="inlineStr">
        <is>
          <t>B21 - API test, no browser session available (Claude Code / VS Code extension; no DevTools/location-permission UI reachable). Called GET /v1/genai/emergency_number_api directly with lat=4.7110&amp;lng=-74.0721. BLOCKED by a server-side defect I found and reproduced (reported separately as a Critical defect on #482): after ~20 lat/lng-based API calls in quick succession, the server silently stops honoring the supplied lat/lng and resolves location from the caller's IP address instead, with no error and no is_fallback flag anywhere in the response to indicate this happened. Confirmed via resolved_location in the raw response (e.g. Paris coordinates resolved to {"city": "Lufkin", "state": "Texas", "country": "US"}). Reproduced on retries with 3s+ delays over several minutes, across 4 unrelated locations on 4 different continents. I separately confirmed the underlying country data itself is correct by querying country= directly (bypassing lat/lng) - see Notes. Underlying CO data confirmed correct via country=CO direct query: got (police,fire,amb,mh)=(112,119,125,123), exact match.</t>
        </is>
      </c>
    </row>
    <row r="26">
      <c r="A26" t="n">
        <v>22</v>
      </c>
      <c r="B26" t="inlineStr">
        <is>
          <t>Australia</t>
        </is>
      </c>
      <c r="C26" t="inlineStr">
        <is>
          <t>AU</t>
        </is>
      </c>
      <c r="F26" t="inlineStr">
        <is>
          <t>Sydney</t>
        </is>
      </c>
      <c r="G26" s="5" t="inlineStr">
        <is>
          <t>Police / Fire / Ambulance / Mental health: 000 / 000 / 000 / 131114</t>
        </is>
      </c>
      <c r="H26" t="inlineStr">
        <is>
          <t>No</t>
        </is>
      </c>
      <c r="I26" t="inlineStr">
        <is>
          <t>No</t>
        </is>
      </c>
      <c r="J26" t="inlineStr">
        <is>
          <t>Yes</t>
        </is>
      </c>
      <c r="K26" s="5" t="inlineStr">
        <is>
          <t>Resolved to wrong country (US) with no error surfaced</t>
        </is>
      </c>
      <c r="L26" s="5" t="inlineStr">
        <is>
          <t>Somesh Kennedy</t>
        </is>
      </c>
      <c r="M26" s="5" t="inlineStr">
        <is>
          <t>B22 - API test, no browser session available (Claude Code / VS Code extension; no DevTools/location-permission UI reachable). Called GET /v1/genai/emergency_number_api directly with lat=-33.8688&amp;lng=151.2093. BLOCKED by a server-side defect I found and reproduced (reported separately as a Critical defect on #482): after ~20 lat/lng-based API calls in quick succession, the server silently stops honoring the supplied lat/lng and resolves location from the caller's IP address instead, with no error and no is_fallback flag anywhere in the response to indicate this happened. Confirmed via resolved_location in the raw response (e.g. Paris coordinates resolved to {"city": "Lufkin", "state": "Texas", "country": "US"}). Reproduced on retries with 3s+ delays over several minutes, across 4 unrelated locations on 4 different continents. I separately confirmed the underlying country data itself is correct by querying country= directly (bypassing lat/lng) - see Notes. Underlying AU data confirmed correct via country=AU direct query: got (police,fire,amb,mh)=(000,000,000,131114), exact match.</t>
        </is>
      </c>
    </row>
    <row r="27">
      <c r="A27" t="n">
        <v>23</v>
      </c>
      <c r="B27" t="inlineStr">
        <is>
          <t>India</t>
        </is>
      </c>
      <c r="C27" t="inlineStr">
        <is>
          <t>IN</t>
        </is>
      </c>
      <c r="D27" t="inlineStr">
        <is>
          <t>Karnataka</t>
        </is>
      </c>
      <c r="E27" t="inlineStr">
        <is>
          <t>KA</t>
        </is>
      </c>
      <c r="F27" t="inlineStr">
        <is>
          <t>Bengaluru</t>
        </is>
      </c>
      <c r="G27" s="5" t="inlineStr">
        <is>
          <t>Police / Fire / Ambulance / Mental health: 112 / 101 / 108 / 9152987821 (state-level data)</t>
        </is>
      </c>
      <c r="H27" t="inlineStr">
        <is>
          <t>No</t>
        </is>
      </c>
      <c r="I27" t="inlineStr">
        <is>
          <t>No</t>
        </is>
      </c>
      <c r="J27" t="inlineStr">
        <is>
          <t>Yes</t>
        </is>
      </c>
      <c r="K27" s="5" t="inlineStr">
        <is>
          <t>Resolved to wrong country (US) with no error surfaced</t>
        </is>
      </c>
      <c r="L27" s="5" t="inlineStr">
        <is>
          <t>Somesh Kennedy</t>
        </is>
      </c>
      <c r="M27" s="5" t="inlineStr">
        <is>
          <t>B23 - API test, no browser session available (Claude Code / VS Code extension; no DevTools/location-permission UI reachable). Called GET /v1/genai/emergency_number_api directly with lat=12.9716&amp;lng=77.5946. BLOCKED by a server-side defect I found and reproduced (reported separately as a Critical defect on #482): after ~20 lat/lng-based API calls in quick succession, the server silently stops honoring the supplied lat/lng and resolves location from the caller's IP address instead, with no error and no is_fallback flag anywhere in the response to indicate this happened. Confirmed via resolved_location in the raw response (e.g. Paris coordinates resolved to {"city": "Lufkin", "state": "Texas", "country": "US"}). Reproduced on retries with 3s+ delays over several minutes, across 4 unrelated locations on 4 different continents. I separately confirmed the underlying country data itself is correct by querying country= directly (bypassing lat/lng) - see Notes. Underlying Karnataka/Bengaluru data confirmed correct via country=IN&amp;state=Karnataka&amp;city=Bengaluru direct query: match_level=city, got (police,fire,amb,mh)=(112,101,108,9152987821), exact match.</t>
        </is>
      </c>
    </row>
    <row r="28">
      <c r="A28" t="n">
        <v>24</v>
      </c>
      <c r="B28" t="inlineStr">
        <is>
          <t>India</t>
        </is>
      </c>
      <c r="C28" t="inlineStr">
        <is>
          <t>IN</t>
        </is>
      </c>
      <c r="G28" s="5" t="inlineStr">
        <is>
          <t>200: police 112, ambulance 108, fire 101 (E1)</t>
        </is>
      </c>
      <c r="H28" t="inlineStr">
        <is>
          <t>Yes</t>
        </is>
      </c>
      <c r="I28" t="inlineStr">
        <is>
          <t>Yes</t>
        </is>
      </c>
      <c r="J28" t="inlineStr">
        <is>
          <t>No</t>
        </is>
      </c>
      <c r="K28" s="5" t="n"/>
      <c r="L28" s="5" t="inlineStr">
        <is>
          <t>Somesh Kennedy</t>
        </is>
      </c>
      <c r="M28" s="5" t="inlineStr">
        <is>
          <t>E1 - API test, no browser session available (Claude Code / VS Code extension; no DevTools/location-permission UI reachable). Called GET /v1/genai/emergency_number_api directly with country=IN. Got police=112, ambulance=108, fire=101. Exact match.</t>
        </is>
      </c>
    </row>
    <row r="29">
      <c r="A29" t="n">
        <v>25</v>
      </c>
      <c r="B29" t="inlineStr">
        <is>
          <t>Pakistan</t>
        </is>
      </c>
      <c r="C29" t="inlineStr">
        <is>
          <t>PK</t>
        </is>
      </c>
      <c r="G29" s="5" t="inlineStr">
        <is>
          <t>200: only 'ambulance' key present, 1122 (E2)</t>
        </is>
      </c>
      <c r="H29" t="inlineStr">
        <is>
          <t>N/A</t>
        </is>
      </c>
      <c r="I29" t="inlineStr">
        <is>
          <t>Yes</t>
        </is>
      </c>
      <c r="J29" t="inlineStr">
        <is>
          <t>No</t>
        </is>
      </c>
      <c r="K29" s="5" t="n"/>
      <c r="L29" s="5" t="inlineStr">
        <is>
          <t>Somesh Kennedy</t>
        </is>
      </c>
      <c r="M29" s="5" t="inlineStr">
        <is>
          <t>E2 - API test, no browser session available (Claude Code / VS Code extension; no DevTools/location-permission UI reachable). Called GET /v1/genai/emergency_number_api directly with country=PK&amp;service=ambulance. services dict contained exactly one key ('ambulance') with dial_number=1122. Exact match.</t>
        </is>
      </c>
    </row>
    <row r="30">
      <c r="A30" t="n">
        <v>26</v>
      </c>
      <c r="B30" t="inlineStr">
        <is>
          <t>Switzerland</t>
        </is>
      </c>
      <c r="C30" t="inlineStr">
        <is>
          <t>CH</t>
        </is>
      </c>
      <c r="G30" s="5" t="inlineStr">
        <is>
          <t>200: suicide_helpline 117, is_fallback=true (E3)</t>
        </is>
      </c>
      <c r="H30" t="inlineStr">
        <is>
          <t>N/A</t>
        </is>
      </c>
      <c r="I30" t="inlineStr">
        <is>
          <t>Yes</t>
        </is>
      </c>
      <c r="J30" t="inlineStr">
        <is>
          <t>No</t>
        </is>
      </c>
      <c r="K30" s="5" t="n"/>
      <c r="L30" s="5" t="inlineStr">
        <is>
          <t>Somesh Kennedy</t>
        </is>
      </c>
      <c r="M30" s="5" t="inlineStr">
        <is>
          <t>E3 - API test, no browser session available (Claude Code / VS Code extension; no DevTools/location-permission UI reachable). Called GET /v1/genai/emergency_number_api directly with country=CH&amp;service=suicide_helpline. Got dial_number=117, is_fallback=True. Exact match (Switzerland has no dedicated helpline, correctly falls back to the general emergency number).</t>
        </is>
      </c>
    </row>
    <row r="31">
      <c r="A31" t="n">
        <v>27</v>
      </c>
      <c r="B31" t="inlineStr">
        <is>
          <t>India</t>
        </is>
      </c>
      <c r="C31" t="inlineStr">
        <is>
          <t>IN</t>
        </is>
      </c>
      <c r="D31" t="inlineStr">
        <is>
          <t>Karnataka</t>
        </is>
      </c>
      <c r="E31" t="inlineStr">
        <is>
          <t>KA</t>
        </is>
      </c>
      <c r="F31" t="inlineStr">
        <is>
          <t>Bengaluru</t>
        </is>
      </c>
      <c r="G31" s="5" t="inlineStr">
        <is>
          <t>200: match_level is city or zip (E4)</t>
        </is>
      </c>
      <c r="H31" t="inlineStr">
        <is>
          <t>Yes</t>
        </is>
      </c>
      <c r="I31" t="inlineStr">
        <is>
          <t>Yes</t>
        </is>
      </c>
      <c r="J31" t="inlineStr">
        <is>
          <t>No</t>
        </is>
      </c>
      <c r="K31" s="5" t="n"/>
      <c r="L31" s="5" t="inlineStr">
        <is>
          <t>Somesh Kennedy</t>
        </is>
      </c>
      <c r="M31" s="5" t="inlineStr">
        <is>
          <t>E4 - API test, no browser session available (Claude Code / VS Code extension; no DevTools/location-permission UI reachable). Called GET /v1/genai/emergency_number_api directly with country=IN&amp;state=Karnataka&amp;city=Bengaluru. Got match_level=city. Numbers also checked: (police,fire,amb,mh)=(112,101,108,9152987821), exact match.</t>
        </is>
      </c>
    </row>
    <row r="32">
      <c r="A32" t="n">
        <v>28</v>
      </c>
      <c r="B32" t="inlineStr">
        <is>
          <t>France</t>
        </is>
      </c>
      <c r="C32" t="inlineStr">
        <is>
          <t>FR</t>
        </is>
      </c>
      <c r="F32" t="inlineStr">
        <is>
          <t>Paris</t>
        </is>
      </c>
      <c r="G32" s="5" t="inlineStr">
        <is>
          <t>200: country FR, police 17 (E5)</t>
        </is>
      </c>
      <c r="H32" t="inlineStr">
        <is>
          <t>No</t>
        </is>
      </c>
      <c r="I32" t="inlineStr">
        <is>
          <t>No</t>
        </is>
      </c>
      <c r="J32" t="inlineStr">
        <is>
          <t>Yes</t>
        </is>
      </c>
      <c r="K32" s="5" t="inlineStr">
        <is>
          <t>Resolved to wrong country (US) with no error surfaced</t>
        </is>
      </c>
      <c r="L32" s="5" t="inlineStr">
        <is>
          <t>Somesh Kennedy</t>
        </is>
      </c>
      <c r="M32" s="5" t="inlineStr">
        <is>
          <t>E5 - API test, no browser session available (Claude Code / VS Code extension; no DevTools/location-permission UI reachable). Called GET /v1/genai/emergency_number_api directly with lat=48.8566&amp;lng=2.3522. BLOCKED by a server-side defect I found and reproduced (reported separately as a Critical defect on #482): after ~20 lat/lng-based API calls in quick succession, the server silently stops honoring the supplied lat/lng and resolves location from the caller's IP address instead, with no error and no is_fallback flag anywhere in the response to indicate this happened. Confirmed via resolved_location in the raw response (e.g. Paris coordinates resolved to {"city": "Lufkin", "state": "Texas", "country": "US"}). Reproduced on retries with 3s+ delays over several minutes, across 4 unrelated locations on 4 different continents. I separately confirmed the underlying country data itself is correct by querying country= directly (bypassing lat/lng) - see Notes. Note: this exact query (Paris coordinates) PASSED earlier in the same test run as row B10 above, before the defect's fallback state kicked in - same input, different output, minutes apart.</t>
        </is>
      </c>
    </row>
    <row r="33">
      <c r="A33" t="n">
        <v>29</v>
      </c>
      <c r="B33" t="inlineStr">
        <is>
          <t>N/A (invalid country code)</t>
        </is>
      </c>
      <c r="C33" t="inlineStr">
        <is>
          <t>XX</t>
        </is>
      </c>
      <c r="G33" s="5" t="inlineStr">
        <is>
          <t>404 {"error": "Emergency services not found"}, never US numbers (E6)</t>
        </is>
      </c>
      <c r="H33" t="inlineStr">
        <is>
          <t>N/A</t>
        </is>
      </c>
      <c r="I33" t="inlineStr">
        <is>
          <t>No</t>
        </is>
      </c>
      <c r="J33" t="inlineStr">
        <is>
          <t>Yes</t>
        </is>
      </c>
      <c r="K33" s="5" t="inlineStr">
        <is>
          <t>Emergency services not found</t>
        </is>
      </c>
      <c r="L33" s="5" t="inlineStr">
        <is>
          <t>Somesh Kennedy</t>
        </is>
      </c>
      <c r="M33" s="5" t="inlineStr">
        <is>
          <t>E6 - API test, no browser session available (Claude Code / VS Code extension; no DevTools/location-permission UI reachable). Called GET /v1/genai/emergency_number_api directly with country=XX. Got HTTP 404, body {'error': 'Emergency services not found'}. Confirmed response contained no '911' or '988' anywhere. Exact match.</t>
        </is>
      </c>
    </row>
    <row r="34">
      <c r="A34" t="n">
        <v>30</v>
      </c>
      <c r="B34" t="inlineStr">
        <is>
          <t>India (invalid service)</t>
        </is>
      </c>
      <c r="C34" t="inlineStr">
        <is>
          <t>IN</t>
        </is>
      </c>
      <c r="G34" s="5" t="inlineStr">
        <is>
          <t>404 Not Found (E7)</t>
        </is>
      </c>
      <c r="H34" t="inlineStr">
        <is>
          <t>N/A</t>
        </is>
      </c>
      <c r="I34" t="inlineStr">
        <is>
          <t>No</t>
        </is>
      </c>
      <c r="J34" t="inlineStr">
        <is>
          <t>Yes</t>
        </is>
      </c>
      <c r="K34" s="5" t="inlineStr">
        <is>
          <t>Emergency services not found</t>
        </is>
      </c>
      <c r="L34" s="5" t="inlineStr">
        <is>
          <t>Somesh Kennedy</t>
        </is>
      </c>
      <c r="M34" s="5" t="inlineStr">
        <is>
          <t>E7 - API test, no browser session available (Claude Code / VS Code extension; no DevTools/location-permission UI reachable). Called GET /v1/genai/emergency_number_api directly with country=IN&amp;service=plumber. Got HTTP 404. Exact match.</t>
        </is>
      </c>
    </row>
    <row r="35">
      <c r="A35" t="n">
        <v>31</v>
      </c>
      <c r="B35" t="inlineStr">
        <is>
          <t>India</t>
        </is>
      </c>
      <c r="C35" t="inlineStr">
        <is>
          <t>IN</t>
        </is>
      </c>
      <c r="G35" s="5" t="inlineStr">
        <is>
          <t>200: display_number in Hindi digits, dial_number 112 (E8)</t>
        </is>
      </c>
      <c r="H35" t="inlineStr">
        <is>
          <t>Yes</t>
        </is>
      </c>
      <c r="I35" t="inlineStr">
        <is>
          <t>Yes</t>
        </is>
      </c>
      <c r="J35" t="inlineStr">
        <is>
          <t>No</t>
        </is>
      </c>
      <c r="K35" s="5" t="n"/>
      <c r="L35" s="5" t="inlineStr">
        <is>
          <t>Somesh Kennedy</t>
        </is>
      </c>
      <c r="M35" s="5" t="inlineStr">
        <is>
          <t>E8 - API test, no browser session available (Claude Code / VS Code extension; no DevTools/location-permission UI reachable). Called GET /v1/genai/emergency_number_api directly with country=IN&amp;service=police&amp;language=hi. Got display_number='११२' (Hindi digits for 112), dial_number='112'. Exact match.</t>
        </is>
      </c>
    </row>
    <row r="36">
      <c r="A36" t="n">
        <v>32</v>
      </c>
      <c r="B36" t="inlineStr">
        <is>
          <t>N/A (no Authorization header)</t>
        </is>
      </c>
      <c r="G36" s="5" t="inlineStr">
        <is>
          <t>401 Unauthorized (E9)</t>
        </is>
      </c>
      <c r="H36" t="inlineStr">
        <is>
          <t>N/A</t>
        </is>
      </c>
      <c r="I36" t="inlineStr">
        <is>
          <t>No</t>
        </is>
      </c>
      <c r="J36" t="inlineStr">
        <is>
          <t>Yes</t>
        </is>
      </c>
      <c r="K36" s="5" t="inlineStr">
        <is>
          <t>Unauthorized</t>
        </is>
      </c>
      <c r="L36" s="5" t="inlineStr">
        <is>
          <t>Somesh Kennedy</t>
        </is>
      </c>
      <c r="M36" s="5" t="inlineStr">
        <is>
          <t>E9 - called the endpoint with no Authorization header at all. Got HTTP 401, body {'message': 'Unauthorized'}. Exact match.</t>
        </is>
      </c>
    </row>
    <row r="37">
      <c r="A37" t="n">
        <v>33</v>
      </c>
      <c r="B37" t="inlineStr">
        <is>
          <t>United States (real location: Krugerville, TX)</t>
        </is>
      </c>
      <c r="C37" t="inlineStr">
        <is>
          <t>US</t>
        </is>
      </c>
      <c r="D37" t="inlineStr">
        <is>
          <t>Texas</t>
        </is>
      </c>
      <c r="E37" t="inlineStr">
        <is>
          <t>TX</t>
        </is>
      </c>
      <c r="F37" t="inlineStr">
        <is>
          <t>null (bug) / Lufkin before permission</t>
        </is>
      </c>
      <c r="G37" s="5" t="inlineStr">
        <is>
          <t>Area Detected matches tester's real city/state/country; all 6 numbers match US defaults (911/988)</t>
        </is>
      </c>
      <c r="H37" t="inlineStr">
        <is>
          <t>No</t>
        </is>
      </c>
      <c r="I37" t="inlineStr">
        <is>
          <t>Yes</t>
        </is>
      </c>
      <c r="J37" t="inlineStr">
        <is>
          <t>Yes</t>
        </is>
      </c>
      <c r="K37" s="5" t="inlineStr">
        <is>
          <t>Area Detected city shows literal 'null' after granting browser location permission (state/country still correct: Texas, US). Before the permission prompt was answered, an IP-based pre-result correctly showed 'Lufkin, Texas (US)' (acceptable per the test plan, even though the tester's real city is Krugerville).</t>
        </is>
      </c>
      <c r="L37" s="5" t="inlineStr">
        <is>
          <t>Somesh Kennedy</t>
        </is>
      </c>
      <c r="M37" s="5" t="inlineStr">
        <is>
          <t>A1 (Allow) - FAIL, Medium defect per section C6 (Area Detected must never show null). Method: reset location permission to Ask, reloaded, clicked Allow. All 6 numbers correct: Police 911, Fire 911, Medical Emergency 911, Ambulance 911, Mental Health Crisis Line 988, Suicide Prevention Hotline 988. Chrome 153.0.8010.48, Windows 11 Home, Lenovo IdeaPad 5, Wi-Fi, no VPN. 2026-10-20.</t>
        </is>
      </c>
    </row>
    <row r="38">
      <c r="A38" t="n">
        <v>34</v>
      </c>
      <c r="B38" t="inlineStr">
        <is>
          <t>United States</t>
        </is>
      </c>
      <c r="C38" t="inlineStr">
        <is>
          <t>US</t>
        </is>
      </c>
      <c r="D38" t="inlineStr">
        <is>
          <t>Texas</t>
        </is>
      </c>
      <c r="E38" t="inlineStr">
        <is>
          <t>TX</t>
        </is>
      </c>
      <c r="F38" t="inlineStr">
        <is>
          <t>Lufkin</t>
        </is>
      </c>
      <c r="G38" s="5" t="inlineStr">
        <is>
          <t>Numbers for the caller's IP country; Area Detected shows the ISP's city (may differ from the tester's real city - that's explicitly OK)</t>
        </is>
      </c>
      <c r="H38" t="inlineStr">
        <is>
          <t>Yes</t>
        </is>
      </c>
      <c r="I38" t="inlineStr">
        <is>
          <t>Yes</t>
        </is>
      </c>
      <c r="J38" t="inlineStr">
        <is>
          <t>No</t>
        </is>
      </c>
      <c r="K38" s="5" t="n"/>
      <c r="L38" s="5" t="inlineStr">
        <is>
          <t>Somesh Kennedy</t>
        </is>
      </c>
      <c r="M38" s="5" t="inlineStr">
        <is>
          <t>A2 (Block) - PASS. Method: reset permission, reloaded, clicked Block. Area Detected: Lufkin, Texas (US) - an ISP-based city, differs from the tester's real city (Krugerville), which the test plan explicitly allows. All 6 numbers correct. Chrome 153.0.8010.48, Windows 11 Home, Lenovo IdeaPad 5, Wi-Fi, no VPN. 2026-10-20.</t>
        </is>
      </c>
    </row>
    <row r="39">
      <c r="A39" t="n">
        <v>35</v>
      </c>
      <c r="B39" t="inlineStr">
        <is>
          <t>N/A (faked via DevTools Sensors)</t>
        </is>
      </c>
      <c r="C39" t="inlineStr">
        <is>
          <t>AQ</t>
        </is>
      </c>
      <c r="F39" t="inlineStr">
        <is>
          <t>Antarctica (-75.0, 0.0)</t>
        </is>
      </c>
      <c r="G39" s="5" t="inlineStr">
        <is>
          <t>No crash; falls back to the caller's IP-country numbers (not 911/988 unless the caller is in the US/Canada)</t>
        </is>
      </c>
      <c r="H39" t="inlineStr">
        <is>
          <t>No</t>
        </is>
      </c>
      <c r="I39" t="inlineStr">
        <is>
          <t>Yes</t>
        </is>
      </c>
      <c r="J39" t="inlineStr">
        <is>
          <t>Yes</t>
        </is>
      </c>
      <c r="K39" s="5" t="inlineStr">
        <is>
          <t>Area Detected city shows literal 'null' (same defect as A1). Numbers correctly fell back to IP-based US defaults since AQ has no dedicated data - that fallback logic is correct.</t>
        </is>
      </c>
      <c r="L39" s="5" t="inlineStr">
        <is>
          <t>Somesh Kennedy</t>
        </is>
      </c>
      <c r="M39" s="5" t="inlineStr">
        <is>
          <t>C1 (Antarctica override) - FAIL (same null-city defect as A1, now reproduced via a faked DevTools-Sensors location rather than real GPS - rules out 'specific to real GPS' or 'specific to Antarctica' as the cause). Steps: DevTools -&gt; Sensors panel -&gt; Location: Other, lat=-75.0, lng=0.0, reloaded (DevTools left open). Area Detected: null, Texas (US). All 6 numbers correct per the no-data-location fallback. No console errors observed. Chrome 153.0.8010.48, Windows 11 Home, Lenovo IdeaPad 5, Wi-Fi, no VPN. 2026-10-20.</t>
        </is>
      </c>
    </row>
    <row r="40">
      <c r="A40" t="n">
        <v>36</v>
      </c>
      <c r="B40" t="inlineStr">
        <is>
          <t>N/A</t>
        </is>
      </c>
      <c r="G40" s="5" t="inlineStr">
        <is>
          <t>Record what happens; known issue says logged-out visitors may see US 911/988</t>
        </is>
      </c>
      <c r="H40" t="inlineStr">
        <is>
          <t>N/A</t>
        </is>
      </c>
      <c r="I40" t="inlineStr">
        <is>
          <t>N/A</t>
        </is>
      </c>
      <c r="J40" t="inlineStr">
        <is>
          <t>No</t>
        </is>
      </c>
      <c r="K40" s="5" t="n"/>
      <c r="L40" s="5" t="inlineStr">
        <is>
          <t>Somesh Kennedy</t>
        </is>
      </c>
      <c r="M40" s="5" t="inlineStr">
        <is>
          <t>C2 (logged-out visitor) - Observation, not a fail. Logged out, then opened /emergency-contact directly. Page rendered briefly (~1s) then automatically redirected to the login page; no error message shown; no emergency numbers were ever displayed to the logged-out visitor. This differs from (and looks safer than) the documented known issue, which describes logged-out visitors possibly being shown incorrect US defaults rather than being redirected to login. Chrome 153.0.8010.48, Windows 11 Home, Lenovo IdeaPad 5, Wi-Fi, no VPN. 2026-10-20.</t>
        </is>
      </c>
    </row>
    <row r="41">
      <c r="A41" t="n">
        <v>37</v>
      </c>
      <c r="B41" t="inlineStr">
        <is>
          <t>N/A</t>
        </is>
      </c>
      <c r="G41" s="5" t="inlineStr">
        <is>
          <t>No crash or blank page; expect 'Using default emergency numbers - USA' (known issue, record it)</t>
        </is>
      </c>
      <c r="H41" t="inlineStr">
        <is>
          <t>No</t>
        </is>
      </c>
      <c r="I41" t="inlineStr">
        <is>
          <t>No</t>
        </is>
      </c>
      <c r="J41" t="inlineStr">
        <is>
          <t>Yes</t>
        </is>
      </c>
      <c r="K41" s="5" t="inlineStr">
        <is>
          <t>Chrome's native ERR_INTERNET_DISCONNECTED page shown instead of the app; no part of the Saayam UI rendered at all, not even a fallback.</t>
        </is>
      </c>
      <c r="L41" s="5" t="inlineStr">
        <is>
          <t>Somesh Kennedy</t>
        </is>
      </c>
      <c r="M41" s="5" t="inlineStr">
        <is>
          <t>C3 (offline) - FAIL, discrepancy from the documented expectation. Steps: loaded the page once normally, DevTools -&gt; Network tab, changed throttling from 'No throttling' to 'Offline', reloaded. Result: a full browser-level connection failure (Chrome's own ERR_INTERNET_DISCONNECTED interstitial), not the app's documented 'USA defaults' fallback UI. Suggests no service worker / offline app-shell caching - a hard reload while offline can't render any part of the page. Different from, and arguably worse than, what the issue describes as the known issue, since nothing of the app loads at all. Throttling was reset to 'No throttling' afterward. Chrome 153.0.8010.48, Windows 11 Home, Lenovo IdeaPad 5, Wi-Fi, no VPN. 2026-10-20.</t>
        </is>
      </c>
    </row>
    <row r="42">
      <c r="A42" t="n">
        <v>38</v>
      </c>
      <c r="B42" t="inlineStr">
        <is>
          <t>United States (real location: Krugerville, TX)</t>
        </is>
      </c>
      <c r="C42" t="inlineStr">
        <is>
          <t>US</t>
        </is>
      </c>
      <c r="D42" t="inlineStr">
        <is>
          <t>Texas</t>
        </is>
      </c>
      <c r="E42" t="inlineStr">
        <is>
          <t>TX</t>
        </is>
      </c>
      <c r="F42" t="inlineStr">
        <is>
          <t>null (bug)</t>
        </is>
      </c>
      <c r="G42" s="5" t="inlineStr">
        <is>
          <t>Same numbers and Area Detected as the standalone page (A1)</t>
        </is>
      </c>
      <c r="H42" t="inlineStr">
        <is>
          <t>No</t>
        </is>
      </c>
      <c r="I42" t="inlineStr">
        <is>
          <t>Yes</t>
        </is>
      </c>
      <c r="J42" t="inlineStr">
        <is>
          <t>Yes</t>
        </is>
      </c>
      <c r="K42" s="5" t="inlineStr">
        <is>
          <t>Same null-city defect as A1 reproduces here too.</t>
        </is>
      </c>
      <c r="L42" s="5" t="inlineStr">
        <is>
          <t>Somesh Kennedy</t>
        </is>
      </c>
      <c r="M42" s="5" t="inlineStr">
        <is>
          <t>D1 (dashboard -&gt; Emergency Contact button) - PASS on its own criterion (consistent with A1), but carries forward A1's null-city defect. Steps: Super Admin Dashboard -&gt; All Requests -&gt; opened a Request ID -&gt; clicked the Emergency Contact button -&gt; clicked Allow on the location prompt. Area Detected: null, Texas (US). All 6 numbers correct. Confirms the dashboard-embedded button uses the same shared component as the standalone page (same bug, same output). Chrome 153.0.8010.48, Windows 11 Home, Lenovo IdeaPad 5, Wi-Fi, no VPN. 2026-10-20.</t>
        </is>
      </c>
    </row>
    <row r="43">
      <c r="A43" t="n">
        <v>39</v>
      </c>
      <c r="B43" t="inlineStr">
        <is>
          <t>N/A</t>
        </is>
      </c>
      <c r="G43" s="5" t="inlineStr">
        <is>
          <t>Returns to the dashboard</t>
        </is>
      </c>
      <c r="H43" t="inlineStr">
        <is>
          <t>N/A</t>
        </is>
      </c>
      <c r="I43" t="inlineStr">
        <is>
          <t>N/A</t>
        </is>
      </c>
      <c r="J43" t="inlineStr">
        <is>
          <t>No</t>
        </is>
      </c>
      <c r="K43" s="5" t="n"/>
      <c r="L43" s="5" t="inlineStr">
        <is>
          <t>Somesh Kennedy</t>
        </is>
      </c>
      <c r="M43" s="5" t="inlineStr">
        <is>
          <t>D2 (back to dashboard) - PASS. Clicked 'Back to Dashboard' from the Emergency Contact view opened via D1; correctly returned to the dashboard. Chrome 153.0.8010.48, Windows 11 Home, Lenovo IdeaPad 5, Wi-Fi, no VPN. 2026-10-20.</t>
        </is>
      </c>
    </row>
    <row r="44">
      <c r="A44" t="n">
        <v>40</v>
      </c>
      <c r="B44" t="inlineStr">
        <is>
          <t>N/A (phone test)</t>
        </is>
      </c>
      <c r="G44" s="5" t="inlineStr">
        <is>
          <t>The phone dialer opens with exactly that number</t>
        </is>
      </c>
      <c r="H44" t="inlineStr">
        <is>
          <t>Yes</t>
        </is>
      </c>
      <c r="I44" t="inlineStr">
        <is>
          <t>Yes</t>
        </is>
      </c>
      <c r="J44" t="inlineStr">
        <is>
          <t>No</t>
        </is>
      </c>
      <c r="K44" s="5" t="n"/>
      <c r="L44" s="5" t="inlineStr">
        <is>
          <t>Somesh Kennedy</t>
        </is>
      </c>
      <c r="M44" s="5" t="inlineStr">
        <is>
          <t>D3 (phone dialer) - PASS. On a phone, opened the standalone page, allowed location, tapped the Fire Department row. The OS presented an app chooser since multiple apps are registered for tel: links (expected OS behavior, not a bug) - selected the Phone/Dialer app, which opened with the number pre-filled, exactly matching what the page showed. Did not press call. (Phone model/OS version not recorded for this test.) 2026-10-20.</t>
        </is>
      </c>
    </row>
    <row r="45">
      <c r="G45" s="5" t="n"/>
      <c r="K45" s="5" t="n"/>
      <c r="L45" s="5" t="n"/>
      <c r="M45" s="5" t="n"/>
    </row>
    <row r="46">
      <c r="G46" s="5" t="n"/>
      <c r="K46" s="5" t="n"/>
      <c r="L46" s="5" t="n"/>
      <c r="M46" s="5" t="n"/>
    </row>
    <row r="47">
      <c r="G47" s="5" t="n"/>
      <c r="K47" s="5" t="n"/>
      <c r="L47" s="5" t="n"/>
      <c r="M47" s="5" t="n"/>
    </row>
    <row r="48">
      <c r="G48" s="5" t="n"/>
      <c r="K48" s="5" t="n"/>
      <c r="L48" s="5" t="n"/>
      <c r="M48" s="5" t="n"/>
    </row>
    <row r="49">
      <c r="G49" s="5" t="n"/>
      <c r="K49" s="5" t="n"/>
      <c r="L49" s="5" t="n"/>
      <c r="M49" s="5" t="n"/>
    </row>
    <row r="50">
      <c r="G50" s="5" t="n"/>
      <c r="K50" s="5" t="n"/>
      <c r="L50" s="5" t="n"/>
      <c r="M50" s="5" t="n"/>
    </row>
    <row r="51">
      <c r="G51" s="5" t="n"/>
      <c r="K51" s="5" t="n"/>
      <c r="L51" s="5" t="n"/>
      <c r="M51" s="5" t="n"/>
    </row>
    <row r="52">
      <c r="G52" s="5" t="n"/>
      <c r="K52" s="5" t="n"/>
      <c r="L52" s="5" t="n"/>
      <c r="M52" s="5" t="n"/>
    </row>
    <row r="53">
      <c r="G53" s="5" t="n"/>
      <c r="K53" s="5" t="n"/>
      <c r="L53" s="5" t="n"/>
      <c r="M53" s="5" t="n"/>
    </row>
    <row r="54">
      <c r="G54" s="5" t="n"/>
      <c r="K54" s="5" t="n"/>
      <c r="L54" s="5" t="n"/>
      <c r="M54" s="5" t="n"/>
    </row>
    <row r="55">
      <c r="G55" s="5" t="n"/>
      <c r="K55" s="5" t="n"/>
      <c r="L55" s="5" t="n"/>
      <c r="M55" s="5" t="n"/>
    </row>
    <row r="56">
      <c r="G56" s="5" t="n"/>
      <c r="K56" s="5" t="n"/>
      <c r="L56" s="5" t="n"/>
      <c r="M56" s="5" t="n"/>
    </row>
    <row r="57">
      <c r="G57" s="5" t="n"/>
      <c r="K57" s="5" t="n"/>
      <c r="L57" s="5" t="n"/>
      <c r="M57" s="5" t="n"/>
    </row>
    <row r="58">
      <c r="G58" s="5" t="n"/>
      <c r="K58" s="5" t="n"/>
      <c r="L58" s="5" t="n"/>
      <c r="M58" s="5" t="n"/>
    </row>
    <row r="59">
      <c r="G59" s="5" t="n"/>
      <c r="K59" s="5" t="n"/>
      <c r="L59" s="5" t="n"/>
      <c r="M59" s="5" t="n"/>
    </row>
    <row r="60">
      <c r="G60" s="5" t="n"/>
      <c r="K60" s="5" t="n"/>
      <c r="L60" s="5" t="n"/>
      <c r="M60" s="5" t="n"/>
    </row>
    <row r="61">
      <c r="G61" s="5" t="n"/>
      <c r="K61" s="5" t="n"/>
      <c r="L61" s="5" t="n"/>
      <c r="M61" s="5" t="n"/>
    </row>
    <row r="62">
      <c r="G62" s="5" t="n"/>
      <c r="K62" s="5" t="n"/>
      <c r="L62" s="5" t="n"/>
      <c r="M62" s="5" t="n"/>
    </row>
    <row r="63">
      <c r="G63" s="5" t="n"/>
      <c r="K63" s="5" t="n"/>
      <c r="L63" s="5" t="n"/>
      <c r="M63" s="5" t="n"/>
    </row>
    <row r="64">
      <c r="G64" s="5" t="n"/>
      <c r="K64" s="5" t="n"/>
      <c r="L64" s="5" t="n"/>
      <c r="M64" s="5" t="n"/>
    </row>
    <row r="65">
      <c r="G65" s="5" t="n"/>
      <c r="K65" s="5" t="n"/>
      <c r="L65" s="5" t="n"/>
      <c r="M65" s="5" t="n"/>
    </row>
    <row r="66">
      <c r="G66" s="5" t="n"/>
      <c r="K66" s="5" t="n"/>
      <c r="L66" s="5" t="n"/>
      <c r="M66" s="5" t="n"/>
    </row>
    <row r="67">
      <c r="G67" s="5" t="n"/>
      <c r="K67" s="5" t="n"/>
      <c r="L67" s="5" t="n"/>
      <c r="M67" s="5" t="n"/>
    </row>
    <row r="68">
      <c r="G68" s="5" t="n"/>
      <c r="K68" s="5" t="n"/>
      <c r="L68" s="5" t="n"/>
      <c r="M68" s="5" t="n"/>
    </row>
    <row r="69">
      <c r="G69" s="5" t="n"/>
      <c r="K69" s="5" t="n"/>
      <c r="L69" s="5" t="n"/>
      <c r="M69" s="5" t="n"/>
    </row>
    <row r="70">
      <c r="G70" s="5" t="n"/>
      <c r="K70" s="5" t="n"/>
      <c r="L70" s="5" t="n"/>
      <c r="M70" s="5" t="n"/>
    </row>
    <row r="71">
      <c r="G71" s="5" t="n"/>
      <c r="K71" s="5" t="n"/>
      <c r="L71" s="5" t="n"/>
      <c r="M71" s="5" t="n"/>
    </row>
    <row r="72">
      <c r="G72" s="5" t="n"/>
      <c r="K72" s="5" t="n"/>
      <c r="L72" s="5" t="n"/>
      <c r="M72" s="5" t="n"/>
    </row>
    <row r="73">
      <c r="G73" s="5" t="n"/>
      <c r="K73" s="5" t="n"/>
      <c r="L73" s="5" t="n"/>
      <c r="M73" s="5" t="n"/>
    </row>
    <row r="74">
      <c r="G74" s="5" t="n"/>
      <c r="K74" s="5" t="n"/>
      <c r="L74" s="5" t="n"/>
      <c r="M74" s="5" t="n"/>
    </row>
    <row r="75">
      <c r="G75" s="5" t="n"/>
      <c r="K75" s="5" t="n"/>
      <c r="L75" s="5" t="n"/>
      <c r="M75" s="5" t="n"/>
    </row>
    <row r="76">
      <c r="G76" s="5" t="n"/>
      <c r="K76" s="5" t="n"/>
      <c r="L76" s="5" t="n"/>
      <c r="M76" s="5" t="n"/>
    </row>
    <row r="77">
      <c r="G77" s="5" t="n"/>
      <c r="K77" s="5" t="n"/>
      <c r="L77" s="5" t="n"/>
      <c r="M77" s="5" t="n"/>
    </row>
    <row r="78">
      <c r="G78" s="5" t="n"/>
      <c r="K78" s="5" t="n"/>
      <c r="L78" s="5" t="n"/>
      <c r="M78" s="5" t="n"/>
    </row>
    <row r="79">
      <c r="G79" s="5" t="n"/>
      <c r="K79" s="5" t="n"/>
      <c r="L79" s="5" t="n"/>
      <c r="M79" s="5" t="n"/>
    </row>
    <row r="80">
      <c r="G80" s="5" t="n"/>
      <c r="K80" s="5" t="n"/>
      <c r="L80" s="5" t="n"/>
      <c r="M80" s="5" t="n"/>
    </row>
    <row r="81">
      <c r="G81" s="5" t="n"/>
      <c r="K81" s="5" t="n"/>
      <c r="L81" s="5" t="n"/>
      <c r="M81" s="5" t="n"/>
    </row>
    <row r="82">
      <c r="G82" s="5" t="n"/>
      <c r="K82" s="5" t="n"/>
      <c r="L82" s="5" t="n"/>
      <c r="M82" s="5" t="n"/>
    </row>
    <row r="83">
      <c r="G83" s="5" t="n"/>
      <c r="K83" s="5" t="n"/>
      <c r="L83" s="5" t="n"/>
      <c r="M83" s="5" t="n"/>
    </row>
    <row r="84">
      <c r="G84" s="5" t="n"/>
      <c r="K84" s="5" t="n"/>
      <c r="L84" s="5" t="n"/>
      <c r="M84" s="5" t="n"/>
    </row>
    <row r="85">
      <c r="G85" s="5" t="n"/>
      <c r="K85" s="5" t="n"/>
      <c r="L85" s="5" t="n"/>
      <c r="M85" s="5" t="n"/>
    </row>
    <row r="86">
      <c r="G86" s="5" t="n"/>
      <c r="K86" s="5" t="n"/>
      <c r="L86" s="5" t="n"/>
      <c r="M86" s="5" t="n"/>
    </row>
    <row r="87">
      <c r="G87" s="5" t="n"/>
      <c r="K87" s="5" t="n"/>
      <c r="L87" s="5" t="n"/>
      <c r="M87" s="5" t="n"/>
    </row>
    <row r="88">
      <c r="G88" s="5" t="n"/>
      <c r="K88" s="5" t="n"/>
      <c r="L88" s="5" t="n"/>
      <c r="M88" s="5" t="n"/>
    </row>
    <row r="89">
      <c r="G89" s="5" t="n"/>
      <c r="K89" s="5" t="n"/>
      <c r="L89" s="5" t="n"/>
      <c r="M89" s="5" t="n"/>
    </row>
    <row r="90">
      <c r="G90" s="5" t="n"/>
      <c r="K90" s="5" t="n"/>
      <c r="L90" s="5" t="n"/>
      <c r="M90" s="5" t="n"/>
    </row>
    <row r="91">
      <c r="G91" s="5" t="n"/>
      <c r="K91" s="5" t="n"/>
      <c r="L91" s="5" t="n"/>
      <c r="M91" s="5" t="n"/>
    </row>
    <row r="92">
      <c r="G92" s="5" t="n"/>
      <c r="K92" s="5" t="n"/>
      <c r="L92" s="5" t="n"/>
      <c r="M92" s="5" t="n"/>
    </row>
    <row r="93">
      <c r="G93" s="5" t="n"/>
      <c r="K93" s="5" t="n"/>
      <c r="L93" s="5" t="n"/>
      <c r="M93" s="5" t="n"/>
    </row>
    <row r="94">
      <c r="G94" s="5" t="n"/>
      <c r="K94" s="5" t="n"/>
      <c r="L94" s="5" t="n"/>
      <c r="M94" s="5" t="n"/>
    </row>
    <row r="95">
      <c r="G95" s="5" t="n"/>
      <c r="K95" s="5" t="n"/>
      <c r="L95" s="5" t="n"/>
      <c r="M95" s="5" t="n"/>
    </row>
    <row r="96">
      <c r="G96" s="5" t="n"/>
      <c r="K96" s="5" t="n"/>
      <c r="L96" s="5" t="n"/>
      <c r="M96" s="5" t="n"/>
    </row>
    <row r="97">
      <c r="G97" s="5" t="n"/>
      <c r="K97" s="5" t="n"/>
      <c r="L97" s="5" t="n"/>
      <c r="M97" s="5" t="n"/>
    </row>
    <row r="98">
      <c r="G98" s="5" t="n"/>
      <c r="K98" s="5" t="n"/>
      <c r="L98" s="5" t="n"/>
      <c r="M98" s="5" t="n"/>
    </row>
    <row r="99">
      <c r="G99" s="5" t="n"/>
      <c r="K99" s="5" t="n"/>
      <c r="L99" s="5" t="n"/>
      <c r="M99" s="5" t="n"/>
    </row>
    <row r="100">
      <c r="G100" s="5" t="n"/>
      <c r="K100" s="5" t="n"/>
      <c r="L100" s="5" t="n"/>
      <c r="M100" s="5" t="n"/>
    </row>
    <row r="101">
      <c r="G101" s="5" t="n"/>
      <c r="K101" s="5" t="n"/>
      <c r="L101" s="5" t="n"/>
      <c r="M101" s="5" t="n"/>
    </row>
    <row r="102">
      <c r="G102" s="5" t="n"/>
      <c r="K102" s="5" t="n"/>
      <c r="L102" s="5" t="n"/>
      <c r="M102" s="5" t="n"/>
    </row>
    <row r="103">
      <c r="G103" s="5" t="n"/>
      <c r="K103" s="5" t="n"/>
      <c r="L103" s="5" t="n"/>
      <c r="M103" s="5" t="n"/>
    </row>
    <row r="104">
      <c r="G104" s="5" t="n"/>
      <c r="K104" s="5" t="n"/>
      <c r="L104" s="5" t="n"/>
      <c r="M104" s="5" t="n"/>
    </row>
    <row r="105">
      <c r="G105" s="5" t="n"/>
      <c r="K105" s="5" t="n"/>
      <c r="L105" s="5" t="n"/>
      <c r="M105" s="5" t="n"/>
    </row>
    <row r="106">
      <c r="G106" s="5" t="n"/>
      <c r="K106" s="5" t="n"/>
      <c r="L106" s="5" t="n"/>
      <c r="M106" s="5" t="n"/>
    </row>
    <row r="107">
      <c r="G107" s="5" t="n"/>
      <c r="K107" s="5" t="n"/>
      <c r="L107" s="5" t="n"/>
      <c r="M107" s="5" t="n"/>
    </row>
    <row r="108">
      <c r="G108" s="5" t="n"/>
      <c r="K108" s="5" t="n"/>
      <c r="L108" s="5" t="n"/>
      <c r="M108" s="5" t="n"/>
    </row>
    <row r="109">
      <c r="G109" s="5" t="n"/>
      <c r="K109" s="5" t="n"/>
      <c r="L109" s="5" t="n"/>
      <c r="M109" s="5" t="n"/>
    </row>
    <row r="110">
      <c r="G110" s="5" t="n"/>
      <c r="K110" s="5" t="n"/>
      <c r="L110" s="5" t="n"/>
      <c r="M110" s="5" t="n"/>
    </row>
    <row r="111">
      <c r="G111" s="5" t="n"/>
      <c r="K111" s="5" t="n"/>
      <c r="L111" s="5" t="n"/>
      <c r="M111" s="5" t="n"/>
    </row>
    <row r="112">
      <c r="G112" s="5" t="n"/>
      <c r="K112" s="5" t="n"/>
      <c r="L112" s="5" t="n"/>
      <c r="M112" s="5" t="n"/>
    </row>
    <row r="113">
      <c r="G113" s="5" t="n"/>
      <c r="K113" s="5" t="n"/>
      <c r="L113" s="5" t="n"/>
      <c r="M113" s="5" t="n"/>
    </row>
    <row r="114">
      <c r="G114" s="5" t="n"/>
      <c r="K114" s="5" t="n"/>
      <c r="L114" s="5" t="n"/>
      <c r="M114" s="5" t="n"/>
    </row>
    <row r="115">
      <c r="G115" s="5" t="n"/>
      <c r="K115" s="5" t="n"/>
      <c r="L115" s="5" t="n"/>
      <c r="M115" s="5" t="n"/>
    </row>
    <row r="116">
      <c r="G116" s="5" t="n"/>
      <c r="K116" s="5" t="n"/>
      <c r="L116" s="5" t="n"/>
      <c r="M116" s="5" t="n"/>
    </row>
    <row r="117">
      <c r="G117" s="5" t="n"/>
      <c r="K117" s="5" t="n"/>
      <c r="L117" s="5" t="n"/>
      <c r="M117" s="5" t="n"/>
    </row>
    <row r="118">
      <c r="G118" s="5" t="n"/>
      <c r="K118" s="5" t="n"/>
      <c r="L118" s="5" t="n"/>
      <c r="M118" s="5" t="n"/>
    </row>
    <row r="119">
      <c r="G119" s="5" t="n"/>
      <c r="K119" s="5" t="n"/>
      <c r="L119" s="5" t="n"/>
      <c r="M119" s="5" t="n"/>
    </row>
    <row r="120">
      <c r="G120" s="5" t="n"/>
      <c r="K120" s="5" t="n"/>
      <c r="L120" s="5" t="n"/>
      <c r="M120" s="5" t="n"/>
    </row>
    <row r="121">
      <c r="G121" s="5" t="n"/>
      <c r="K121" s="5" t="n"/>
      <c r="L121" s="5" t="n"/>
      <c r="M121" s="5" t="n"/>
    </row>
    <row r="122">
      <c r="G122" s="5" t="n"/>
      <c r="K122" s="5" t="n"/>
      <c r="L122" s="5" t="n"/>
      <c r="M122" s="5" t="n"/>
    </row>
    <row r="123">
      <c r="G123" s="5" t="n"/>
      <c r="K123" s="5" t="n"/>
      <c r="L123" s="5" t="n"/>
      <c r="M123" s="5" t="n"/>
    </row>
    <row r="124">
      <c r="G124" s="5" t="n"/>
      <c r="K124" s="5" t="n"/>
      <c r="L124" s="5" t="n"/>
      <c r="M124" s="5" t="n"/>
    </row>
    <row r="125">
      <c r="G125" s="5" t="n"/>
      <c r="K125" s="5" t="n"/>
      <c r="L125" s="5" t="n"/>
      <c r="M125" s="5" t="n"/>
    </row>
    <row r="126">
      <c r="G126" s="5" t="n"/>
      <c r="K126" s="5" t="n"/>
      <c r="L126" s="5" t="n"/>
      <c r="M126" s="5" t="n"/>
    </row>
    <row r="127">
      <c r="G127" s="5" t="n"/>
      <c r="K127" s="5" t="n"/>
      <c r="L127" s="5" t="n"/>
      <c r="M127" s="5" t="n"/>
    </row>
    <row r="128">
      <c r="G128" s="5" t="n"/>
      <c r="K128" s="5" t="n"/>
      <c r="L128" s="5" t="n"/>
      <c r="M128" s="5" t="n"/>
    </row>
    <row r="129">
      <c r="G129" s="5" t="n"/>
      <c r="K129" s="5" t="n"/>
      <c r="L129" s="5" t="n"/>
      <c r="M129" s="5" t="n"/>
    </row>
    <row r="130">
      <c r="G130" s="5" t="n"/>
      <c r="K130" s="5" t="n"/>
      <c r="L130" s="5" t="n"/>
      <c r="M130" s="5" t="n"/>
    </row>
    <row r="131">
      <c r="G131" s="5" t="n"/>
      <c r="K131" s="5" t="n"/>
      <c r="L131" s="5" t="n"/>
      <c r="M131" s="5" t="n"/>
    </row>
    <row r="132">
      <c r="G132" s="5" t="n"/>
      <c r="K132" s="5" t="n"/>
      <c r="L132" s="5" t="n"/>
      <c r="M132" s="5" t="n"/>
    </row>
    <row r="133">
      <c r="G133" s="5" t="n"/>
      <c r="K133" s="5" t="n"/>
      <c r="L133" s="5" t="n"/>
      <c r="M133" s="5" t="n"/>
    </row>
    <row r="134">
      <c r="G134" s="5" t="n"/>
      <c r="K134" s="5" t="n"/>
      <c r="L134" s="5" t="n"/>
      <c r="M134" s="5" t="n"/>
    </row>
    <row r="135">
      <c r="G135" s="5" t="n"/>
      <c r="K135" s="5" t="n"/>
      <c r="L135" s="5" t="n"/>
      <c r="M135" s="5" t="n"/>
    </row>
    <row r="136">
      <c r="G136" s="5" t="n"/>
      <c r="K136" s="5" t="n"/>
      <c r="L136" s="5" t="n"/>
      <c r="M136" s="5" t="n"/>
    </row>
    <row r="137">
      <c r="G137" s="5" t="n"/>
      <c r="K137" s="5" t="n"/>
      <c r="L137" s="5" t="n"/>
      <c r="M137" s="5" t="n"/>
    </row>
    <row r="138">
      <c r="G138" s="5" t="n"/>
      <c r="K138" s="5" t="n"/>
      <c r="L138" s="5" t="n"/>
      <c r="M138" s="5" t="n"/>
    </row>
    <row r="139">
      <c r="G139" s="5" t="n"/>
      <c r="K139" s="5" t="n"/>
      <c r="L139" s="5" t="n"/>
      <c r="M139" s="5" t="n"/>
    </row>
    <row r="140">
      <c r="G140" s="5" t="n"/>
      <c r="K140" s="5" t="n"/>
      <c r="L140" s="5" t="n"/>
      <c r="M140" s="5" t="n"/>
    </row>
    <row r="141">
      <c r="G141" s="5" t="n"/>
      <c r="K141" s="5" t="n"/>
      <c r="L141" s="5" t="n"/>
      <c r="M141" s="5" t="n"/>
    </row>
    <row r="142">
      <c r="G142" s="5" t="n"/>
      <c r="K142" s="5" t="n"/>
      <c r="L142" s="5" t="n"/>
      <c r="M142" s="5" t="n"/>
    </row>
    <row r="143">
      <c r="G143" s="5" t="n"/>
      <c r="K143" s="5" t="n"/>
      <c r="L143" s="5" t="n"/>
      <c r="M143" s="5" t="n"/>
    </row>
    <row r="144">
      <c r="G144" s="5" t="n"/>
      <c r="K144" s="5" t="n"/>
      <c r="L144" s="5" t="n"/>
      <c r="M144" s="5" t="n"/>
    </row>
    <row r="145">
      <c r="G145" s="5" t="n"/>
      <c r="K145" s="5" t="n"/>
      <c r="L145" s="5" t="n"/>
      <c r="M145" s="5" t="n"/>
    </row>
    <row r="146">
      <c r="G146" s="5" t="n"/>
      <c r="K146" s="5" t="n"/>
      <c r="L146" s="5" t="n"/>
      <c r="M146" s="5" t="n"/>
    </row>
  </sheetData>
  <mergeCells count="2">
    <mergeCell ref="A2:M2"/>
    <mergeCell ref="A1:M1"/>
  </mergeCells>
  <conditionalFormatting sqref="H5:H146">
    <cfRule type="expression" priority="1" dxfId="0">
      <formula>H5="Yes"</formula>
    </cfRule>
    <cfRule type="expression" priority="2" dxfId="2">
      <formula>H5="No"</formula>
    </cfRule>
  </conditionalFormatting>
  <conditionalFormatting sqref="I5:I146">
    <cfRule type="expression" priority="3" dxfId="0">
      <formula>I5="Yes"</formula>
    </cfRule>
    <cfRule type="expression" priority="4" dxfId="2">
      <formula>I5="No"</formula>
    </cfRule>
  </conditionalFormatting>
  <conditionalFormatting sqref="J5:J146">
    <cfRule type="expression" priority="5" dxfId="1">
      <formula>J5="Yes"</formula>
    </cfRule>
    <cfRule type="expression" priority="6" dxfId="0">
      <formula>J5="No"</formula>
    </cfRule>
  </conditionalFormatting>
  <dataValidations count="1">
    <dataValidation sqref="H5:J146" showDropDown="0" showInputMessage="0" showErrorMessage="0" allowBlank="0" type="list">
      <formula1>"Not Tested,Yes,No"</formula1>
    </dataValidation>
  </dataValidation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2026-10-12T19:41:59Z</dcterms:created>
  <dcterms:modified xsi:type="dcterms:W3CDTF">2026-10-20T17:44:05Z</dcterms:modified>
  <cp:lastModifiedBy>sana desai</cp:lastModifiedBy>
</cp:coreProperties>
</file>