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Emergency Contact 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theme="1"/>
      <sz val="11"/>
    </font>
    <font>
      <name val="Carlito"/>
      <b val="1"/>
      <color theme="1"/>
      <sz val="16"/>
    </font>
    <font>
      <name val="Carlito"/>
      <i val="1"/>
      <color theme="1"/>
      <sz val="11"/>
    </font>
    <font>
      <name val="Carlito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9">
    <dxf>
      <font>
        <color rgb="FF2E7D32"/>
      </font>
      <fill>
        <patternFill patternType="solid">
          <bgColor rgb="FFE2F0D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mergencyContactTestsTable" displayName="EmergencyContactTestsTable" ref="A4:K146" headerRowCount="1" totalsRowShown="0" headerRowDxfId="6" dataDxfId="18">
  <tableColumns count="11">
    <tableColumn id="1" name="Test #" dataDxfId="17"/>
    <tableColumn id="2" name="Country Name" dataDxfId="16"/>
    <tableColumn id="3" name="Country Code" dataDxfId="15"/>
    <tableColumn id="4" name="State / Region" dataDxfId="14"/>
    <tableColumn id="5" name="State Code / Initial" dataDxfId="13"/>
    <tableColumn id="6" name="City / ZIP" dataDxfId="12"/>
    <tableColumn id="7" name="Expected Emergency Contacts" dataDxfId="11"/>
    <tableColumn id="8" name="Location Showing?" dataDxfId="10"/>
    <tableColumn id="9" name="Emergency Contacts Showing?" dataDxfId="9"/>
    <tableColumn id="10" name="Error?" dataDxfId="8"/>
    <tableColumn id="11" name="Error Messag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tabSelected="1" workbookViewId="0">
      <pane ySplit="4" topLeftCell="A8" activePane="bottomLeft" state="frozen"/>
      <selection pane="bottomLeft" activeCell="K4" sqref="K4"/>
    </sheetView>
  </sheetViews>
  <sheetFormatPr baseColWidth="8" defaultRowHeight="13.8"/>
  <cols>
    <col width="8" customWidth="1" style="2" min="1" max="1"/>
    <col width="24" customWidth="1" style="2" min="2" max="2"/>
    <col width="12" customWidth="1" style="2" min="3" max="3"/>
    <col width="20" customWidth="1" style="2" min="4" max="4"/>
    <col width="18" customWidth="1" style="2" min="5" max="6"/>
    <col width="48" customWidth="1" style="2" min="7" max="7"/>
    <col width="18" customWidth="1" style="2" min="8" max="8"/>
    <col width="25" customWidth="1" style="2" min="9" max="9"/>
    <col width="12" customWidth="1" style="2" min="10" max="10"/>
    <col width="34" customWidth="1" style="2" min="11" max="11"/>
    <col width="16" customWidth="1" style="2" min="12" max="16384"/>
    <col width="90" customWidth="1" min="13" max="13"/>
  </cols>
  <sheetData>
    <row r="1" ht="28.05" customHeight="1">
      <c r="A1" s="1" t="inlineStr">
        <is>
          <t>Emergency Contact Testing Tracker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7" t="n"/>
    </row>
    <row r="2" ht="30" customHeight="1">
      <c r="A2" s="3" t="inlineStr">
        <is>
          <t>Note: State Code / Initial values are added for readability from standard abbreviations; the uploaded JSON stores state names, not these codes.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7" t="n"/>
    </row>
    <row r="4" ht="34.05" customHeight="1">
      <c r="A4" s="4" t="inlineStr">
        <is>
          <t>Test #</t>
        </is>
      </c>
      <c r="B4" s="4" t="inlineStr">
        <is>
          <t>Country Name</t>
        </is>
      </c>
      <c r="C4" s="4" t="inlineStr">
        <is>
          <t>Country Code</t>
        </is>
      </c>
      <c r="D4" s="4" t="inlineStr">
        <is>
          <t>State / Region</t>
        </is>
      </c>
      <c r="E4" s="4" t="inlineStr">
        <is>
          <t>State Code / Initial</t>
        </is>
      </c>
      <c r="F4" s="4" t="inlineStr">
        <is>
          <t>City / ZIP</t>
        </is>
      </c>
      <c r="G4" s="4" t="inlineStr">
        <is>
          <t>Expected Emergency Contacts</t>
        </is>
      </c>
      <c r="H4" s="4" t="inlineStr">
        <is>
          <t>Location Showing?</t>
        </is>
      </c>
      <c r="I4" s="4" t="inlineStr">
        <is>
          <t>Emergency Contacts Showing?</t>
        </is>
      </c>
      <c r="J4" s="4" t="inlineStr">
        <is>
          <t>Error?</t>
        </is>
      </c>
      <c r="K4" s="4" t="inlineStr">
        <is>
          <t>Error Message</t>
        </is>
      </c>
      <c r="L4" s="4" t="inlineStr">
        <is>
          <t>Volunteer Name</t>
        </is>
      </c>
      <c r="M4" s="4" t="inlineStr">
        <is>
          <t>Notes</t>
        </is>
      </c>
    </row>
    <row r="5">
      <c r="A5" t="inlineStr">
        <is>
          <t>A1</t>
        </is>
      </c>
      <c r="B5" t="inlineStr">
        <is>
          <t>United States</t>
        </is>
      </c>
      <c r="C5" t="inlineStr">
        <is>
          <t>US</t>
        </is>
      </c>
      <c r="D5" t="inlineStr">
        <is>
          <t>Washington</t>
        </is>
      </c>
      <c r="E5" t="inlineStr">
        <is>
          <t>WA</t>
        </is>
      </c>
      <c r="F5" t="inlineStr">
        <is>
          <t>Sammamish</t>
        </is>
      </c>
      <c r="G5" s="5" t="inlineStr">
        <is>
          <t>Police 911 / Fire 911 / Ambulance 911 / Mental health 988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s="5" t="inlineStr">
        <is>
          <t>none</t>
        </is>
      </c>
      <c r="L5" s="5" t="inlineStr">
        <is>
          <t>Pranav Doshetty</t>
        </is>
      </c>
      <c r="M5" s="5" t="inlineStr">
        <is>
          <t>A1 Pass – Allow (real location) – Area: Sammamish, Washington (US) – Chrome 152, macOS, Wi-Fi, no VPN – 2026-10-18</t>
        </is>
      </c>
    </row>
    <row r="6">
      <c r="A6" t="inlineStr">
        <is>
          <t>A2</t>
        </is>
      </c>
      <c r="B6" t="inlineStr">
        <is>
          <t>United States</t>
        </is>
      </c>
      <c r="C6" t="inlineStr">
        <is>
          <t>US</t>
        </is>
      </c>
      <c r="D6" t="inlineStr">
        <is>
          <t>Washington</t>
        </is>
      </c>
      <c r="E6" t="inlineStr">
        <is>
          <t>WA</t>
        </is>
      </c>
      <c r="F6" t="inlineStr">
        <is>
          <t>Bellevue (IP city)</t>
        </is>
      </c>
      <c r="G6" s="5" t="inlineStr">
        <is>
          <t>Police 911 / Fire 911 / Ambulance 911 / Mental health 988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s="5" t="inlineStr">
        <is>
          <t>none</t>
        </is>
      </c>
      <c r="L6" s="5" t="inlineStr">
        <is>
          <t>Pranav Doshetty</t>
        </is>
      </c>
      <c r="M6" s="5" t="inlineStr">
        <is>
          <t>A2 Pass – Block (simulated deny) – IP fallback, Area: Bellevue, Washington (US) – Chrome 152, macOS, Wi-Fi, no VPN – 2026-10-18</t>
        </is>
      </c>
    </row>
    <row r="7">
      <c r="A7" t="inlineStr">
        <is>
          <t>A3</t>
        </is>
      </c>
      <c r="B7" t="inlineStr">
        <is>
          <t>United States</t>
        </is>
      </c>
      <c r="C7" t="inlineStr">
        <is>
          <t>US</t>
        </is>
      </c>
      <c r="D7" t="inlineStr">
        <is>
          <t>Washington</t>
        </is>
      </c>
      <c r="E7" t="inlineStr">
        <is>
          <t>WA</t>
        </is>
      </c>
      <c r="F7" t="inlineStr">
        <is>
          <t>Bellevue (IP city)</t>
        </is>
      </c>
      <c r="G7" s="5" t="inlineStr">
        <is>
          <t>Police 911 / Fire 911 / Ambulance 911 / Mental health 988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s="5" t="inlineStr">
        <is>
          <t>none</t>
        </is>
      </c>
      <c r="L7" s="5" t="inlineStr">
        <is>
          <t>Pranav Doshetty</t>
        </is>
      </c>
      <c r="M7" s="5" t="inlineStr">
        <is>
          <t>A3 Pass – no response (simulated) – 8 s timeout, IP-country numbers shown at ~10 s, no endless loading – Chrome 152, macOS, Wi-Fi, no VPN – 2026-10-18</t>
        </is>
      </c>
    </row>
    <row r="8">
      <c r="A8" t="inlineStr">
        <is>
          <t>A4</t>
        </is>
      </c>
      <c r="B8" t="inlineStr">
        <is>
          <t>United States</t>
        </is>
      </c>
      <c r="C8" t="inlineStr">
        <is>
          <t>US</t>
        </is>
      </c>
      <c r="D8" t="inlineStr">
        <is>
          <t>Washington</t>
        </is>
      </c>
      <c r="E8" t="inlineStr">
        <is>
          <t>WA</t>
        </is>
      </c>
      <c r="F8" t="inlineStr">
        <is>
          <t>Bellevue (IP city)</t>
        </is>
      </c>
      <c r="G8" s="5" t="inlineStr">
        <is>
          <t>Police 911 / Fire 911 / Ambulance 911 / Mental health 988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s="5" t="inlineStr">
        <is>
          <t>none</t>
        </is>
      </c>
      <c r="L8" s="5" t="inlineStr">
        <is>
          <t>Pranav Doshetty</t>
        </is>
      </c>
      <c r="M8" s="5" t="inlineStr">
        <is>
          <t>A4 Pass – location unavailable (simulated) – same IP fallback as A2 – Chrome 152, macOS, Wi-Fi, no VPN – 2026-10-18</t>
        </is>
      </c>
    </row>
    <row r="9">
      <c r="A9" t="inlineStr">
        <is>
          <t>A5</t>
        </is>
      </c>
      <c r="G9" s="5" t="inlineStr">
        <is>
          <t>Not Tested</t>
        </is>
      </c>
      <c r="H9" t="inlineStr">
        <is>
          <t>Not Tested</t>
        </is>
      </c>
      <c r="I9" t="inlineStr">
        <is>
          <t>Not Tested</t>
        </is>
      </c>
      <c r="J9" t="inlineStr">
        <is>
          <t>Not Tested</t>
        </is>
      </c>
      <c r="K9" s="5" t="n"/>
      <c r="L9" s="5" t="inlineStr">
        <is>
          <t>Pranav Doshetty</t>
        </is>
      </c>
      <c r="M9" s="5" t="inlineStr">
        <is>
          <t>A5 Not tested – needs Ethernet, Wi-Fi off</t>
        </is>
      </c>
    </row>
    <row r="10">
      <c r="A10" t="inlineStr">
        <is>
          <t>A6</t>
        </is>
      </c>
      <c r="G10" s="5" t="inlineStr">
        <is>
          <t>Not Tested</t>
        </is>
      </c>
      <c r="H10" t="inlineStr">
        <is>
          <t>Not Tested</t>
        </is>
      </c>
      <c r="I10" t="inlineStr">
        <is>
          <t>Not Tested</t>
        </is>
      </c>
      <c r="J10" t="inlineStr">
        <is>
          <t>Not Tested</t>
        </is>
      </c>
      <c r="K10" s="5" t="n"/>
      <c r="L10" s="5" t="inlineStr">
        <is>
          <t>Pranav Doshetty</t>
        </is>
      </c>
      <c r="M10" s="5" t="inlineStr">
        <is>
          <t>A6 Not tested – needs VPN on, location blocked</t>
        </is>
      </c>
    </row>
    <row r="11">
      <c r="A11" t="inlineStr">
        <is>
          <t>A7</t>
        </is>
      </c>
      <c r="G11" s="5" t="inlineStr">
        <is>
          <t>Not Tested</t>
        </is>
      </c>
      <c r="H11" t="inlineStr">
        <is>
          <t>Not Tested</t>
        </is>
      </c>
      <c r="I11" t="inlineStr">
        <is>
          <t>Not Tested</t>
        </is>
      </c>
      <c r="J11" t="inlineStr">
        <is>
          <t>Not Tested</t>
        </is>
      </c>
      <c r="K11" s="5" t="n"/>
      <c r="L11" s="5" t="inlineStr">
        <is>
          <t>Pranav Doshetty</t>
        </is>
      </c>
      <c r="M11" s="5" t="inlineStr">
        <is>
          <t>A7 Not tested – needs VPN on, location allowed</t>
        </is>
      </c>
    </row>
    <row r="12">
      <c r="A12" t="inlineStr">
        <is>
          <t>B1</t>
        </is>
      </c>
      <c r="B12" t="inlineStr">
        <is>
          <t>India</t>
        </is>
      </c>
      <c r="C12" t="inlineStr">
        <is>
          <t>IN</t>
        </is>
      </c>
      <c r="F12" t="inlineStr">
        <is>
          <t>New Delhi</t>
        </is>
      </c>
      <c r="G12" s="5" t="inlineStr">
        <is>
          <t>Police 112 / Fire 101 / Ambulance 108 / Mental health 9152987821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s="5" t="inlineStr">
        <is>
          <t>none</t>
        </is>
      </c>
      <c r="L12" s="5" t="inlineStr">
        <is>
          <t>Pranav Doshetty</t>
        </is>
      </c>
      <c r="M12" s="5" t="inlineStr">
        <is>
          <t>B1 Pass – Sensors (simulated in page) – Area: New Delhi, Delhi (IN) – Chrome 152, macOS, Wi-Fi, no VPN – 2026-10-18</t>
        </is>
      </c>
    </row>
    <row r="13">
      <c r="A13" t="inlineStr">
        <is>
          <t>B2</t>
        </is>
      </c>
      <c r="B13" t="inlineStr">
        <is>
          <t>Pakistan</t>
        </is>
      </c>
      <c r="C13" t="inlineStr">
        <is>
          <t>PK</t>
        </is>
      </c>
      <c r="F13" t="inlineStr">
        <is>
          <t>Karachi</t>
        </is>
      </c>
      <c r="G13" s="5" t="inlineStr">
        <is>
          <t>Police 15 / Fire 16 / Ambulance 1122 / Mental health 15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s="5" t="inlineStr">
        <is>
          <t>none</t>
        </is>
      </c>
      <c r="L13" s="5" t="inlineStr">
        <is>
          <t>Pranav Doshetty</t>
        </is>
      </c>
      <c r="M13" s="5" t="inlineStr">
        <is>
          <t>B2 Pass – Sensors (simulated in page) – Area: لیاری ٹاؤن, سندھ (PK) – Chrome 152, macOS, Wi-Fi, no VPN – 2026-10-18</t>
        </is>
      </c>
    </row>
    <row r="14">
      <c r="A14" t="inlineStr">
        <is>
          <t>B3</t>
        </is>
      </c>
      <c r="B14" t="inlineStr">
        <is>
          <t>United Arab Emirates</t>
        </is>
      </c>
      <c r="C14" t="inlineStr">
        <is>
          <t>AE</t>
        </is>
      </c>
      <c r="F14" t="inlineStr">
        <is>
          <t>Dubai</t>
        </is>
      </c>
      <c r="G14" s="5" t="inlineStr">
        <is>
          <t>Police 999 / Fire 997 / Ambulance 998 / Mental health 999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s="5" t="inlineStr">
        <is>
          <t>none</t>
        </is>
      </c>
      <c r="L14" s="5" t="inlineStr">
        <is>
          <t>Pranav Doshetty</t>
        </is>
      </c>
      <c r="M14" s="5" t="inlineStr">
        <is>
          <t>B3 Pass – Sensors (simulated in page) – Area: دبي, دبي (AE) – Chrome 152, macOS, Wi-Fi, no VPN – 2026-10-18</t>
        </is>
      </c>
    </row>
    <row r="15">
      <c r="A15" t="inlineStr">
        <is>
          <t>B4</t>
        </is>
      </c>
      <c r="B15" t="inlineStr">
        <is>
          <t>Japan</t>
        </is>
      </c>
      <c r="C15" t="inlineStr">
        <is>
          <t>JP</t>
        </is>
      </c>
      <c r="F15" t="inlineStr">
        <is>
          <t>Tokyo</t>
        </is>
      </c>
      <c r="G15" s="5" t="inlineStr">
        <is>
          <t>Police 110 / Fire 119 / Ambulance 119 / Mental health 110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s="5" t="inlineStr">
        <is>
          <t>Area Detected shows 'null' as the state</t>
        </is>
      </c>
      <c r="L15" s="5" t="inlineStr">
        <is>
          <t>Pranav Doshetty</t>
        </is>
      </c>
      <c r="M15" s="5" t="inlineStr">
        <is>
          <t>B4 Fail (Medium) – numbers match the key, but Area Detected shows 'null' instead of a state: 杉並区, null (JP) – Sensors (simulated in page), re-run for C6 – Chrome 152, macOS, Wi-Fi, no VPN – 2026-10-18</t>
        </is>
      </c>
    </row>
    <row r="16">
      <c r="A16" t="inlineStr">
        <is>
          <t>B5</t>
        </is>
      </c>
      <c r="B16" t="inlineStr">
        <is>
          <t>Singapore</t>
        </is>
      </c>
      <c r="C16" t="inlineStr">
        <is>
          <t>SG</t>
        </is>
      </c>
      <c r="F16" t="inlineStr">
        <is>
          <t>Singapore</t>
        </is>
      </c>
      <c r="G16" s="5" t="inlineStr">
        <is>
          <t>Police 999 / Fire 995 / Ambulance 995 / Mental health 999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s="5" t="inlineStr">
        <is>
          <t>Area Detected shows 'null' as the state</t>
        </is>
      </c>
      <c r="L16" s="5" t="inlineStr">
        <is>
          <t>Pranav Doshetty</t>
        </is>
      </c>
      <c r="M16" s="5" t="inlineStr">
        <is>
          <t>B5 Fail (Medium) – numbers match the key, but Area Detected shows 'null' instead of a state: Singapore, null (SG) – Sensors (simulated in page), re-run for C6 – Chrome 152, macOS, Wi-Fi, no VPN – 2026-10-18</t>
        </is>
      </c>
    </row>
    <row r="17">
      <c r="A17" t="inlineStr">
        <is>
          <t>B6</t>
        </is>
      </c>
      <c r="B17" t="inlineStr">
        <is>
          <t>Philippines</t>
        </is>
      </c>
      <c r="C17" t="inlineStr">
        <is>
          <t>PH</t>
        </is>
      </c>
      <c r="F17" t="inlineStr">
        <is>
          <t>Manila</t>
        </is>
      </c>
      <c r="G17" s="5" t="inlineStr">
        <is>
          <t>Police 911 / Fire 911 / Ambulance 911 / Mental health 911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s="5" t="inlineStr">
        <is>
          <t>Area Detected shows 'null' as the state</t>
        </is>
      </c>
      <c r="L17" s="5" t="inlineStr">
        <is>
          <t>Pranav Doshetty</t>
        </is>
      </c>
      <c r="M17" s="5" t="inlineStr">
        <is>
          <t>B6 Fail (Medium) – numbers match the key, but Area Detected shows 'null' instead of a state: Manila, null (PH) – Sensors (simulated in page), re-run for C6 – Chrome 152, macOS, Wi-Fi, no VPN – 2026-10-18</t>
        </is>
      </c>
    </row>
    <row r="18">
      <c r="A18" t="inlineStr">
        <is>
          <t>B7</t>
        </is>
      </c>
      <c r="B18" t="inlineStr">
        <is>
          <t>Türkiye</t>
        </is>
      </c>
      <c r="C18" t="inlineStr">
        <is>
          <t>TR</t>
        </is>
      </c>
      <c r="F18" t="inlineStr">
        <is>
          <t>Istanbul</t>
        </is>
      </c>
      <c r="G18" s="5" t="inlineStr">
        <is>
          <t>Police 155 / Fire 112 / Ambulance 112 / Mental health 112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s="5" t="inlineStr">
        <is>
          <t>Area Detected shows 'null' as the state</t>
        </is>
      </c>
      <c r="L18" s="5" t="inlineStr">
        <is>
          <t>Pranav Doshetty</t>
        </is>
      </c>
      <c r="M18" s="5" t="inlineStr">
        <is>
          <t>B7 Fail (Medium) – numbers match the key, but Area Detected shows 'null' instead of a state: İstanbul, null (TR) – Sensors (simulated in page), re-run for C6 – Chrome 152, macOS, Wi-Fi, no VPN – 2026-10-18</t>
        </is>
      </c>
    </row>
    <row r="19">
      <c r="A19" t="inlineStr">
        <is>
          <t>B8</t>
        </is>
      </c>
      <c r="B19" t="inlineStr">
        <is>
          <t>Egypt</t>
        </is>
      </c>
      <c r="C19" t="inlineStr">
        <is>
          <t>EG</t>
        </is>
      </c>
      <c r="F19" t="inlineStr">
        <is>
          <t>Cairo</t>
        </is>
      </c>
      <c r="G19" s="5" t="inlineStr">
        <is>
          <t>Police 122 / Fire 180 / Ambulance 123 / Mental health 112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s="5" t="inlineStr">
        <is>
          <t>none</t>
        </is>
      </c>
      <c r="L19" s="5" t="inlineStr">
        <is>
          <t>Pranav Doshetty</t>
        </is>
      </c>
      <c r="M19" s="5" t="inlineStr">
        <is>
          <t>B8 Pass – Sensors (simulated in page) – Area: القاهرة, القاهرة (EG) – Chrome 152, macOS, Wi-Fi, no VPN – 2026-10-18</t>
        </is>
      </c>
    </row>
    <row r="20">
      <c r="A20" t="inlineStr">
        <is>
          <t>B9</t>
        </is>
      </c>
      <c r="B20" t="inlineStr">
        <is>
          <t>United Kingdom</t>
        </is>
      </c>
      <c r="C20" t="inlineStr">
        <is>
          <t>GB</t>
        </is>
      </c>
      <c r="F20" t="inlineStr">
        <is>
          <t>London</t>
        </is>
      </c>
      <c r="G20" s="5" t="inlineStr">
        <is>
          <t>Police 999 / Fire 999 / Ambulance 999 / Mental health 999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s="5" t="inlineStr">
        <is>
          <t>none</t>
        </is>
      </c>
      <c r="L20" s="5" t="inlineStr">
        <is>
          <t>Pranav Doshetty</t>
        </is>
      </c>
      <c r="M20" s="5" t="inlineStr">
        <is>
          <t>B9 Pass – Sensors (simulated in page) – Area: City of Westminster, England (GB) – Chrome 152, macOS, Wi-Fi, no VPN – 2026-10-18</t>
        </is>
      </c>
    </row>
    <row r="21">
      <c r="A21" t="inlineStr">
        <is>
          <t>B10</t>
        </is>
      </c>
      <c r="B21" t="inlineStr">
        <is>
          <t>France</t>
        </is>
      </c>
      <c r="C21" t="inlineStr">
        <is>
          <t>FR</t>
        </is>
      </c>
      <c r="F21" t="inlineStr">
        <is>
          <t>Paris</t>
        </is>
      </c>
      <c r="G21" s="5" t="inlineStr">
        <is>
          <t>Police 17 / Fire 18 / Ambulance 15 / Mental health 112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s="5" t="inlineStr">
        <is>
          <t>none</t>
        </is>
      </c>
      <c r="L21" s="5" t="inlineStr">
        <is>
          <t>Pranav Doshetty</t>
        </is>
      </c>
      <c r="M21" s="5" t="inlineStr">
        <is>
          <t>B10 Pass – Sensors (simulated in page) – Area: Paris, Île-de-France (FR) – Chrome 152, macOS, Wi-Fi, no VPN – 2026-10-18</t>
        </is>
      </c>
    </row>
    <row r="22">
      <c r="A22" t="inlineStr">
        <is>
          <t>B11</t>
        </is>
      </c>
      <c r="B22" t="inlineStr">
        <is>
          <t>Germany</t>
        </is>
      </c>
      <c r="C22" t="inlineStr">
        <is>
          <t>DE</t>
        </is>
      </c>
      <c r="F22" t="inlineStr">
        <is>
          <t>Berlin</t>
        </is>
      </c>
      <c r="G22" s="5" t="inlineStr">
        <is>
          <t>Police 110 / Fire 112 / Ambulance 112 / Mental health 112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s="5" t="inlineStr">
        <is>
          <t>Area Detected shows 'null' as the state</t>
        </is>
      </c>
      <c r="L22" s="5" t="inlineStr">
        <is>
          <t>Pranav Doshetty</t>
        </is>
      </c>
      <c r="M22" s="5" t="inlineStr">
        <is>
          <t>B11 Fail (Medium) – numbers match the key, but Area Detected shows 'null' instead of a state: Berlin, null (DE) – Sensors (simulated in page), re-run for C6 – Chrome 152, macOS, Wi-Fi, no VPN – 2026-10-18</t>
        </is>
      </c>
    </row>
    <row r="23">
      <c r="A23" t="inlineStr">
        <is>
          <t>B12</t>
        </is>
      </c>
      <c r="B23" t="inlineStr">
        <is>
          <t>Switzerland</t>
        </is>
      </c>
      <c r="C23" t="inlineStr">
        <is>
          <t>CH</t>
        </is>
      </c>
      <c r="F23" t="inlineStr">
        <is>
          <t>Bern</t>
        </is>
      </c>
      <c r="G23" s="5" t="inlineStr">
        <is>
          <t>Police 117 / Fire 118 / Ambulance 144 / Mental health 117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s="5" t="inlineStr">
        <is>
          <t>none</t>
        </is>
      </c>
      <c r="L23" s="5" t="inlineStr">
        <is>
          <t>Pranav Doshetty</t>
        </is>
      </c>
      <c r="M23" s="5" t="inlineStr">
        <is>
          <t>B12 Pass – Sensors (simulated in page) – Area: Bern, Bern/Berne (CH) – Chrome 152, macOS, Wi-Fi, no VPN – 2026-10-18</t>
        </is>
      </c>
    </row>
    <row r="24">
      <c r="A24" t="inlineStr">
        <is>
          <t>B13</t>
        </is>
      </c>
      <c r="B24" t="inlineStr">
        <is>
          <t>Ukraine</t>
        </is>
      </c>
      <c r="C24" t="inlineStr">
        <is>
          <t>UA</t>
        </is>
      </c>
      <c r="F24" t="inlineStr">
        <is>
          <t>Kyiv</t>
        </is>
      </c>
      <c r="G24" s="5" t="inlineStr">
        <is>
          <t>Police 102 / Fire 101 / Ambulance 103 / Mental health 112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s="5" t="inlineStr">
        <is>
          <t>Area Detected shows 'null' as the state</t>
        </is>
      </c>
      <c r="L24" s="5" t="inlineStr">
        <is>
          <t>Pranav Doshetty</t>
        </is>
      </c>
      <c r="M24" s="5" t="inlineStr">
        <is>
          <t>B13 Fail (Medium) – numbers match the key, but Area Detected shows 'null' instead of a state: Київ, null (UA) – Sensors (simulated in page), re-run for C6 – Chrome 152, macOS, Wi-Fi, no VPN – 2026-10-18</t>
        </is>
      </c>
    </row>
    <row r="25">
      <c r="A25" t="inlineStr">
        <is>
          <t>B14</t>
        </is>
      </c>
      <c r="B25" t="inlineStr">
        <is>
          <t>Nigeria</t>
        </is>
      </c>
      <c r="C25" t="inlineStr">
        <is>
          <t>NG</t>
        </is>
      </c>
      <c r="F25" t="inlineStr">
        <is>
          <t>Lagos</t>
        </is>
      </c>
      <c r="G25" s="5" t="inlineStr">
        <is>
          <t>Police 112 / Fire 112 / Ambulance 112 / Mental health 112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s="5" t="inlineStr">
        <is>
          <t>none</t>
        </is>
      </c>
      <c r="L25" s="5" t="inlineStr">
        <is>
          <t>Pranav Doshetty</t>
        </is>
      </c>
      <c r="M25" s="5" t="inlineStr">
        <is>
          <t>B14 Pass – Sensors (simulated in page) – Area: Bariga, Lagos (NG) – Chrome 152, macOS, Wi-Fi, no VPN – 2026-10-18</t>
        </is>
      </c>
    </row>
    <row r="26">
      <c r="A26" t="inlineStr">
        <is>
          <t>B15</t>
        </is>
      </c>
      <c r="B26" t="inlineStr">
        <is>
          <t>Kenya</t>
        </is>
      </c>
      <c r="C26" t="inlineStr">
        <is>
          <t>KE</t>
        </is>
      </c>
      <c r="F26" t="inlineStr">
        <is>
          <t>Nairobi</t>
        </is>
      </c>
      <c r="G26" s="5" t="inlineStr">
        <is>
          <t>Police 112 / Fire 112 / Ambulance 112 / Mental health 112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s="5" t="inlineStr">
        <is>
          <t>none</t>
        </is>
      </c>
      <c r="L26" s="5" t="inlineStr">
        <is>
          <t>Pranav Doshetty</t>
        </is>
      </c>
      <c r="M26" s="5" t="inlineStr">
        <is>
          <t>B15 Pass – Sensors (simulated in page) – Area: Nairobi, Nairobi (KE) – Chrome 152, macOS, Wi-Fi, no VPN – 2026-10-18</t>
        </is>
      </c>
    </row>
    <row r="27">
      <c r="A27" t="inlineStr">
        <is>
          <t>B16</t>
        </is>
      </c>
      <c r="B27" t="inlineStr">
        <is>
          <t>South Africa</t>
        </is>
      </c>
      <c r="C27" t="inlineStr">
        <is>
          <t>ZA</t>
        </is>
      </c>
      <c r="F27" t="inlineStr">
        <is>
          <t>Johannesburg</t>
        </is>
      </c>
      <c r="G27" s="5" t="inlineStr">
        <is>
          <t>Police 10111 / Fire 10177 / Ambulance 10177 / Mental health 10111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s="5" t="inlineStr">
        <is>
          <t>none</t>
        </is>
      </c>
      <c r="L27" s="5" t="inlineStr">
        <is>
          <t>Pranav Doshetty</t>
        </is>
      </c>
      <c r="M27" s="5" t="inlineStr">
        <is>
          <t>B16 Pass – Sensors (simulated in page) – Area: Johannesburg, Gauteng (ZA) – Chrome 152, macOS, Wi-Fi, no VPN – 2026-10-18</t>
        </is>
      </c>
    </row>
    <row r="28">
      <c r="A28" t="inlineStr">
        <is>
          <t>B17</t>
        </is>
      </c>
      <c r="B28" t="inlineStr">
        <is>
          <t>United States</t>
        </is>
      </c>
      <c r="C28" t="inlineStr">
        <is>
          <t>US</t>
        </is>
      </c>
      <c r="D28" t="inlineStr">
        <is>
          <t>New York</t>
        </is>
      </c>
      <c r="E28" t="inlineStr">
        <is>
          <t>NY</t>
        </is>
      </c>
      <c r="F28" t="inlineStr">
        <is>
          <t>New York</t>
        </is>
      </c>
      <c r="G28" s="5" t="inlineStr">
        <is>
          <t>Police 911 / Fire 911 / Ambulance 911 / Mental health 988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s="5" t="inlineStr">
        <is>
          <t>none</t>
        </is>
      </c>
      <c r="L28" s="5" t="inlineStr">
        <is>
          <t>Pranav Doshetty</t>
        </is>
      </c>
      <c r="M28" s="5" t="inlineStr">
        <is>
          <t>B17 Pass – Sensors (simulated in page) – Area: New York, New York (US) – Chrome 152, macOS, Wi-Fi, no VPN – 2026-10-18</t>
        </is>
      </c>
    </row>
    <row r="29">
      <c r="A29" t="inlineStr">
        <is>
          <t>B18</t>
        </is>
      </c>
      <c r="B29" t="inlineStr">
        <is>
          <t>Canada</t>
        </is>
      </c>
      <c r="C29" t="inlineStr">
        <is>
          <t>CA</t>
        </is>
      </c>
      <c r="D29" t="inlineStr">
        <is>
          <t>Ontario</t>
        </is>
      </c>
      <c r="E29" t="inlineStr">
        <is>
          <t>ON</t>
        </is>
      </c>
      <c r="F29" t="inlineStr">
        <is>
          <t>Toronto</t>
        </is>
      </c>
      <c r="G29" s="5" t="inlineStr">
        <is>
          <t>Police 911 / Fire 911 / Ambulance 911 / Mental health 988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s="5" t="inlineStr">
        <is>
          <t>none</t>
        </is>
      </c>
      <c r="L29" s="5" t="inlineStr">
        <is>
          <t>Pranav Doshetty</t>
        </is>
      </c>
      <c r="M29" s="5" t="inlineStr">
        <is>
          <t>B18 Pass – Sensors (simulated in page) – Area: Toronto, Ontario (CA) – Chrome 152, macOS, Wi-Fi, no VPN – 2026-10-18</t>
        </is>
      </c>
    </row>
    <row r="30">
      <c r="A30" t="inlineStr">
        <is>
          <t>B19</t>
        </is>
      </c>
      <c r="B30" t="inlineStr">
        <is>
          <t>Mexico</t>
        </is>
      </c>
      <c r="C30" t="inlineStr">
        <is>
          <t>MX</t>
        </is>
      </c>
      <c r="F30" t="inlineStr">
        <is>
          <t>Mexico City</t>
        </is>
      </c>
      <c r="G30" s="5" t="inlineStr">
        <is>
          <t>Police 911 / Fire 911 / Ambulance 911 / Mental health 911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s="5" t="inlineStr">
        <is>
          <t>none</t>
        </is>
      </c>
      <c r="L30" s="5" t="inlineStr">
        <is>
          <t>Pranav Doshetty</t>
        </is>
      </c>
      <c r="M30" s="5" t="inlineStr">
        <is>
          <t>B19 Pass – Sensors (simulated in page) – Area: Ciudad de México, Ciudad de México (MX) – Chrome 152, macOS, Wi-Fi, no VPN – 2026-10-18</t>
        </is>
      </c>
    </row>
    <row r="31">
      <c r="A31" t="inlineStr">
        <is>
          <t>B20</t>
        </is>
      </c>
      <c r="B31" t="inlineStr">
        <is>
          <t>Brazil</t>
        </is>
      </c>
      <c r="C31" t="inlineStr">
        <is>
          <t>BR</t>
        </is>
      </c>
      <c r="F31" t="inlineStr">
        <is>
          <t>São Paulo</t>
        </is>
      </c>
      <c r="G31" s="5" t="inlineStr">
        <is>
          <t>Police 190 / Fire 193 / Ambulance 192 / Mental health 190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s="5" t="inlineStr">
        <is>
          <t>none</t>
        </is>
      </c>
      <c r="L31" s="5" t="inlineStr">
        <is>
          <t>Pranav Doshetty</t>
        </is>
      </c>
      <c r="M31" s="5" t="inlineStr">
        <is>
          <t>B20 Pass – Sensors (simulated in page) – Area: São Paulo, São Paulo (BR) – Chrome 152, macOS, Wi-Fi, no VPN – 2026-10-18</t>
        </is>
      </c>
    </row>
    <row r="32">
      <c r="A32" t="inlineStr">
        <is>
          <t>B21</t>
        </is>
      </c>
      <c r="B32" t="inlineStr">
        <is>
          <t>Colombia</t>
        </is>
      </c>
      <c r="C32" t="inlineStr">
        <is>
          <t>CO</t>
        </is>
      </c>
      <c r="F32" t="inlineStr">
        <is>
          <t>Bogotá</t>
        </is>
      </c>
      <c r="G32" s="5" t="inlineStr">
        <is>
          <t>Police 112 / Fire 119 / Ambulance 125 / Mental health 123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s="5" t="inlineStr">
        <is>
          <t>none</t>
        </is>
      </c>
      <c r="L32" s="5" t="inlineStr">
        <is>
          <t>Pranav Doshetty</t>
        </is>
      </c>
      <c r="M32" s="5" t="inlineStr">
        <is>
          <t>B21 Pass – Sensors (simulated in page) – Area: Bogotá ciudad, Bogotá, Distrito Capital (CO) – Chrome 152, macOS, Wi-Fi, no VPN – 2026-10-18</t>
        </is>
      </c>
    </row>
    <row r="33">
      <c r="A33" t="inlineStr">
        <is>
          <t>B22</t>
        </is>
      </c>
      <c r="B33" t="inlineStr">
        <is>
          <t>Australia</t>
        </is>
      </c>
      <c r="C33" t="inlineStr">
        <is>
          <t>AU</t>
        </is>
      </c>
      <c r="D33" t="inlineStr">
        <is>
          <t>New South Wales</t>
        </is>
      </c>
      <c r="E33" t="inlineStr">
        <is>
          <t>NSW</t>
        </is>
      </c>
      <c r="F33" t="inlineStr">
        <is>
          <t>Sydney</t>
        </is>
      </c>
      <c r="G33" s="5" t="inlineStr">
        <is>
          <t>Police 000 / Fire 000 / Ambulance 000 / Mental health 131114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s="5" t="inlineStr">
        <is>
          <t>none</t>
        </is>
      </c>
      <c r="L33" s="5" t="inlineStr">
        <is>
          <t>Pranav Doshetty</t>
        </is>
      </c>
      <c r="M33" s="5" t="inlineStr">
        <is>
          <t>B22 Pass – Sensors (simulated in page) – Area: Sydney, New South Wales (AU) – Chrome 152, macOS, Wi-Fi, no VPN – 2026-10-18</t>
        </is>
      </c>
    </row>
    <row r="34">
      <c r="A34" t="inlineStr">
        <is>
          <t>B23</t>
        </is>
      </c>
      <c r="B34" t="inlineStr">
        <is>
          <t>India</t>
        </is>
      </c>
      <c r="C34" t="inlineStr">
        <is>
          <t>IN</t>
        </is>
      </c>
      <c r="D34" t="inlineStr">
        <is>
          <t>Karnataka</t>
        </is>
      </c>
      <c r="E34" t="inlineStr">
        <is>
          <t>KA</t>
        </is>
      </c>
      <c r="F34" t="inlineStr">
        <is>
          <t>Bengaluru</t>
        </is>
      </c>
      <c r="G34" s="5" t="inlineStr">
        <is>
          <t>Police 112 / Fire 101 / Ambulance 108 / Mental health 9152987821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s="5" t="inlineStr">
        <is>
          <t>none</t>
        </is>
      </c>
      <c r="L34" s="5" t="inlineStr">
        <is>
          <t>Pranav Doshetty</t>
        </is>
      </c>
      <c r="M34" s="5" t="inlineStr">
        <is>
          <t>B23 Pass – Sensors (simulated in page) – Area: Bengaluru, Karnataka (IN) – Chrome 152, macOS, Wi-Fi, no VPN – 2026-10-18</t>
        </is>
      </c>
    </row>
    <row r="35">
      <c r="A35" t="inlineStr">
        <is>
          <t>C1</t>
        </is>
      </c>
      <c r="B35" t="inlineStr">
        <is>
          <t>Antarctica</t>
        </is>
      </c>
      <c r="C35" t="inlineStr">
        <is>
          <t>AQ</t>
        </is>
      </c>
      <c r="G35" s="5" t="inlineStr">
        <is>
          <t>No data: IP country's numbers (US 911/911/911/988)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s="5" t="inlineStr">
        <is>
          <t>none</t>
        </is>
      </c>
      <c r="L35" s="5" t="inlineStr">
        <is>
          <t>Pranav Doshetty</t>
        </is>
      </c>
      <c r="M35" s="5" t="inlineStr">
        <is>
          <t>C1 Pass – Sensors -75,0 (simulated) – no crash, IP-country (US) numbers – Chrome 152, macOS, Wi-Fi, no VPN – 2026-10-18</t>
        </is>
      </c>
    </row>
    <row r="36">
      <c r="A36" t="inlineStr">
        <is>
          <t>C2</t>
        </is>
      </c>
      <c r="G36" s="5" t="inlineStr">
        <is>
          <t>Logged-out visitor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s="5" t="inlineStr">
        <is>
          <t>none</t>
        </is>
      </c>
      <c r="L36" s="5" t="inlineStr">
        <is>
          <t>Pranav Doshetty</t>
        </is>
      </c>
      <c r="M36" s="5" t="inlineStr">
        <is>
          <t>C2 Pass with known issue – page content loads for a split second, then redirects to the login page – 2026-10-18</t>
        </is>
      </c>
    </row>
    <row r="37">
      <c r="A37" t="inlineStr">
        <is>
          <t>C3</t>
        </is>
      </c>
      <c r="B37" t="inlineStr">
        <is>
          <t>United States</t>
        </is>
      </c>
      <c r="C37" t="inlineStr">
        <is>
          <t>US</t>
        </is>
      </c>
      <c r="G37" s="5" t="inlineStr">
        <is>
          <t>Default US numbers 911/911/911/988 (known issue ai#146)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s="5" t="inlineStr">
        <is>
          <t>Using default emergency numbers - USA</t>
        </is>
      </c>
      <c r="L37" s="5" t="inlineStr">
        <is>
          <t>Pranav Doshetty</t>
        </is>
      </c>
      <c r="M37" s="5" t="inlineStr">
        <is>
          <t>C3 Pass with known issue – API failure simulated – no crash, default USA numbers shown – Chrome 152, macOS, Wi-Fi, no VPN – 2026-10-18</t>
        </is>
      </c>
    </row>
    <row r="38">
      <c r="A38" t="inlineStr">
        <is>
          <t>C4</t>
        </is>
      </c>
      <c r="G38" s="5" t="inlineStr">
        <is>
          <t>Loads correctly, just slower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s="5" t="inlineStr">
        <is>
          <t>none</t>
        </is>
      </c>
      <c r="L38" s="5" t="inlineStr">
        <is>
          <t>Pranav Doshetty</t>
        </is>
      </c>
      <c r="M38" s="5" t="inlineStr">
        <is>
          <t>C4 Pass – Slow 4G took 21.97 s vs 3.18 s unthrottled – 2026-10-18</t>
        </is>
      </c>
    </row>
    <row r="39">
      <c r="A39" t="inlineStr">
        <is>
          <t>C5</t>
        </is>
      </c>
      <c r="B39" t="inlineStr">
        <is>
          <t>United States</t>
        </is>
      </c>
      <c r="C39" t="inlineStr">
        <is>
          <t>US</t>
        </is>
      </c>
      <c r="D39" t="inlineStr">
        <is>
          <t>Washington</t>
        </is>
      </c>
      <c r="E39" t="inlineStr">
        <is>
          <t>WA</t>
        </is>
      </c>
      <c r="F39" t="inlineStr">
        <is>
          <t>Sammamish</t>
        </is>
      </c>
      <c r="G39" s="5" t="inlineStr">
        <is>
          <t>Police 911 / Fire 911 / Ambulance 911 / Mental health 988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s="5" t="inlineStr">
        <is>
          <t>none</t>
        </is>
      </c>
      <c r="L39" s="5" t="inlineStr">
        <is>
          <t>Pranav Doshetty</t>
        </is>
      </c>
      <c r="M39" s="5" t="inlineStr">
        <is>
          <t>C5 Pass – 10 loads, identical numbers every time, 1–2.5 s each – Chrome 152, macOS, Wi-Fi, no VPN – 2026-10-18</t>
        </is>
      </c>
    </row>
    <row r="40">
      <c r="A40" t="inlineStr">
        <is>
          <t>C6</t>
        </is>
      </c>
      <c r="G40" s="5" t="inlineStr">
        <is>
          <t>Area Detected never shows undefined or null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s="5" t="inlineStr">
        <is>
          <t>Area Detected shows 'null' as the state</t>
        </is>
      </c>
      <c r="L40" s="5" t="inlineStr">
        <is>
          <t>Pranav Doshetty</t>
        </is>
      </c>
      <c r="M40" s="5" t="inlineStr">
        <is>
          <t>C6 Fail (Medium) – re-run for B4, B5, B6, B7, B11, B13: all six show a literal 'null' as the state; numbers correct – Chrome 152, macOS, Wi-Fi, no VPN – 2026-10-18</t>
        </is>
      </c>
    </row>
    <row r="41">
      <c r="A41" t="inlineStr">
        <is>
          <t>D1</t>
        </is>
      </c>
      <c r="B41" t="inlineStr">
        <is>
          <t>United States</t>
        </is>
      </c>
      <c r="C41" t="inlineStr">
        <is>
          <t>US</t>
        </is>
      </c>
      <c r="D41" t="inlineStr">
        <is>
          <t>Washington</t>
        </is>
      </c>
      <c r="E41" t="inlineStr">
        <is>
          <t>WA</t>
        </is>
      </c>
      <c r="F41" t="inlineStr">
        <is>
          <t>Sammamish</t>
        </is>
      </c>
      <c r="G41" s="5" t="inlineStr">
        <is>
          <t>Police 911 / Fire 911 / Ambulance 911 / Mental health 988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s="5" t="inlineStr">
        <is>
          <t>none</t>
        </is>
      </c>
      <c r="L41" s="5" t="inlineStr">
        <is>
          <t>Pranav Doshetty</t>
        </is>
      </c>
      <c r="M41" s="5" t="inlineStr">
        <is>
          <t>D1 Pass – Request ID → Emergency Contacts: same area and numbers as standalone page – Chrome 152, macOS, Wi-Fi, no VPN – 2026-10-18</t>
        </is>
      </c>
    </row>
    <row r="42">
      <c r="A42" t="inlineStr">
        <is>
          <t>D2</t>
        </is>
      </c>
      <c r="G42" s="5" t="inlineStr">
        <is>
          <t>Back to Dashboard returns to dashboard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s="5" t="inlineStr">
        <is>
          <t>none</t>
        </is>
      </c>
      <c r="L42" s="5" t="inlineStr">
        <is>
          <t>Pranav Doshetty</t>
        </is>
      </c>
      <c r="M42" s="5" t="inlineStr">
        <is>
          <t>D2 Pass – Back to Dashboard opens Super Admin Dashboard – Chrome 152, macOS, Wi-Fi, no VPN – 2026-10-18</t>
        </is>
      </c>
    </row>
    <row r="43">
      <c r="A43" t="inlineStr">
        <is>
          <t>D3</t>
        </is>
      </c>
      <c r="G43" s="5" t="inlineStr">
        <is>
          <t>Dialer opens with exact number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s="5" t="inlineStr">
        <is>
          <t>none</t>
        </is>
      </c>
      <c r="L43" s="5" t="inlineStr">
        <is>
          <t>Pranav Doshetty</t>
        </is>
      </c>
      <c r="M43" s="5" t="inlineStr">
        <is>
          <t>D3 Pass – phone dialer opens with the exact number – 2026-10-18</t>
        </is>
      </c>
    </row>
    <row r="44">
      <c r="A44" t="inlineStr">
        <is>
          <t>D4</t>
        </is>
      </c>
      <c r="G44" s="5" t="inlineStr">
        <is>
          <t>Same results as Chrome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s="5" t="inlineStr">
        <is>
          <t>none</t>
        </is>
      </c>
      <c r="L44" s="5" t="inlineStr">
        <is>
          <t>Pranav Doshetty</t>
        </is>
      </c>
      <c r="M44" s="5" t="inlineStr">
        <is>
          <t>D4 Partial – A1 works in Safari. B cases not testable in Safari (no sensor override UI). Firefox and Edge not tested – 2026-10-18</t>
        </is>
      </c>
    </row>
    <row r="45">
      <c r="A45" t="inlineStr">
        <is>
          <t>D5</t>
        </is>
      </c>
      <c r="G45" s="5" t="inlineStr">
        <is>
          <t>All 6 rows readable in both orientations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s="5" t="inlineStr">
        <is>
          <t>none</t>
        </is>
      </c>
      <c r="L45" s="5" t="inlineStr">
        <is>
          <t>Pranav Doshetty</t>
        </is>
      </c>
      <c r="M45" s="5" t="inlineStr">
        <is>
          <t>D5 Pass – works as expected in portrait and landscape – iPhone 17 Pro – 2026-10-18</t>
        </is>
      </c>
    </row>
    <row r="46">
      <c r="A46" t="inlineStr">
        <is>
          <t>D6</t>
        </is>
      </c>
      <c r="G46" s="5" t="inlineStr">
        <is>
          <t>Labels change language, numbers stay the same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s="5" t="inlineStr">
        <is>
          <t>none</t>
        </is>
      </c>
      <c r="L46" s="5" t="inlineStr">
        <is>
          <t>Pranav Doshetty</t>
        </is>
      </c>
      <c r="M46" s="5" t="inlineStr">
        <is>
          <t>D6 Pass – works as expected – 2026-10-18</t>
        </is>
      </c>
    </row>
    <row r="47">
      <c r="A47" t="inlineStr">
        <is>
          <t>E1</t>
        </is>
      </c>
      <c r="C47" t="inlineStr">
        <is>
          <t>IN</t>
        </is>
      </c>
      <c r="G47" s="5" t="inlineStr">
        <is>
          <t>200: police 112, ambulance 108, fire 101</t>
        </is>
      </c>
      <c r="H47" t="inlineStr">
        <is>
          <t>N/A (API)</t>
        </is>
      </c>
      <c r="I47" t="inlineStr">
        <is>
          <t>Yes</t>
        </is>
      </c>
      <c r="J47" t="inlineStr">
        <is>
          <t>No</t>
        </is>
      </c>
      <c r="K47" s="5" t="inlineStr">
        <is>
          <t>none</t>
        </is>
      </c>
      <c r="L47" s="5" t="inlineStr">
        <is>
          <t>Pranav Doshetty</t>
        </is>
      </c>
      <c r="M47" s="5" t="inlineStr">
        <is>
          <t>E1 Pass – API country=IN – actual: 200: police 112, ambulance 108, fire 101 – in-page fetch with session token – Chrome 152, macOS, Wi-Fi, no VPN – 2026-10-18</t>
        </is>
      </c>
    </row>
    <row r="48">
      <c r="A48" t="inlineStr">
        <is>
          <t>E2</t>
        </is>
      </c>
      <c r="C48" t="inlineStr">
        <is>
          <t>PK</t>
        </is>
      </c>
      <c r="G48" s="5" t="inlineStr">
        <is>
          <t>200: only ambulance 1122</t>
        </is>
      </c>
      <c r="H48" t="inlineStr">
        <is>
          <t>N/A (API)</t>
        </is>
      </c>
      <c r="I48" t="inlineStr">
        <is>
          <t>Yes</t>
        </is>
      </c>
      <c r="J48" t="inlineStr">
        <is>
          <t>No</t>
        </is>
      </c>
      <c r="K48" s="5" t="inlineStr">
        <is>
          <t>none</t>
        </is>
      </c>
      <c r="L48" s="5" t="inlineStr">
        <is>
          <t>Pranav Doshetty</t>
        </is>
      </c>
      <c r="M48" s="5" t="inlineStr">
        <is>
          <t>E2 Pass – API country=PK&amp;service=ambulance – actual: 200: only ambulance 1122 – in-page fetch with session token – Chrome 152, macOS, Wi-Fi, no VPN – 2026-10-18</t>
        </is>
      </c>
    </row>
    <row r="49">
      <c r="A49" t="inlineStr">
        <is>
          <t>E3</t>
        </is>
      </c>
      <c r="C49" t="inlineStr">
        <is>
          <t>CH</t>
        </is>
      </c>
      <c r="G49" s="5" t="inlineStr">
        <is>
          <t>200: 117, is_fallback true</t>
        </is>
      </c>
      <c r="H49" t="inlineStr">
        <is>
          <t>N/A (API)</t>
        </is>
      </c>
      <c r="I49" t="inlineStr">
        <is>
          <t>Yes</t>
        </is>
      </c>
      <c r="J49" t="inlineStr">
        <is>
          <t>No</t>
        </is>
      </c>
      <c r="K49" s="5" t="inlineStr">
        <is>
          <t>none</t>
        </is>
      </c>
      <c r="L49" s="5" t="inlineStr">
        <is>
          <t>Pranav Doshetty</t>
        </is>
      </c>
      <c r="M49" s="5" t="inlineStr">
        <is>
          <t>E3 Pass – API country=CH&amp;service=suicide_helpline – actual: 200: 117, is_fallback true – in-page fetch with session token – Chrome 152, macOS, Wi-Fi, no VPN – 2026-10-18</t>
        </is>
      </c>
    </row>
    <row r="50">
      <c r="A50" t="inlineStr">
        <is>
          <t>E4</t>
        </is>
      </c>
      <c r="C50" t="inlineStr">
        <is>
          <t>IN</t>
        </is>
      </c>
      <c r="G50" s="5" t="inlineStr">
        <is>
          <t>200: match_level city or zip</t>
        </is>
      </c>
      <c r="H50" t="inlineStr">
        <is>
          <t>N/A (API)</t>
        </is>
      </c>
      <c r="I50" t="inlineStr">
        <is>
          <t>Yes</t>
        </is>
      </c>
      <c r="J50" t="inlineStr">
        <is>
          <t>No</t>
        </is>
      </c>
      <c r="K50" s="5" t="inlineStr">
        <is>
          <t>none</t>
        </is>
      </c>
      <c r="L50" s="5" t="inlineStr">
        <is>
          <t>Pranav Doshetty</t>
        </is>
      </c>
      <c r="M50" s="5" t="inlineStr">
        <is>
          <t>E4 Pass – API country=IN&amp;state=Karnataka&amp;city=Bengaluru – actual: 200: match_level zip (560001), police 112 – in-page fetch with session token – Chrome 152, macOS, Wi-Fi, no VPN – 2026-10-18</t>
        </is>
      </c>
    </row>
    <row r="51">
      <c r="A51" t="inlineStr">
        <is>
          <t>E5</t>
        </is>
      </c>
      <c r="C51" t="inlineStr">
        <is>
          <t>FR</t>
        </is>
      </c>
      <c r="G51" s="5" t="inlineStr">
        <is>
          <t>200: country FR, police 17</t>
        </is>
      </c>
      <c r="H51" t="inlineStr">
        <is>
          <t>N/A (API)</t>
        </is>
      </c>
      <c r="I51" t="inlineStr">
        <is>
          <t>Yes</t>
        </is>
      </c>
      <c r="J51" t="inlineStr">
        <is>
          <t>No</t>
        </is>
      </c>
      <c r="K51" s="5" t="inlineStr">
        <is>
          <t>none</t>
        </is>
      </c>
      <c r="L51" s="5" t="inlineStr">
        <is>
          <t>Pranav Doshetty</t>
        </is>
      </c>
      <c r="M51" s="5" t="inlineStr">
        <is>
          <t>E5 Pass – API lat=48.8566&amp;lng=2.3522 – actual: 200: country FR, police 17 – in-page fetch with session token – Chrome 152, macOS, Wi-Fi, no VPN – 2026-10-18</t>
        </is>
      </c>
    </row>
    <row r="52">
      <c r="A52" t="inlineStr">
        <is>
          <t>E6</t>
        </is>
      </c>
      <c r="G52" s="5" t="inlineStr">
        <is>
          <t>404 Emergency services not found</t>
        </is>
      </c>
      <c r="H52" t="inlineStr">
        <is>
          <t>N/A (API)</t>
        </is>
      </c>
      <c r="I52" t="inlineStr">
        <is>
          <t>Yes</t>
        </is>
      </c>
      <c r="J52" t="inlineStr">
        <is>
          <t>Yes</t>
        </is>
      </c>
      <c r="K52" s="5" t="inlineStr">
        <is>
          <t>404 Emergency services not found</t>
        </is>
      </c>
      <c r="L52" s="5" t="inlineStr">
        <is>
          <t>Pranav Doshetty</t>
        </is>
      </c>
      <c r="M52" s="5" t="inlineStr">
        <is>
          <t>E6 Pass – API country=XX – actual: 404 Emergency services not found – in-page fetch with session token – Chrome 152, macOS, Wi-Fi, no VPN – 2026-10-18</t>
        </is>
      </c>
    </row>
    <row r="53">
      <c r="A53" t="inlineStr">
        <is>
          <t>E7</t>
        </is>
      </c>
      <c r="C53" t="inlineStr">
        <is>
          <t>IN</t>
        </is>
      </c>
      <c r="G53" s="5" t="inlineStr">
        <is>
          <t>404</t>
        </is>
      </c>
      <c r="H53" t="inlineStr">
        <is>
          <t>N/A (API)</t>
        </is>
      </c>
      <c r="I53" t="inlineStr">
        <is>
          <t>Yes</t>
        </is>
      </c>
      <c r="J53" t="inlineStr">
        <is>
          <t>Yes</t>
        </is>
      </c>
      <c r="K53" s="5" t="inlineStr">
        <is>
          <t>404 Emergency services not found</t>
        </is>
      </c>
      <c r="L53" s="5" t="inlineStr">
        <is>
          <t>Pranav Doshetty</t>
        </is>
      </c>
      <c r="M53" s="5" t="inlineStr">
        <is>
          <t>E7 Pass – API country=IN&amp;service=plumber – actual: 404 – in-page fetch with session token – Chrome 152, macOS, Wi-Fi, no VPN – 2026-10-18</t>
        </is>
      </c>
    </row>
    <row r="54">
      <c r="A54" t="inlineStr">
        <is>
          <t>E8</t>
        </is>
      </c>
      <c r="C54" t="inlineStr">
        <is>
          <t>IN</t>
        </is>
      </c>
      <c r="G54" s="5" t="inlineStr">
        <is>
          <t>200: display ११२, dial 112</t>
        </is>
      </c>
      <c r="H54" t="inlineStr">
        <is>
          <t>N/A (API)</t>
        </is>
      </c>
      <c r="I54" t="inlineStr">
        <is>
          <t>Yes</t>
        </is>
      </c>
      <c r="J54" t="inlineStr">
        <is>
          <t>No</t>
        </is>
      </c>
      <c r="K54" s="5" t="inlineStr">
        <is>
          <t>none</t>
        </is>
      </c>
      <c r="L54" s="5" t="inlineStr">
        <is>
          <t>Pranav Doshetty</t>
        </is>
      </c>
      <c r="M54" s="5" t="inlineStr">
        <is>
          <t>E8 Pass – API country=IN&amp;service=police&amp;language=hi – actual: 200: display ११२, dial 112 – in-page fetch with session token – Chrome 152, macOS, Wi-Fi, no VPN – 2026-10-18</t>
        </is>
      </c>
    </row>
    <row r="55">
      <c r="A55" t="inlineStr">
        <is>
          <t>E9</t>
        </is>
      </c>
      <c r="G55" s="5" t="inlineStr">
        <is>
          <t>401 Unauthorized</t>
        </is>
      </c>
      <c r="H55" t="inlineStr">
        <is>
          <t>N/A (API)</t>
        </is>
      </c>
      <c r="I55" t="inlineStr">
        <is>
          <t>Yes</t>
        </is>
      </c>
      <c r="J55" t="inlineStr">
        <is>
          <t>Yes</t>
        </is>
      </c>
      <c r="K55" s="5" t="inlineStr">
        <is>
          <t>401 Unauthorized</t>
        </is>
      </c>
      <c r="L55" s="5" t="inlineStr">
        <is>
          <t>Pranav Doshetty</t>
        </is>
      </c>
      <c r="M55" s="5" t="inlineStr">
        <is>
          <t>E9 Pass – API no Authorization header – actual: 401 Unauthorized – in-page fetch with session token – Chrome 152, macOS, Wi-Fi, no VPN – 2026-10-18</t>
        </is>
      </c>
    </row>
    <row r="56">
      <c r="G56" s="5" t="n"/>
      <c r="K56" s="5" t="n"/>
      <c r="L56" s="5" t="n"/>
      <c r="M56" s="5" t="n"/>
    </row>
    <row r="57">
      <c r="G57" s="5" t="n"/>
      <c r="K57" s="5" t="n"/>
      <c r="L57" s="5" t="n"/>
      <c r="M57" s="5" t="n"/>
    </row>
    <row r="58">
      <c r="G58" s="5" t="n"/>
      <c r="K58" s="5" t="n"/>
      <c r="L58" s="5" t="n"/>
      <c r="M58" s="5" t="n"/>
    </row>
    <row r="59">
      <c r="G59" s="5" t="n"/>
      <c r="K59" s="5" t="n"/>
      <c r="L59" s="5" t="n"/>
      <c r="M59" s="5" t="n"/>
    </row>
    <row r="60">
      <c r="G60" s="5" t="n"/>
      <c r="K60" s="5" t="n"/>
      <c r="L60" s="5" t="n"/>
      <c r="M60" s="5" t="n"/>
    </row>
    <row r="61">
      <c r="G61" s="5" t="n"/>
      <c r="K61" s="5" t="n"/>
      <c r="L61" s="5" t="n"/>
      <c r="M61" s="5" t="n"/>
    </row>
    <row r="62">
      <c r="G62" s="5" t="n"/>
      <c r="K62" s="5" t="n"/>
      <c r="L62" s="5" t="n"/>
      <c r="M62" s="5" t="n"/>
    </row>
    <row r="63">
      <c r="G63" s="5" t="n"/>
      <c r="K63" s="5" t="n"/>
      <c r="L63" s="5" t="n"/>
      <c r="M63" s="5" t="n"/>
    </row>
    <row r="64">
      <c r="G64" s="5" t="n"/>
      <c r="K64" s="5" t="n"/>
      <c r="L64" s="5" t="n"/>
      <c r="M64" s="5" t="n"/>
    </row>
    <row r="65">
      <c r="G65" s="5" t="n"/>
      <c r="K65" s="5" t="n"/>
      <c r="L65" s="5" t="n"/>
      <c r="M65" s="5" t="n"/>
    </row>
    <row r="66">
      <c r="G66" s="5" t="n"/>
      <c r="K66" s="5" t="n"/>
      <c r="L66" s="5" t="n"/>
      <c r="M66" s="5" t="n"/>
    </row>
    <row r="67">
      <c r="G67" s="5" t="n"/>
      <c r="K67" s="5" t="n"/>
      <c r="L67" s="5" t="n"/>
      <c r="M67" s="5" t="n"/>
    </row>
    <row r="68">
      <c r="G68" s="5" t="n"/>
      <c r="K68" s="5" t="n"/>
      <c r="L68" s="5" t="n"/>
      <c r="M68" s="5" t="n"/>
    </row>
    <row r="69">
      <c r="G69" s="5" t="n"/>
      <c r="K69" s="5" t="n"/>
      <c r="L69" s="5" t="n"/>
      <c r="M69" s="5" t="n"/>
    </row>
    <row r="70">
      <c r="G70" s="5" t="n"/>
      <c r="K70" s="5" t="n"/>
      <c r="L70" s="5" t="n"/>
      <c r="M70" s="5" t="n"/>
    </row>
    <row r="71">
      <c r="G71" s="5" t="n"/>
      <c r="K71" s="5" t="n"/>
      <c r="L71" s="5" t="n"/>
      <c r="M71" s="5" t="n"/>
    </row>
    <row r="72">
      <c r="G72" s="5" t="n"/>
      <c r="K72" s="5" t="n"/>
      <c r="L72" s="5" t="n"/>
      <c r="M72" s="5" t="n"/>
    </row>
    <row r="73">
      <c r="G73" s="5" t="n"/>
      <c r="K73" s="5" t="n"/>
      <c r="L73" s="5" t="n"/>
      <c r="M73" s="5" t="n"/>
    </row>
    <row r="74">
      <c r="G74" s="5" t="n"/>
      <c r="K74" s="5" t="n"/>
      <c r="L74" s="5" t="n"/>
      <c r="M74" s="5" t="n"/>
    </row>
    <row r="75">
      <c r="G75" s="5" t="n"/>
      <c r="K75" s="5" t="n"/>
      <c r="L75" s="5" t="n"/>
      <c r="M75" s="5" t="n"/>
    </row>
    <row r="76">
      <c r="G76" s="5" t="n"/>
      <c r="K76" s="5" t="n"/>
      <c r="L76" s="5" t="n"/>
      <c r="M76" s="5" t="n"/>
    </row>
    <row r="77">
      <c r="G77" s="5" t="n"/>
      <c r="K77" s="5" t="n"/>
      <c r="L77" s="5" t="n"/>
      <c r="M77" s="5" t="n"/>
    </row>
    <row r="78">
      <c r="G78" s="5" t="n"/>
      <c r="K78" s="5" t="n"/>
      <c r="L78" s="5" t="n"/>
      <c r="M78" s="5" t="n"/>
    </row>
    <row r="79">
      <c r="G79" s="5" t="n"/>
      <c r="K79" s="5" t="n"/>
      <c r="L79" s="5" t="n"/>
      <c r="M79" s="5" t="n"/>
    </row>
    <row r="80">
      <c r="G80" s="5" t="n"/>
      <c r="K80" s="5" t="n"/>
      <c r="L80" s="5" t="n"/>
      <c r="M80" s="5" t="n"/>
    </row>
    <row r="81">
      <c r="G81" s="5" t="n"/>
      <c r="K81" s="5" t="n"/>
      <c r="L81" s="5" t="n"/>
      <c r="M81" s="5" t="n"/>
    </row>
    <row r="82">
      <c r="G82" s="5" t="n"/>
      <c r="K82" s="5" t="n"/>
      <c r="L82" s="5" t="n"/>
      <c r="M82" s="5" t="n"/>
    </row>
    <row r="83">
      <c r="G83" s="5" t="n"/>
      <c r="K83" s="5" t="n"/>
      <c r="L83" s="5" t="n"/>
      <c r="M83" s="5" t="n"/>
    </row>
    <row r="84">
      <c r="G84" s="5" t="n"/>
      <c r="K84" s="5" t="n"/>
      <c r="L84" s="5" t="n"/>
      <c r="M84" s="5" t="n"/>
    </row>
    <row r="85">
      <c r="G85" s="5" t="n"/>
      <c r="K85" s="5" t="n"/>
      <c r="L85" s="5" t="n"/>
      <c r="M85" s="5" t="n"/>
    </row>
    <row r="86">
      <c r="G86" s="5" t="n"/>
      <c r="K86" s="5" t="n"/>
      <c r="L86" s="5" t="n"/>
      <c r="M86" s="5" t="n"/>
    </row>
    <row r="87">
      <c r="G87" s="5" t="n"/>
      <c r="K87" s="5" t="n"/>
      <c r="L87" s="5" t="n"/>
      <c r="M87" s="5" t="n"/>
    </row>
    <row r="88">
      <c r="G88" s="5" t="n"/>
      <c r="K88" s="5" t="n"/>
      <c r="L88" s="5" t="n"/>
      <c r="M88" s="5" t="n"/>
    </row>
    <row r="89">
      <c r="G89" s="5" t="n"/>
      <c r="K89" s="5" t="n"/>
      <c r="L89" s="5" t="n"/>
      <c r="M89" s="5" t="n"/>
    </row>
    <row r="90">
      <c r="G90" s="5" t="n"/>
      <c r="K90" s="5" t="n"/>
      <c r="L90" s="5" t="n"/>
      <c r="M90" s="5" t="n"/>
    </row>
    <row r="91">
      <c r="G91" s="5" t="n"/>
      <c r="K91" s="5" t="n"/>
      <c r="L91" s="5" t="n"/>
      <c r="M91" s="5" t="n"/>
    </row>
    <row r="92">
      <c r="G92" s="5" t="n"/>
      <c r="K92" s="5" t="n"/>
      <c r="L92" s="5" t="n"/>
      <c r="M92" s="5" t="n"/>
    </row>
    <row r="93">
      <c r="G93" s="5" t="n"/>
      <c r="K93" s="5" t="n"/>
      <c r="L93" s="5" t="n"/>
      <c r="M93" s="5" t="n"/>
    </row>
    <row r="94">
      <c r="G94" s="5" t="n"/>
      <c r="K94" s="5" t="n"/>
      <c r="L94" s="5" t="n"/>
      <c r="M94" s="5" t="n"/>
    </row>
    <row r="95">
      <c r="G95" s="5" t="n"/>
      <c r="K95" s="5" t="n"/>
      <c r="L95" s="5" t="n"/>
      <c r="M95" s="5" t="n"/>
    </row>
    <row r="96">
      <c r="G96" s="5" t="n"/>
      <c r="K96" s="5" t="n"/>
      <c r="L96" s="5" t="n"/>
      <c r="M96" s="5" t="n"/>
    </row>
    <row r="97">
      <c r="G97" s="5" t="n"/>
      <c r="K97" s="5" t="n"/>
      <c r="L97" s="5" t="n"/>
      <c r="M97" s="5" t="n"/>
    </row>
    <row r="98">
      <c r="G98" s="5" t="n"/>
      <c r="K98" s="5" t="n"/>
      <c r="L98" s="5" t="n"/>
      <c r="M98" s="5" t="n"/>
    </row>
    <row r="99">
      <c r="G99" s="5" t="n"/>
      <c r="K99" s="5" t="n"/>
      <c r="L99" s="5" t="n"/>
      <c r="M99" s="5" t="n"/>
    </row>
    <row r="100">
      <c r="G100" s="5" t="n"/>
      <c r="K100" s="5" t="n"/>
      <c r="L100" s="5" t="n"/>
      <c r="M100" s="5" t="n"/>
    </row>
    <row r="101">
      <c r="G101" s="5" t="n"/>
      <c r="K101" s="5" t="n"/>
      <c r="L101" s="5" t="n"/>
      <c r="M101" s="5" t="n"/>
    </row>
    <row r="102">
      <c r="G102" s="5" t="n"/>
      <c r="K102" s="5" t="n"/>
      <c r="L102" s="5" t="n"/>
      <c r="M102" s="5" t="n"/>
    </row>
    <row r="103">
      <c r="G103" s="5" t="n"/>
      <c r="K103" s="5" t="n"/>
      <c r="L103" s="5" t="n"/>
      <c r="M103" s="5" t="n"/>
    </row>
    <row r="104">
      <c r="G104" s="5" t="n"/>
      <c r="K104" s="5" t="n"/>
      <c r="L104" s="5" t="n"/>
      <c r="M104" s="5" t="n"/>
    </row>
    <row r="105">
      <c r="G105" s="5" t="n"/>
      <c r="K105" s="5" t="n"/>
      <c r="L105" s="5" t="n"/>
      <c r="M105" s="5" t="n"/>
    </row>
    <row r="106">
      <c r="G106" s="5" t="n"/>
      <c r="K106" s="5" t="n"/>
      <c r="L106" s="5" t="n"/>
      <c r="M106" s="5" t="n"/>
    </row>
    <row r="107">
      <c r="G107" s="5" t="n"/>
      <c r="K107" s="5" t="n"/>
      <c r="L107" s="5" t="n"/>
      <c r="M107" s="5" t="n"/>
    </row>
    <row r="108">
      <c r="G108" s="5" t="n"/>
      <c r="K108" s="5" t="n"/>
      <c r="L108" s="5" t="n"/>
      <c r="M108" s="5" t="n"/>
    </row>
    <row r="109">
      <c r="G109" s="5" t="n"/>
      <c r="K109" s="5" t="n"/>
      <c r="L109" s="5" t="n"/>
      <c r="M109" s="5" t="n"/>
    </row>
    <row r="110">
      <c r="G110" s="5" t="n"/>
      <c r="K110" s="5" t="n"/>
      <c r="L110" s="5" t="n"/>
      <c r="M110" s="5" t="n"/>
    </row>
    <row r="111">
      <c r="G111" s="5" t="n"/>
      <c r="K111" s="5" t="n"/>
      <c r="L111" s="5" t="n"/>
      <c r="M111" s="5" t="n"/>
    </row>
    <row r="112">
      <c r="G112" s="5" t="n"/>
      <c r="K112" s="5" t="n"/>
      <c r="L112" s="5" t="n"/>
      <c r="M112" s="5" t="n"/>
    </row>
    <row r="113">
      <c r="G113" s="5" t="n"/>
      <c r="K113" s="5" t="n"/>
      <c r="L113" s="5" t="n"/>
      <c r="M113" s="5" t="n"/>
    </row>
    <row r="114">
      <c r="G114" s="5" t="n"/>
      <c r="K114" s="5" t="n"/>
      <c r="L114" s="5" t="n"/>
      <c r="M114" s="5" t="n"/>
    </row>
    <row r="115">
      <c r="G115" s="5" t="n"/>
      <c r="K115" s="5" t="n"/>
      <c r="L115" s="5" t="n"/>
      <c r="M115" s="5" t="n"/>
    </row>
    <row r="116">
      <c r="G116" s="5" t="n"/>
      <c r="K116" s="5" t="n"/>
      <c r="L116" s="5" t="n"/>
      <c r="M116" s="5" t="n"/>
    </row>
    <row r="117">
      <c r="G117" s="5" t="n"/>
      <c r="K117" s="5" t="n"/>
      <c r="L117" s="5" t="n"/>
      <c r="M117" s="5" t="n"/>
    </row>
    <row r="118">
      <c r="G118" s="5" t="n"/>
      <c r="K118" s="5" t="n"/>
      <c r="L118" s="5" t="n"/>
      <c r="M118" s="5" t="n"/>
    </row>
    <row r="119">
      <c r="G119" s="5" t="n"/>
      <c r="K119" s="5" t="n"/>
      <c r="L119" s="5" t="n"/>
      <c r="M119" s="5" t="n"/>
    </row>
    <row r="120">
      <c r="G120" s="5" t="n"/>
      <c r="K120" s="5" t="n"/>
      <c r="L120" s="5" t="n"/>
      <c r="M120" s="5" t="n"/>
    </row>
    <row r="121">
      <c r="G121" s="5" t="n"/>
      <c r="K121" s="5" t="n"/>
      <c r="L121" s="5" t="n"/>
      <c r="M121" s="5" t="n"/>
    </row>
    <row r="122">
      <c r="G122" s="5" t="n"/>
      <c r="K122" s="5" t="n"/>
      <c r="L122" s="5" t="n"/>
      <c r="M122" s="5" t="n"/>
    </row>
    <row r="123">
      <c r="G123" s="5" t="n"/>
      <c r="K123" s="5" t="n"/>
      <c r="L123" s="5" t="n"/>
      <c r="M123" s="5" t="n"/>
    </row>
    <row r="124">
      <c r="G124" s="5" t="n"/>
      <c r="K124" s="5" t="n"/>
      <c r="L124" s="5" t="n"/>
      <c r="M124" s="5" t="n"/>
    </row>
    <row r="125">
      <c r="G125" s="5" t="n"/>
      <c r="K125" s="5" t="n"/>
      <c r="L125" s="5" t="n"/>
      <c r="M125" s="5" t="n"/>
    </row>
    <row r="126">
      <c r="G126" s="5" t="n"/>
      <c r="K126" s="5" t="n"/>
      <c r="L126" s="5" t="n"/>
      <c r="M126" s="5" t="n"/>
    </row>
    <row r="127">
      <c r="G127" s="5" t="n"/>
      <c r="K127" s="5" t="n"/>
      <c r="L127" s="5" t="n"/>
      <c r="M127" s="5" t="n"/>
    </row>
    <row r="128">
      <c r="G128" s="5" t="n"/>
      <c r="K128" s="5" t="n"/>
      <c r="L128" s="5" t="n"/>
      <c r="M128" s="5" t="n"/>
    </row>
    <row r="129">
      <c r="G129" s="5" t="n"/>
      <c r="K129" s="5" t="n"/>
      <c r="L129" s="5" t="n"/>
      <c r="M129" s="5" t="n"/>
    </row>
    <row r="130">
      <c r="G130" s="5" t="n"/>
      <c r="K130" s="5" t="n"/>
      <c r="L130" s="5" t="n"/>
      <c r="M130" s="5" t="n"/>
    </row>
    <row r="131">
      <c r="G131" s="5" t="n"/>
      <c r="K131" s="5" t="n"/>
      <c r="L131" s="5" t="n"/>
      <c r="M131" s="5" t="n"/>
    </row>
    <row r="132">
      <c r="G132" s="5" t="n"/>
      <c r="K132" s="5" t="n"/>
      <c r="L132" s="5" t="n"/>
      <c r="M132" s="5" t="n"/>
    </row>
    <row r="133">
      <c r="G133" s="5" t="n"/>
      <c r="K133" s="5" t="n"/>
      <c r="L133" s="5" t="n"/>
      <c r="M133" s="5" t="n"/>
    </row>
    <row r="134">
      <c r="G134" s="5" t="n"/>
      <c r="K134" s="5" t="n"/>
      <c r="L134" s="5" t="n"/>
      <c r="M134" s="5" t="n"/>
    </row>
    <row r="135">
      <c r="G135" s="5" t="n"/>
      <c r="K135" s="5" t="n"/>
      <c r="L135" s="5" t="n"/>
      <c r="M135" s="5" t="n"/>
    </row>
    <row r="136">
      <c r="G136" s="5" t="n"/>
      <c r="K136" s="5" t="n"/>
      <c r="L136" s="5" t="n"/>
      <c r="M136" s="5" t="n"/>
    </row>
    <row r="137">
      <c r="G137" s="5" t="n"/>
      <c r="K137" s="5" t="n"/>
      <c r="L137" s="5" t="n"/>
      <c r="M137" s="5" t="n"/>
    </row>
    <row r="138">
      <c r="G138" s="5" t="n"/>
      <c r="K138" s="5" t="n"/>
      <c r="L138" s="5" t="n"/>
      <c r="M138" s="5" t="n"/>
    </row>
    <row r="139">
      <c r="G139" s="5" t="n"/>
      <c r="K139" s="5" t="n"/>
      <c r="L139" s="5" t="n"/>
      <c r="M139" s="5" t="n"/>
    </row>
    <row r="140">
      <c r="G140" s="5" t="n"/>
      <c r="K140" s="5" t="n"/>
      <c r="L140" s="5" t="n"/>
      <c r="M140" s="5" t="n"/>
    </row>
    <row r="141">
      <c r="G141" s="5" t="n"/>
      <c r="K141" s="5" t="n"/>
      <c r="L141" s="5" t="n"/>
      <c r="M141" s="5" t="n"/>
    </row>
    <row r="142">
      <c r="G142" s="5" t="n"/>
      <c r="K142" s="5" t="n"/>
      <c r="L142" s="5" t="n"/>
      <c r="M142" s="5" t="n"/>
    </row>
    <row r="143">
      <c r="G143" s="5" t="n"/>
      <c r="K143" s="5" t="n"/>
      <c r="L143" s="5" t="n"/>
      <c r="M143" s="5" t="n"/>
    </row>
    <row r="144">
      <c r="G144" s="5" t="n"/>
      <c r="K144" s="5" t="n"/>
      <c r="L144" s="5" t="n"/>
      <c r="M144" s="5" t="n"/>
    </row>
    <row r="145">
      <c r="G145" s="5" t="n"/>
      <c r="K145" s="5" t="n"/>
      <c r="L145" s="5" t="n"/>
      <c r="M145" s="5" t="n"/>
    </row>
    <row r="146">
      <c r="G146" s="5" t="n"/>
      <c r="K146" s="5" t="n"/>
      <c r="L146" s="5" t="n"/>
      <c r="M146" s="5" t="n"/>
    </row>
  </sheetData>
  <mergeCells count="2">
    <mergeCell ref="A2:M2"/>
    <mergeCell ref="A1:M1"/>
  </mergeCells>
  <conditionalFormatting sqref="H5:H146">
    <cfRule type="expression" priority="1" dxfId="0">
      <formula>H5="Yes"</formula>
    </cfRule>
    <cfRule type="expression" priority="2" dxfId="2">
      <formula>H5="No"</formula>
    </cfRule>
  </conditionalFormatting>
  <conditionalFormatting sqref="I5:I146">
    <cfRule type="expression" priority="3" dxfId="0">
      <formula>I5="Yes"</formula>
    </cfRule>
    <cfRule type="expression" priority="4" dxfId="2">
      <formula>I5="No"</formula>
    </cfRule>
  </conditionalFormatting>
  <conditionalFormatting sqref="J5:J146">
    <cfRule type="expression" priority="5" dxfId="1">
      <formula>J5="Yes"</formula>
    </cfRule>
    <cfRule type="expression" priority="6" dxfId="0">
      <formula>J5="No"</formula>
    </cfRule>
  </conditionalFormatting>
  <dataValidations count="1">
    <dataValidation sqref="H5:J146" showDropDown="0" showInputMessage="0" showErrorMessage="0" allowBlank="0" type="list">
      <formula1>"Not Tested,Yes,No"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2026-10-19T02:37:44Z</dcterms:created>
  <dcterms:modified xsi:type="dcterms:W3CDTF">2026-10-19T02:54:32Z</dcterms:modified>
  <cp:lastModifiedBy>sana desai</cp:lastModifiedBy>
</cp:coreProperties>
</file>