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db6de48ca28dfe/Documents/"/>
    </mc:Choice>
  </mc:AlternateContent>
  <xr:revisionPtr revIDLastSave="1" documentId="8_{59C15F23-5500-42BB-A1C0-E56FFC68BA73}" xr6:coauthVersionLast="47" xr6:coauthVersionMax="47" xr10:uidLastSave="{1FBF036F-C9DA-4BA4-8429-A6F745CBCF5D}"/>
  <bookViews>
    <workbookView xWindow="3210" yWindow="1200" windowWidth="15375" windowHeight="8325" xr2:uid="{1E3064A1-838F-4A20-90DB-35E83C9A2A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3" i="1"/>
  <c r="E4" i="1"/>
  <c r="E3" i="1"/>
  <c r="C4" i="1"/>
  <c r="C5" i="1" s="1"/>
  <c r="C3" i="1"/>
  <c r="F2" i="1"/>
  <c r="H2" i="1"/>
  <c r="G2" i="1"/>
  <c r="C6" i="1" l="1"/>
  <c r="C7" i="1" l="1"/>
  <c r="C8" i="1" l="1"/>
  <c r="C9" i="1" l="1"/>
  <c r="C10" i="1" l="1"/>
  <c r="C11" i="1" l="1"/>
  <c r="F3" i="1" l="1"/>
  <c r="G3" i="1"/>
  <c r="H3" i="1" l="1"/>
  <c r="G4" i="1" l="1"/>
  <c r="E5" i="1" s="1"/>
  <c r="F4" i="1"/>
  <c r="H4" i="1" l="1"/>
  <c r="G5" i="1" l="1"/>
  <c r="E6" i="1" s="1"/>
  <c r="F5" i="1"/>
  <c r="F6" i="1" l="1"/>
  <c r="H5" i="1"/>
  <c r="G6" i="1" l="1"/>
  <c r="E7" i="1" s="1"/>
  <c r="F7" i="1" l="1"/>
  <c r="H6" i="1"/>
  <c r="G7" i="1" l="1"/>
  <c r="E8" i="1" s="1"/>
  <c r="F8" i="1" l="1"/>
  <c r="H7" i="1"/>
  <c r="G8" i="1" l="1"/>
  <c r="E9" i="1" s="1"/>
  <c r="F9" i="1" l="1"/>
  <c r="H8" i="1"/>
  <c r="G9" i="1" l="1"/>
  <c r="E10" i="1" s="1"/>
  <c r="H9" i="1" l="1"/>
  <c r="G10" i="1" l="1"/>
  <c r="E11" i="1" s="1"/>
  <c r="F10" i="1"/>
  <c r="H10" i="1" l="1"/>
  <c r="G11" i="1" l="1"/>
  <c r="H11" i="1" s="1"/>
  <c r="F11" i="1"/>
</calcChain>
</file>

<file path=xl/sharedStrings.xml><?xml version="1.0" encoding="utf-8"?>
<sst xmlns="http://schemas.openxmlformats.org/spreadsheetml/2006/main" count="9" uniqueCount="9">
  <si>
    <t>customer</t>
  </si>
  <si>
    <t>time since last arrival</t>
  </si>
  <si>
    <t>arrival time</t>
  </si>
  <si>
    <t>serive time</t>
  </si>
  <si>
    <t>time service begins</t>
  </si>
  <si>
    <t>time service ends</t>
  </si>
  <si>
    <t>time customer spends in system</t>
  </si>
  <si>
    <t>idle time</t>
  </si>
  <si>
    <t xml:space="preserve">time wait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</si>
</sst>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C3FD9-D2BF-4565-98F7-7B74BD263778}">
  <dimension ref="A1:I11"/>
  <sheetViews>
    <sheetView tabSelected="1" topLeftCell="B1" workbookViewId="0">
      <selection activeCell="J7" sqref="J7"/>
    </sheetView>
  </sheetViews>
  <sheetFormatPr defaultRowHeight="15" x14ac:dyDescent="0.25"/>
  <cols>
    <col min="2" max="2" width="19.85546875" customWidth="1"/>
    <col min="3" max="3" width="12" customWidth="1"/>
    <col min="4" max="4" width="12.5703125" customWidth="1"/>
    <col min="5" max="5" width="18.28515625" customWidth="1"/>
    <col min="6" max="6" width="9.7109375" customWidth="1"/>
    <col min="7" max="7" width="16.28515625" customWidth="1"/>
    <col min="8" max="8" width="30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0</v>
      </c>
      <c r="C2">
        <v>0</v>
      </c>
      <c r="D2">
        <v>5</v>
      </c>
      <c r="E2">
        <v>0</v>
      </c>
      <c r="F2">
        <f>E2-C2</f>
        <v>0</v>
      </c>
      <c r="G2">
        <f>D2+E2</f>
        <v>5</v>
      </c>
      <c r="H2">
        <f>G2-C2</f>
        <v>5</v>
      </c>
      <c r="I2">
        <v>0</v>
      </c>
    </row>
    <row r="3" spans="1:9" x14ac:dyDescent="0.25">
      <c r="A3">
        <v>2</v>
      </c>
      <c r="B3">
        <v>6</v>
      </c>
      <c r="C3">
        <f>C2+B3</f>
        <v>6</v>
      </c>
      <c r="D3">
        <v>11</v>
      </c>
      <c r="E3">
        <f>MAX(C3,G2)</f>
        <v>6</v>
      </c>
      <c r="F3">
        <f t="shared" ref="F3:F11" si="0">E3-C3</f>
        <v>0</v>
      </c>
      <c r="G3">
        <f>D3+E3</f>
        <v>17</v>
      </c>
      <c r="H3">
        <f t="shared" ref="H3:H11" si="1">G3-C3</f>
        <v>11</v>
      </c>
      <c r="I3">
        <f>E3-G2</f>
        <v>1</v>
      </c>
    </row>
    <row r="4" spans="1:9" x14ac:dyDescent="0.25">
      <c r="A4">
        <v>3</v>
      </c>
      <c r="B4">
        <v>5</v>
      </c>
      <c r="C4">
        <f t="shared" ref="C4:C11" si="2">C3+B4</f>
        <v>11</v>
      </c>
      <c r="D4">
        <v>5</v>
      </c>
      <c r="E4">
        <f t="shared" ref="E4:E11" si="3">MAX(C4,G3)</f>
        <v>17</v>
      </c>
      <c r="F4">
        <f t="shared" si="0"/>
        <v>6</v>
      </c>
      <c r="G4">
        <f>D4+E4</f>
        <v>22</v>
      </c>
      <c r="H4">
        <f t="shared" si="1"/>
        <v>11</v>
      </c>
      <c r="I4">
        <f t="shared" ref="I4:I11" si="4">E4-G3</f>
        <v>0</v>
      </c>
    </row>
    <row r="5" spans="1:9" x14ac:dyDescent="0.25">
      <c r="A5">
        <v>4</v>
      </c>
      <c r="B5">
        <v>10</v>
      </c>
      <c r="C5">
        <f t="shared" si="2"/>
        <v>21</v>
      </c>
      <c r="D5">
        <v>3</v>
      </c>
      <c r="E5">
        <f t="shared" si="3"/>
        <v>22</v>
      </c>
      <c r="F5">
        <f t="shared" si="0"/>
        <v>1</v>
      </c>
      <c r="G5">
        <f>D5+E5</f>
        <v>25</v>
      </c>
      <c r="H5">
        <f t="shared" si="1"/>
        <v>4</v>
      </c>
      <c r="I5">
        <f t="shared" si="4"/>
        <v>0</v>
      </c>
    </row>
    <row r="6" spans="1:9" x14ac:dyDescent="0.25">
      <c r="A6">
        <v>5</v>
      </c>
      <c r="B6">
        <v>8</v>
      </c>
      <c r="C6">
        <f t="shared" si="2"/>
        <v>29</v>
      </c>
      <c r="D6">
        <v>7</v>
      </c>
      <c r="E6">
        <f t="shared" si="3"/>
        <v>29</v>
      </c>
      <c r="F6">
        <f t="shared" si="0"/>
        <v>0</v>
      </c>
      <c r="G6">
        <f>D6+E6</f>
        <v>36</v>
      </c>
      <c r="H6">
        <f t="shared" si="1"/>
        <v>7</v>
      </c>
      <c r="I6">
        <f t="shared" si="4"/>
        <v>4</v>
      </c>
    </row>
    <row r="7" spans="1:9" x14ac:dyDescent="0.25">
      <c r="A7">
        <v>6</v>
      </c>
      <c r="B7">
        <v>12</v>
      </c>
      <c r="C7">
        <f t="shared" si="2"/>
        <v>41</v>
      </c>
      <c r="D7">
        <v>9</v>
      </c>
      <c r="E7">
        <f t="shared" si="3"/>
        <v>41</v>
      </c>
      <c r="F7">
        <f t="shared" si="0"/>
        <v>0</v>
      </c>
      <c r="G7">
        <f>D7+E7</f>
        <v>50</v>
      </c>
      <c r="H7">
        <f t="shared" si="1"/>
        <v>9</v>
      </c>
      <c r="I7">
        <f t="shared" si="4"/>
        <v>5</v>
      </c>
    </row>
    <row r="8" spans="1:9" x14ac:dyDescent="0.25">
      <c r="A8">
        <v>7</v>
      </c>
      <c r="B8">
        <v>6</v>
      </c>
      <c r="C8">
        <f t="shared" si="2"/>
        <v>47</v>
      </c>
      <c r="D8">
        <v>9</v>
      </c>
      <c r="E8">
        <f t="shared" si="3"/>
        <v>50</v>
      </c>
      <c r="F8">
        <f t="shared" si="0"/>
        <v>3</v>
      </c>
      <c r="G8">
        <f>D8+E8</f>
        <v>59</v>
      </c>
      <c r="H8">
        <f t="shared" si="1"/>
        <v>12</v>
      </c>
      <c r="I8">
        <f t="shared" si="4"/>
        <v>0</v>
      </c>
    </row>
    <row r="9" spans="1:9" x14ac:dyDescent="0.25">
      <c r="A9">
        <v>8</v>
      </c>
      <c r="B9">
        <v>7</v>
      </c>
      <c r="C9">
        <f t="shared" si="2"/>
        <v>54</v>
      </c>
      <c r="D9">
        <v>5</v>
      </c>
      <c r="E9">
        <f t="shared" si="3"/>
        <v>59</v>
      </c>
      <c r="F9">
        <f t="shared" si="0"/>
        <v>5</v>
      </c>
      <c r="G9">
        <f>D9+E9</f>
        <v>64</v>
      </c>
      <c r="H9">
        <f t="shared" si="1"/>
        <v>10</v>
      </c>
      <c r="I9">
        <f t="shared" si="4"/>
        <v>0</v>
      </c>
    </row>
    <row r="10" spans="1:9" x14ac:dyDescent="0.25">
      <c r="A10">
        <v>9</v>
      </c>
      <c r="B10">
        <v>5</v>
      </c>
      <c r="C10">
        <f t="shared" si="2"/>
        <v>59</v>
      </c>
      <c r="D10">
        <v>7</v>
      </c>
      <c r="E10">
        <f t="shared" si="3"/>
        <v>64</v>
      </c>
      <c r="F10">
        <f t="shared" si="0"/>
        <v>5</v>
      </c>
      <c r="G10">
        <f>D10+E10</f>
        <v>71</v>
      </c>
      <c r="H10">
        <f t="shared" si="1"/>
        <v>12</v>
      </c>
      <c r="I10">
        <f t="shared" si="4"/>
        <v>0</v>
      </c>
    </row>
    <row r="11" spans="1:9" x14ac:dyDescent="0.25">
      <c r="A11">
        <v>10</v>
      </c>
      <c r="B11">
        <v>10</v>
      </c>
      <c r="C11">
        <f t="shared" si="2"/>
        <v>69</v>
      </c>
      <c r="D11">
        <v>8</v>
      </c>
      <c r="E11">
        <f t="shared" si="3"/>
        <v>71</v>
      </c>
      <c r="F11">
        <f t="shared" si="0"/>
        <v>2</v>
      </c>
      <c r="G11">
        <f>D11+E11</f>
        <v>79</v>
      </c>
      <c r="H11">
        <f t="shared" si="1"/>
        <v>10</v>
      </c>
      <c r="I11">
        <f t="shared" si="4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Sara Az</cp:lastModifiedBy>
  <dcterms:created xsi:type="dcterms:W3CDTF">2022-11-04T07:44:02Z</dcterms:created>
  <dcterms:modified xsi:type="dcterms:W3CDTF">2022-11-04T10:23:08Z</dcterms:modified>
</cp:coreProperties>
</file>