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na\Desktop\"/>
    </mc:Choice>
  </mc:AlternateContent>
  <bookViews>
    <workbookView xWindow="0" yWindow="0" windowWidth="17256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1" l="1" a="1"/>
  <c r="H40" i="1" s="1"/>
  <c r="H56" i="1" a="1"/>
  <c r="H56" i="1" s="1"/>
  <c r="H80" i="1" a="1"/>
  <c r="H80" i="1" s="1"/>
  <c r="H96" i="1" a="1"/>
  <c r="H96" i="1" s="1"/>
  <c r="H104" i="1" a="1"/>
  <c r="H104" i="1" s="1"/>
  <c r="H120" i="1" a="1"/>
  <c r="H120" i="1" s="1"/>
  <c r="G35" i="1" a="1"/>
  <c r="G35" i="1" s="1"/>
  <c r="H35" i="1" s="1" a="1"/>
  <c r="H35" i="1" s="1"/>
  <c r="G36" i="1" a="1"/>
  <c r="G36" i="1" s="1"/>
  <c r="H36" i="1" s="1" a="1"/>
  <c r="H36" i="1" s="1"/>
  <c r="G37" i="1" a="1"/>
  <c r="G37" i="1" s="1"/>
  <c r="H37" i="1" s="1" a="1"/>
  <c r="H37" i="1" s="1"/>
  <c r="G38" i="1" a="1"/>
  <c r="G38" i="1" s="1"/>
  <c r="H38" i="1" s="1" a="1"/>
  <c r="H38" i="1" s="1"/>
  <c r="G39" i="1" a="1"/>
  <c r="G39" i="1" s="1"/>
  <c r="H39" i="1" s="1" a="1"/>
  <c r="H39" i="1" s="1"/>
  <c r="G40" i="1" a="1"/>
  <c r="G40" i="1" s="1"/>
  <c r="G41" i="1" a="1"/>
  <c r="G41" i="1" s="1"/>
  <c r="H41" i="1" s="1" a="1"/>
  <c r="H41" i="1" s="1"/>
  <c r="G42" i="1" a="1"/>
  <c r="G42" i="1" s="1"/>
  <c r="H42" i="1" s="1" a="1"/>
  <c r="H42" i="1" s="1"/>
  <c r="G43" i="1" a="1"/>
  <c r="G43" i="1" s="1"/>
  <c r="H43" i="1" s="1" a="1"/>
  <c r="H43" i="1" s="1"/>
  <c r="G44" i="1" a="1"/>
  <c r="G44" i="1" s="1"/>
  <c r="H44" i="1" s="1" a="1"/>
  <c r="H44" i="1" s="1"/>
  <c r="G45" i="1" a="1"/>
  <c r="G45" i="1" s="1"/>
  <c r="H45" i="1" s="1" a="1"/>
  <c r="H45" i="1" s="1"/>
  <c r="G46" i="1" a="1"/>
  <c r="G46" i="1" s="1"/>
  <c r="H46" i="1" s="1" a="1"/>
  <c r="H46" i="1" s="1"/>
  <c r="G47" i="1" a="1"/>
  <c r="G47" i="1" s="1"/>
  <c r="H47" i="1" s="1" a="1"/>
  <c r="H47" i="1" s="1"/>
  <c r="G48" i="1" a="1"/>
  <c r="G48" i="1" s="1"/>
  <c r="H48" i="1" s="1" a="1"/>
  <c r="H48" i="1" s="1"/>
  <c r="G49" i="1" a="1"/>
  <c r="G49" i="1" s="1"/>
  <c r="H49" i="1" s="1" a="1"/>
  <c r="H49" i="1" s="1"/>
  <c r="G50" i="1" a="1"/>
  <c r="G50" i="1" s="1"/>
  <c r="H50" i="1" s="1" a="1"/>
  <c r="H50" i="1" s="1"/>
  <c r="G51" i="1" a="1"/>
  <c r="G51" i="1" s="1"/>
  <c r="H51" i="1" s="1" a="1"/>
  <c r="H51" i="1" s="1"/>
  <c r="G52" i="1" a="1"/>
  <c r="G52" i="1" s="1"/>
  <c r="H52" i="1" s="1" a="1"/>
  <c r="H52" i="1" s="1"/>
  <c r="G53" i="1" a="1"/>
  <c r="G53" i="1" s="1"/>
  <c r="H53" i="1" s="1" a="1"/>
  <c r="H53" i="1" s="1"/>
  <c r="G54" i="1" a="1"/>
  <c r="G54" i="1" s="1"/>
  <c r="H54" i="1" s="1" a="1"/>
  <c r="H54" i="1" s="1"/>
  <c r="G55" i="1" a="1"/>
  <c r="G55" i="1" s="1"/>
  <c r="H55" i="1" s="1" a="1"/>
  <c r="H55" i="1" s="1"/>
  <c r="G56" i="1" a="1"/>
  <c r="G56" i="1" s="1"/>
  <c r="G57" i="1" a="1"/>
  <c r="G57" i="1" s="1"/>
  <c r="H57" i="1" s="1" a="1"/>
  <c r="H57" i="1" s="1"/>
  <c r="G58" i="1" a="1"/>
  <c r="G58" i="1" s="1"/>
  <c r="H58" i="1" s="1" a="1"/>
  <c r="H58" i="1" s="1"/>
  <c r="G59" i="1" a="1"/>
  <c r="G59" i="1" s="1"/>
  <c r="H59" i="1" s="1" a="1"/>
  <c r="H59" i="1" s="1"/>
  <c r="G60" i="1" a="1"/>
  <c r="G60" i="1" s="1"/>
  <c r="H60" i="1" s="1" a="1"/>
  <c r="H60" i="1" s="1"/>
  <c r="G61" i="1" a="1"/>
  <c r="G61" i="1" s="1"/>
  <c r="H61" i="1" s="1" a="1"/>
  <c r="H61" i="1" s="1"/>
  <c r="G62" i="1" a="1"/>
  <c r="G62" i="1" s="1"/>
  <c r="H62" i="1" s="1" a="1"/>
  <c r="H62" i="1" s="1"/>
  <c r="G63" i="1" a="1"/>
  <c r="G63" i="1" s="1"/>
  <c r="H63" i="1" s="1" a="1"/>
  <c r="H63" i="1" s="1"/>
  <c r="G64" i="1" a="1"/>
  <c r="G64" i="1" s="1"/>
  <c r="H64" i="1" s="1" a="1"/>
  <c r="H64" i="1" s="1"/>
  <c r="G65" i="1" a="1"/>
  <c r="G65" i="1" s="1"/>
  <c r="H65" i="1" s="1" a="1"/>
  <c r="H65" i="1" s="1"/>
  <c r="G66" i="1" a="1"/>
  <c r="G66" i="1" s="1"/>
  <c r="H66" i="1" s="1" a="1"/>
  <c r="H66" i="1" s="1"/>
  <c r="G67" i="1" a="1"/>
  <c r="G67" i="1" s="1"/>
  <c r="H67" i="1" s="1" a="1"/>
  <c r="H67" i="1" s="1"/>
  <c r="G68" i="1" a="1"/>
  <c r="G68" i="1" s="1"/>
  <c r="H68" i="1" s="1" a="1"/>
  <c r="H68" i="1" s="1"/>
  <c r="G69" i="1" a="1"/>
  <c r="G69" i="1" s="1"/>
  <c r="H69" i="1" s="1" a="1"/>
  <c r="H69" i="1" s="1"/>
  <c r="G70" i="1" a="1"/>
  <c r="G70" i="1" s="1"/>
  <c r="H70" i="1" s="1" a="1"/>
  <c r="H70" i="1" s="1"/>
  <c r="G71" i="1" a="1"/>
  <c r="G71" i="1" s="1"/>
  <c r="H71" i="1" s="1" a="1"/>
  <c r="H71" i="1" s="1"/>
  <c r="G72" i="1" a="1"/>
  <c r="G72" i="1" s="1"/>
  <c r="H72" i="1" s="1" a="1"/>
  <c r="H72" i="1" s="1"/>
  <c r="G73" i="1" a="1"/>
  <c r="G73" i="1" s="1"/>
  <c r="H73" i="1" s="1" a="1"/>
  <c r="H73" i="1" s="1"/>
  <c r="G74" i="1" a="1"/>
  <c r="G74" i="1" s="1"/>
  <c r="H74" i="1" s="1" a="1"/>
  <c r="H74" i="1" s="1"/>
  <c r="G75" i="1" a="1"/>
  <c r="G75" i="1" s="1"/>
  <c r="H75" i="1" s="1" a="1"/>
  <c r="H75" i="1" s="1"/>
  <c r="G76" i="1" a="1"/>
  <c r="G76" i="1" s="1"/>
  <c r="H76" i="1" s="1" a="1"/>
  <c r="H76" i="1" s="1"/>
  <c r="G77" i="1" a="1"/>
  <c r="G77" i="1" s="1"/>
  <c r="H77" i="1" s="1" a="1"/>
  <c r="H77" i="1" s="1"/>
  <c r="G78" i="1" a="1"/>
  <c r="G78" i="1" s="1"/>
  <c r="H78" i="1" s="1" a="1"/>
  <c r="H78" i="1" s="1"/>
  <c r="G79" i="1" a="1"/>
  <c r="G79" i="1" s="1"/>
  <c r="H79" i="1" s="1" a="1"/>
  <c r="H79" i="1" s="1"/>
  <c r="G80" i="1" a="1"/>
  <c r="G80" i="1" s="1"/>
  <c r="G81" i="1" a="1"/>
  <c r="G81" i="1" s="1"/>
  <c r="H81" i="1" s="1" a="1"/>
  <c r="H81" i="1" s="1"/>
  <c r="G82" i="1" a="1"/>
  <c r="G82" i="1" s="1"/>
  <c r="H82" i="1" s="1" a="1"/>
  <c r="H82" i="1" s="1"/>
  <c r="G83" i="1" a="1"/>
  <c r="G83" i="1" s="1"/>
  <c r="H83" i="1" s="1" a="1"/>
  <c r="H83" i="1" s="1"/>
  <c r="G84" i="1" a="1"/>
  <c r="G84" i="1" s="1"/>
  <c r="H84" i="1" s="1" a="1"/>
  <c r="H84" i="1" s="1"/>
  <c r="G85" i="1" a="1"/>
  <c r="G85" i="1" s="1"/>
  <c r="H85" i="1" s="1" a="1"/>
  <c r="H85" i="1" s="1"/>
  <c r="G86" i="1" a="1"/>
  <c r="G86" i="1" s="1"/>
  <c r="H86" i="1" s="1" a="1"/>
  <c r="H86" i="1" s="1"/>
  <c r="G87" i="1" a="1"/>
  <c r="G87" i="1" s="1"/>
  <c r="H87" i="1" s="1" a="1"/>
  <c r="H87" i="1" s="1"/>
  <c r="G88" i="1" a="1"/>
  <c r="G88" i="1" s="1"/>
  <c r="H88" i="1" s="1" a="1"/>
  <c r="H88" i="1" s="1"/>
  <c r="G89" i="1" a="1"/>
  <c r="G89" i="1" s="1"/>
  <c r="H89" i="1" s="1" a="1"/>
  <c r="H89" i="1" s="1"/>
  <c r="G90" i="1" a="1"/>
  <c r="G90" i="1" s="1"/>
  <c r="H90" i="1" s="1" a="1"/>
  <c r="H90" i="1" s="1"/>
  <c r="G91" i="1" a="1"/>
  <c r="G91" i="1" s="1"/>
  <c r="H91" i="1" s="1" a="1"/>
  <c r="H91" i="1" s="1"/>
  <c r="G92" i="1" a="1"/>
  <c r="G92" i="1" s="1"/>
  <c r="H92" i="1" s="1" a="1"/>
  <c r="H92" i="1" s="1"/>
  <c r="G93" i="1" a="1"/>
  <c r="G93" i="1" s="1"/>
  <c r="H93" i="1" s="1" a="1"/>
  <c r="H93" i="1" s="1"/>
  <c r="G94" i="1" a="1"/>
  <c r="G94" i="1" s="1"/>
  <c r="H94" i="1" s="1" a="1"/>
  <c r="H94" i="1" s="1"/>
  <c r="G95" i="1" a="1"/>
  <c r="G95" i="1" s="1"/>
  <c r="H95" i="1" s="1" a="1"/>
  <c r="H95" i="1" s="1"/>
  <c r="G96" i="1" a="1"/>
  <c r="G96" i="1" s="1"/>
  <c r="G97" i="1" a="1"/>
  <c r="G97" i="1" s="1"/>
  <c r="H97" i="1" s="1" a="1"/>
  <c r="H97" i="1" s="1"/>
  <c r="G98" i="1" a="1"/>
  <c r="G98" i="1" s="1"/>
  <c r="H98" i="1" s="1" a="1"/>
  <c r="H98" i="1" s="1"/>
  <c r="G99" i="1" a="1"/>
  <c r="G99" i="1" s="1"/>
  <c r="H99" i="1" s="1" a="1"/>
  <c r="H99" i="1" s="1"/>
  <c r="G100" i="1" a="1"/>
  <c r="G100" i="1" s="1"/>
  <c r="H100" i="1" s="1" a="1"/>
  <c r="H100" i="1" s="1"/>
  <c r="G101" i="1" a="1"/>
  <c r="G101" i="1" s="1"/>
  <c r="H101" i="1" s="1" a="1"/>
  <c r="H101" i="1" s="1"/>
  <c r="G102" i="1" a="1"/>
  <c r="G102" i="1" s="1"/>
  <c r="H102" i="1" s="1" a="1"/>
  <c r="H102" i="1" s="1"/>
  <c r="G103" i="1" a="1"/>
  <c r="G103" i="1" s="1"/>
  <c r="H103" i="1" s="1" a="1"/>
  <c r="H103" i="1" s="1"/>
  <c r="G104" i="1" a="1"/>
  <c r="G104" i="1" s="1"/>
  <c r="G105" i="1" a="1"/>
  <c r="G105" i="1" s="1"/>
  <c r="H105" i="1" s="1" a="1"/>
  <c r="H105" i="1" s="1"/>
  <c r="G106" i="1" a="1"/>
  <c r="G106" i="1" s="1"/>
  <c r="H106" i="1" s="1" a="1"/>
  <c r="H106" i="1" s="1"/>
  <c r="G107" i="1" a="1"/>
  <c r="G107" i="1" s="1"/>
  <c r="H107" i="1" s="1" a="1"/>
  <c r="H107" i="1" s="1"/>
  <c r="G108" i="1" a="1"/>
  <c r="G108" i="1" s="1"/>
  <c r="H108" i="1" s="1" a="1"/>
  <c r="H108" i="1" s="1"/>
  <c r="G109" i="1" a="1"/>
  <c r="G109" i="1" s="1"/>
  <c r="H109" i="1" s="1" a="1"/>
  <c r="H109" i="1" s="1"/>
  <c r="G110" i="1" a="1"/>
  <c r="G110" i="1" s="1"/>
  <c r="H110" i="1" s="1" a="1"/>
  <c r="H110" i="1" s="1"/>
  <c r="G111" i="1" a="1"/>
  <c r="G111" i="1" s="1"/>
  <c r="H111" i="1" s="1" a="1"/>
  <c r="H111" i="1" s="1"/>
  <c r="G112" i="1" a="1"/>
  <c r="G112" i="1" s="1"/>
  <c r="H112" i="1" s="1" a="1"/>
  <c r="H112" i="1" s="1"/>
  <c r="G113" i="1" a="1"/>
  <c r="G113" i="1" s="1"/>
  <c r="H113" i="1" s="1" a="1"/>
  <c r="H113" i="1" s="1"/>
  <c r="G114" i="1" a="1"/>
  <c r="G114" i="1" s="1"/>
  <c r="H114" i="1" s="1" a="1"/>
  <c r="H114" i="1" s="1"/>
  <c r="G115" i="1" a="1"/>
  <c r="G115" i="1" s="1"/>
  <c r="H115" i="1" s="1" a="1"/>
  <c r="H115" i="1" s="1"/>
  <c r="G116" i="1" a="1"/>
  <c r="G116" i="1" s="1"/>
  <c r="H116" i="1" s="1" a="1"/>
  <c r="H116" i="1" s="1"/>
  <c r="G117" i="1" a="1"/>
  <c r="G117" i="1" s="1"/>
  <c r="H117" i="1" s="1" a="1"/>
  <c r="H117" i="1" s="1"/>
  <c r="G118" i="1" a="1"/>
  <c r="G118" i="1" s="1"/>
  <c r="H118" i="1" s="1" a="1"/>
  <c r="H118" i="1" s="1"/>
  <c r="G119" i="1" a="1"/>
  <c r="G119" i="1" s="1"/>
  <c r="H119" i="1" s="1" a="1"/>
  <c r="H119" i="1" s="1"/>
  <c r="G120" i="1" a="1"/>
  <c r="G120" i="1" s="1"/>
  <c r="G121" i="1" a="1"/>
  <c r="G121" i="1" s="1"/>
  <c r="H121" i="1" s="1" a="1"/>
  <c r="H121" i="1" s="1"/>
  <c r="G122" i="1" a="1"/>
  <c r="G122" i="1" s="1"/>
  <c r="H122" i="1" s="1" a="1"/>
  <c r="H122" i="1" s="1"/>
  <c r="G123" i="1" a="1"/>
  <c r="G123" i="1" s="1"/>
  <c r="H123" i="1" s="1" a="1"/>
  <c r="H123" i="1" s="1"/>
  <c r="G124" i="1" a="1"/>
  <c r="G124" i="1" s="1"/>
  <c r="H124" i="1" s="1" a="1"/>
  <c r="H124" i="1" s="1"/>
  <c r="G125" i="1" a="1"/>
  <c r="G125" i="1" s="1"/>
  <c r="H125" i="1" s="1" a="1"/>
  <c r="H125" i="1" s="1"/>
  <c r="G126" i="1" a="1"/>
  <c r="G126" i="1" s="1"/>
  <c r="H126" i="1" s="1" a="1"/>
  <c r="H126" i="1" s="1"/>
  <c r="G127" i="1" a="1"/>
  <c r="G127" i="1" s="1"/>
  <c r="H127" i="1" s="1" a="1"/>
  <c r="H127" i="1" s="1"/>
  <c r="G128" i="1" a="1"/>
  <c r="G128" i="1" s="1"/>
  <c r="H128" i="1" s="1" a="1"/>
  <c r="H128" i="1" s="1"/>
  <c r="G129" i="1" a="1"/>
  <c r="G129" i="1" s="1"/>
  <c r="H129" i="1" s="1" a="1"/>
  <c r="H129" i="1" s="1"/>
  <c r="G130" i="1" a="1"/>
  <c r="G130" i="1" s="1"/>
  <c r="H130" i="1" s="1" a="1"/>
  <c r="H130" i="1" s="1"/>
  <c r="G131" i="1" a="1"/>
  <c r="G131" i="1" s="1"/>
  <c r="H131" i="1" s="1" a="1"/>
  <c r="H131" i="1" s="1"/>
  <c r="G132" i="1" a="1"/>
  <c r="G132" i="1" s="1"/>
  <c r="H132" i="1" s="1" a="1"/>
  <c r="H132" i="1" s="1"/>
  <c r="G133" i="1" a="1"/>
  <c r="G133" i="1" s="1"/>
  <c r="H133" i="1" s="1" a="1"/>
  <c r="H133" i="1" s="1"/>
  <c r="G34" i="1" a="1"/>
  <c r="G34" i="1" s="1"/>
  <c r="H34" i="1" s="1" a="1"/>
  <c r="H34" i="1" s="1"/>
  <c r="B35" i="1" a="1"/>
  <c r="B35" i="1" s="1"/>
  <c r="C35" i="1" s="1" a="1"/>
  <c r="B36" i="1" a="1"/>
  <c r="B36" i="1" s="1"/>
  <c r="C36" i="1" s="1" a="1"/>
  <c r="B37" i="1" a="1"/>
  <c r="B37" i="1" s="1"/>
  <c r="C37" i="1" s="1" a="1"/>
  <c r="B38" i="1" a="1"/>
  <c r="B38" i="1" s="1"/>
  <c r="C38" i="1" s="1" a="1"/>
  <c r="C38" i="1" s="1"/>
  <c r="B39" i="1" a="1"/>
  <c r="B39" i="1" s="1"/>
  <c r="C39" i="1" s="1" a="1"/>
  <c r="B40" i="1" a="1"/>
  <c r="B40" i="1" s="1"/>
  <c r="C40" i="1" s="1" a="1"/>
  <c r="B41" i="1" a="1"/>
  <c r="B41" i="1" s="1"/>
  <c r="C41" i="1" s="1" a="1"/>
  <c r="B42" i="1" a="1"/>
  <c r="B42" i="1" s="1"/>
  <c r="C42" i="1" s="1" a="1"/>
  <c r="B43" i="1" a="1"/>
  <c r="B43" i="1" s="1"/>
  <c r="C43" i="1" s="1" a="1"/>
  <c r="B44" i="1" a="1"/>
  <c r="B44" i="1" s="1"/>
  <c r="C44" i="1" s="1" a="1"/>
  <c r="B45" i="1" a="1"/>
  <c r="B45" i="1" s="1"/>
  <c r="C45" i="1" s="1" a="1"/>
  <c r="B46" i="1" a="1"/>
  <c r="B46" i="1" s="1"/>
  <c r="C46" i="1" s="1" a="1"/>
  <c r="B47" i="1" a="1"/>
  <c r="B47" i="1" s="1"/>
  <c r="C47" i="1" s="1" a="1"/>
  <c r="B48" i="1" a="1"/>
  <c r="B48" i="1" s="1"/>
  <c r="C48" i="1" s="1" a="1"/>
  <c r="B49" i="1" a="1"/>
  <c r="B49" i="1" s="1"/>
  <c r="C49" i="1" s="1" a="1"/>
  <c r="B50" i="1" a="1"/>
  <c r="B50" i="1" s="1"/>
  <c r="C50" i="1" s="1" a="1"/>
  <c r="B51" i="1" a="1"/>
  <c r="B51" i="1" s="1"/>
  <c r="C51" i="1" s="1" a="1"/>
  <c r="B52" i="1" a="1"/>
  <c r="B52" i="1" s="1"/>
  <c r="C52" i="1" s="1" a="1"/>
  <c r="B53" i="1" a="1"/>
  <c r="B53" i="1" s="1"/>
  <c r="C53" i="1" s="1" a="1"/>
  <c r="B54" i="1" a="1"/>
  <c r="B54" i="1" s="1"/>
  <c r="C54" i="1" s="1" a="1"/>
  <c r="D54" i="1" s="1"/>
  <c r="B55" i="1" a="1"/>
  <c r="B55" i="1" s="1"/>
  <c r="C55" i="1" s="1" a="1"/>
  <c r="B56" i="1" a="1"/>
  <c r="B56" i="1" s="1"/>
  <c r="C56" i="1" s="1" a="1"/>
  <c r="B57" i="1" a="1"/>
  <c r="B57" i="1" s="1"/>
  <c r="C57" i="1" s="1" a="1"/>
  <c r="B58" i="1" a="1"/>
  <c r="B58" i="1" s="1"/>
  <c r="C58" i="1" s="1" a="1"/>
  <c r="B59" i="1" a="1"/>
  <c r="B59" i="1" s="1"/>
  <c r="C59" i="1" s="1" a="1"/>
  <c r="B60" i="1" a="1"/>
  <c r="B60" i="1" s="1"/>
  <c r="C60" i="1" s="1" a="1"/>
  <c r="B61" i="1" a="1"/>
  <c r="B61" i="1" s="1"/>
  <c r="C61" i="1" s="1" a="1"/>
  <c r="B62" i="1" a="1"/>
  <c r="B62" i="1" s="1"/>
  <c r="C62" i="1" s="1" a="1"/>
  <c r="B63" i="1" a="1"/>
  <c r="B63" i="1" s="1"/>
  <c r="C63" i="1" s="1" a="1"/>
  <c r="B64" i="1" a="1"/>
  <c r="B64" i="1" s="1"/>
  <c r="C64" i="1" s="1" a="1"/>
  <c r="B65" i="1" a="1"/>
  <c r="B65" i="1" s="1"/>
  <c r="C65" i="1" s="1" a="1"/>
  <c r="B66" i="1" a="1"/>
  <c r="B66" i="1" s="1"/>
  <c r="C66" i="1" s="1" a="1"/>
  <c r="B67" i="1" a="1"/>
  <c r="B67" i="1" s="1"/>
  <c r="C67" i="1" s="1" a="1"/>
  <c r="B68" i="1" a="1"/>
  <c r="B68" i="1" s="1"/>
  <c r="C68" i="1" s="1" a="1"/>
  <c r="B69" i="1" a="1"/>
  <c r="B69" i="1" s="1"/>
  <c r="C69" i="1" s="1" a="1"/>
  <c r="B70" i="1" a="1"/>
  <c r="B70" i="1" s="1"/>
  <c r="C70" i="1" s="1" a="1"/>
  <c r="D70" i="1" s="1"/>
  <c r="B71" i="1" a="1"/>
  <c r="B71" i="1" s="1"/>
  <c r="C71" i="1" s="1" a="1"/>
  <c r="B72" i="1" a="1"/>
  <c r="B72" i="1" s="1"/>
  <c r="C72" i="1" s="1" a="1"/>
  <c r="B73" i="1" a="1"/>
  <c r="B73" i="1" s="1"/>
  <c r="C73" i="1" s="1" a="1"/>
  <c r="B74" i="1" a="1"/>
  <c r="B74" i="1" s="1"/>
  <c r="C74" i="1" s="1" a="1"/>
  <c r="B75" i="1" a="1"/>
  <c r="B75" i="1" s="1"/>
  <c r="C75" i="1" s="1" a="1"/>
  <c r="B76" i="1" a="1"/>
  <c r="B76" i="1" s="1"/>
  <c r="C76" i="1" s="1" a="1"/>
  <c r="B77" i="1" a="1"/>
  <c r="B77" i="1" s="1"/>
  <c r="C77" i="1" s="1" a="1"/>
  <c r="B78" i="1" a="1"/>
  <c r="B78" i="1" s="1"/>
  <c r="C78" i="1" s="1" a="1"/>
  <c r="B79" i="1" a="1"/>
  <c r="B79" i="1" s="1"/>
  <c r="C79" i="1" s="1" a="1"/>
  <c r="B80" i="1" a="1"/>
  <c r="B80" i="1" s="1"/>
  <c r="C80" i="1" s="1" a="1"/>
  <c r="B81" i="1" a="1"/>
  <c r="B81" i="1" s="1"/>
  <c r="C81" i="1" s="1" a="1"/>
  <c r="B82" i="1" a="1"/>
  <c r="B82" i="1" s="1"/>
  <c r="C82" i="1" s="1" a="1"/>
  <c r="B83" i="1" a="1"/>
  <c r="B83" i="1" s="1"/>
  <c r="C83" i="1" s="1" a="1"/>
  <c r="B84" i="1" a="1"/>
  <c r="B84" i="1" s="1"/>
  <c r="C84" i="1" s="1" a="1"/>
  <c r="B85" i="1" a="1"/>
  <c r="B85" i="1" s="1"/>
  <c r="C85" i="1" s="1" a="1"/>
  <c r="B86" i="1" a="1"/>
  <c r="B86" i="1" s="1"/>
  <c r="C86" i="1" s="1" a="1"/>
  <c r="C86" i="1" s="1"/>
  <c r="B87" i="1" a="1"/>
  <c r="B87" i="1" s="1"/>
  <c r="C87" i="1" s="1" a="1"/>
  <c r="B88" i="1" a="1"/>
  <c r="B88" i="1" s="1"/>
  <c r="C88" i="1" s="1" a="1"/>
  <c r="B89" i="1" a="1"/>
  <c r="B89" i="1" s="1"/>
  <c r="C89" i="1" s="1" a="1"/>
  <c r="B90" i="1" a="1"/>
  <c r="B90" i="1" s="1"/>
  <c r="C90" i="1" s="1" a="1"/>
  <c r="B91" i="1" a="1"/>
  <c r="B91" i="1" s="1"/>
  <c r="C91" i="1" s="1" a="1"/>
  <c r="B92" i="1" a="1"/>
  <c r="B92" i="1" s="1"/>
  <c r="C92" i="1" s="1" a="1"/>
  <c r="B93" i="1" a="1"/>
  <c r="B93" i="1" s="1"/>
  <c r="C93" i="1" s="1" a="1"/>
  <c r="B94" i="1" a="1"/>
  <c r="B94" i="1" s="1"/>
  <c r="C94" i="1" s="1" a="1"/>
  <c r="C94" i="1" s="1"/>
  <c r="B95" i="1" a="1"/>
  <c r="B95" i="1" s="1"/>
  <c r="C95" i="1" s="1" a="1"/>
  <c r="B96" i="1" a="1"/>
  <c r="B96" i="1" s="1"/>
  <c r="C96" i="1" s="1" a="1"/>
  <c r="B97" i="1" a="1"/>
  <c r="B97" i="1" s="1"/>
  <c r="C97" i="1" s="1" a="1"/>
  <c r="B98" i="1" a="1"/>
  <c r="B98" i="1" s="1"/>
  <c r="C98" i="1" s="1" a="1"/>
  <c r="B99" i="1" a="1"/>
  <c r="B99" i="1" s="1"/>
  <c r="C99" i="1" s="1" a="1"/>
  <c r="B100" i="1" a="1"/>
  <c r="B100" i="1" s="1"/>
  <c r="C100" i="1" s="1" a="1"/>
  <c r="B101" i="1" a="1"/>
  <c r="B101" i="1" s="1"/>
  <c r="C101" i="1" s="1" a="1"/>
  <c r="B102" i="1" a="1"/>
  <c r="B102" i="1" s="1"/>
  <c r="C102" i="1" s="1" a="1"/>
  <c r="C102" i="1" s="1"/>
  <c r="B103" i="1" a="1"/>
  <c r="B103" i="1" s="1"/>
  <c r="C103" i="1" s="1" a="1"/>
  <c r="B104" i="1" a="1"/>
  <c r="B104" i="1" s="1"/>
  <c r="C104" i="1" s="1" a="1"/>
  <c r="B105" i="1" a="1"/>
  <c r="B105" i="1" s="1"/>
  <c r="C105" i="1" s="1" a="1"/>
  <c r="B106" i="1" a="1"/>
  <c r="B106" i="1" s="1"/>
  <c r="C106" i="1" s="1" a="1"/>
  <c r="B107" i="1" a="1"/>
  <c r="B107" i="1" s="1"/>
  <c r="C107" i="1" s="1" a="1"/>
  <c r="B108" i="1" a="1"/>
  <c r="B108" i="1" s="1"/>
  <c r="C108" i="1" s="1" a="1"/>
  <c r="B109" i="1" a="1"/>
  <c r="B109" i="1" s="1"/>
  <c r="C109" i="1" s="1" a="1"/>
  <c r="B110" i="1" a="1"/>
  <c r="B110" i="1" s="1"/>
  <c r="C110" i="1" s="1" a="1"/>
  <c r="C110" i="1" s="1"/>
  <c r="B111" i="1" a="1"/>
  <c r="B111" i="1" s="1"/>
  <c r="C111" i="1" s="1" a="1"/>
  <c r="B112" i="1" a="1"/>
  <c r="B112" i="1" s="1"/>
  <c r="C112" i="1" s="1" a="1"/>
  <c r="B113" i="1" a="1"/>
  <c r="B113" i="1" s="1"/>
  <c r="C113" i="1" s="1" a="1"/>
  <c r="B114" i="1" a="1"/>
  <c r="B114" i="1" s="1"/>
  <c r="C114" i="1" s="1" a="1"/>
  <c r="B115" i="1" a="1"/>
  <c r="B115" i="1" s="1"/>
  <c r="C115" i="1" s="1" a="1"/>
  <c r="B116" i="1" a="1"/>
  <c r="B116" i="1" s="1"/>
  <c r="C116" i="1" s="1" a="1"/>
  <c r="B117" i="1" a="1"/>
  <c r="B117" i="1" s="1"/>
  <c r="C117" i="1" s="1" a="1"/>
  <c r="B118" i="1" a="1"/>
  <c r="B118" i="1" s="1"/>
  <c r="C118" i="1" s="1" a="1"/>
  <c r="C118" i="1" s="1"/>
  <c r="B119" i="1" a="1"/>
  <c r="B119" i="1" s="1"/>
  <c r="C119" i="1" s="1" a="1"/>
  <c r="B120" i="1" a="1"/>
  <c r="B120" i="1" s="1"/>
  <c r="C120" i="1" s="1" a="1"/>
  <c r="B121" i="1" a="1"/>
  <c r="B121" i="1" s="1"/>
  <c r="C121" i="1" s="1" a="1"/>
  <c r="B122" i="1" a="1"/>
  <c r="B122" i="1" s="1"/>
  <c r="C122" i="1" s="1" a="1"/>
  <c r="B123" i="1" a="1"/>
  <c r="B123" i="1" s="1"/>
  <c r="C123" i="1" s="1" a="1"/>
  <c r="B124" i="1" a="1"/>
  <c r="B124" i="1" s="1"/>
  <c r="C124" i="1" s="1" a="1"/>
  <c r="B125" i="1" a="1"/>
  <c r="B125" i="1" s="1"/>
  <c r="C125" i="1" s="1" a="1"/>
  <c r="B126" i="1" a="1"/>
  <c r="B126" i="1" s="1"/>
  <c r="C126" i="1" s="1" a="1"/>
  <c r="C126" i="1" s="1"/>
  <c r="B127" i="1" a="1"/>
  <c r="B127" i="1" s="1"/>
  <c r="C127" i="1" s="1" a="1"/>
  <c r="B128" i="1" a="1"/>
  <c r="B128" i="1" s="1"/>
  <c r="C128" i="1" s="1" a="1"/>
  <c r="B129" i="1" a="1"/>
  <c r="B129" i="1" s="1"/>
  <c r="C129" i="1" s="1" a="1"/>
  <c r="B130" i="1" a="1"/>
  <c r="B130" i="1" s="1"/>
  <c r="C130" i="1" s="1" a="1"/>
  <c r="B131" i="1" a="1"/>
  <c r="B131" i="1" s="1"/>
  <c r="C131" i="1" s="1" a="1"/>
  <c r="B132" i="1" a="1"/>
  <c r="B132" i="1" s="1"/>
  <c r="C132" i="1" s="1" a="1"/>
  <c r="B133" i="1" a="1"/>
  <c r="B133" i="1" s="1"/>
  <c r="C133" i="1" s="1" a="1"/>
  <c r="B34" i="1" a="1"/>
  <c r="B34" i="1" s="1"/>
  <c r="C34" i="1" s="1" a="1"/>
  <c r="C34" i="1" s="1"/>
  <c r="T4" i="1" a="1"/>
  <c r="U4" i="1" s="1"/>
  <c r="T3" i="1" a="1"/>
  <c r="T3" i="1" s="1"/>
  <c r="T2" i="1" a="1"/>
  <c r="T2" i="1" s="1"/>
  <c r="N2" i="1" a="1"/>
  <c r="N2" i="1" s="1"/>
  <c r="H2" i="1" a="1"/>
  <c r="I2" i="1" s="1"/>
  <c r="D46" i="1" l="1"/>
  <c r="C46" i="1"/>
  <c r="D62" i="1"/>
  <c r="C62" i="1"/>
  <c r="D78" i="1"/>
  <c r="C78" i="1"/>
  <c r="C54" i="1"/>
  <c r="C70" i="1"/>
  <c r="F130" i="1"/>
  <c r="C130" i="1"/>
  <c r="D130" i="1"/>
  <c r="E130" i="1"/>
  <c r="F98" i="1"/>
  <c r="C98" i="1"/>
  <c r="D98" i="1"/>
  <c r="E98" i="1"/>
  <c r="D121" i="1"/>
  <c r="E121" i="1"/>
  <c r="F121" i="1"/>
  <c r="C121" i="1"/>
  <c r="D97" i="1"/>
  <c r="E97" i="1"/>
  <c r="F97" i="1"/>
  <c r="C97" i="1"/>
  <c r="C120" i="1"/>
  <c r="D120" i="1"/>
  <c r="E120" i="1"/>
  <c r="F120" i="1"/>
  <c r="C104" i="1"/>
  <c r="D104" i="1"/>
  <c r="E104" i="1"/>
  <c r="F104" i="1"/>
  <c r="C88" i="1"/>
  <c r="D88" i="1"/>
  <c r="E88" i="1"/>
  <c r="F88" i="1"/>
  <c r="C72" i="1"/>
  <c r="D72" i="1"/>
  <c r="E72" i="1"/>
  <c r="F72" i="1"/>
  <c r="C56" i="1"/>
  <c r="D56" i="1"/>
  <c r="E56" i="1"/>
  <c r="F56" i="1"/>
  <c r="C40" i="1"/>
  <c r="D40" i="1"/>
  <c r="E40" i="1"/>
  <c r="F40" i="1"/>
  <c r="F119" i="1"/>
  <c r="C119" i="1"/>
  <c r="E119" i="1"/>
  <c r="D119" i="1"/>
  <c r="F111" i="1"/>
  <c r="C111" i="1"/>
  <c r="E111" i="1"/>
  <c r="D111" i="1"/>
  <c r="F95" i="1"/>
  <c r="C95" i="1"/>
  <c r="E95" i="1"/>
  <c r="D95" i="1"/>
  <c r="F87" i="1"/>
  <c r="E87" i="1"/>
  <c r="C87" i="1"/>
  <c r="D87" i="1"/>
  <c r="F79" i="1"/>
  <c r="C79" i="1"/>
  <c r="D79" i="1"/>
  <c r="E79" i="1"/>
  <c r="F71" i="1"/>
  <c r="E71" i="1"/>
  <c r="C71" i="1"/>
  <c r="D71" i="1"/>
  <c r="F55" i="1"/>
  <c r="C55" i="1"/>
  <c r="E55" i="1"/>
  <c r="D55" i="1"/>
  <c r="F47" i="1"/>
  <c r="C47" i="1"/>
  <c r="D47" i="1"/>
  <c r="E47" i="1"/>
  <c r="F39" i="1"/>
  <c r="C39" i="1"/>
  <c r="E39" i="1"/>
  <c r="D39" i="1"/>
  <c r="C114" i="1"/>
  <c r="D114" i="1"/>
  <c r="F114" i="1"/>
  <c r="E114" i="1"/>
  <c r="D129" i="1"/>
  <c r="E129" i="1"/>
  <c r="F129" i="1"/>
  <c r="C129" i="1"/>
  <c r="D113" i="1"/>
  <c r="E113" i="1"/>
  <c r="C113" i="1"/>
  <c r="F113" i="1"/>
  <c r="C128" i="1"/>
  <c r="D128" i="1"/>
  <c r="E128" i="1"/>
  <c r="F128" i="1"/>
  <c r="C112" i="1"/>
  <c r="D112" i="1"/>
  <c r="E112" i="1"/>
  <c r="F112" i="1"/>
  <c r="C96" i="1"/>
  <c r="D96" i="1"/>
  <c r="E96" i="1"/>
  <c r="F96" i="1"/>
  <c r="C80" i="1"/>
  <c r="D80" i="1"/>
  <c r="E80" i="1"/>
  <c r="F80" i="1"/>
  <c r="C64" i="1"/>
  <c r="D64" i="1"/>
  <c r="E64" i="1"/>
  <c r="F64" i="1"/>
  <c r="C48" i="1"/>
  <c r="D48" i="1"/>
  <c r="E48" i="1"/>
  <c r="F48" i="1"/>
  <c r="F127" i="1"/>
  <c r="E127" i="1"/>
  <c r="C127" i="1"/>
  <c r="D127" i="1"/>
  <c r="F103" i="1"/>
  <c r="E103" i="1"/>
  <c r="C103" i="1"/>
  <c r="D103" i="1"/>
  <c r="F63" i="1"/>
  <c r="E63" i="1"/>
  <c r="C63" i="1"/>
  <c r="D63" i="1"/>
  <c r="C133" i="1"/>
  <c r="D133" i="1"/>
  <c r="E133" i="1"/>
  <c r="F133" i="1"/>
  <c r="C109" i="1"/>
  <c r="D109" i="1"/>
  <c r="E109" i="1"/>
  <c r="F109" i="1"/>
  <c r="C101" i="1"/>
  <c r="D101" i="1"/>
  <c r="E101" i="1"/>
  <c r="F101" i="1"/>
  <c r="C93" i="1"/>
  <c r="D93" i="1"/>
  <c r="E93" i="1"/>
  <c r="F93" i="1"/>
  <c r="C85" i="1"/>
  <c r="D85" i="1"/>
  <c r="E85" i="1"/>
  <c r="F85" i="1"/>
  <c r="C77" i="1"/>
  <c r="D77" i="1"/>
  <c r="E77" i="1"/>
  <c r="F77" i="1"/>
  <c r="C69" i="1"/>
  <c r="D69" i="1"/>
  <c r="E69" i="1"/>
  <c r="F69" i="1"/>
  <c r="C61" i="1"/>
  <c r="D61" i="1"/>
  <c r="E61" i="1"/>
  <c r="F61" i="1"/>
  <c r="C53" i="1"/>
  <c r="D53" i="1"/>
  <c r="E53" i="1"/>
  <c r="F53" i="1"/>
  <c r="C45" i="1"/>
  <c r="D45" i="1"/>
  <c r="E45" i="1"/>
  <c r="F45" i="1"/>
  <c r="C37" i="1"/>
  <c r="D37" i="1"/>
  <c r="E37" i="1"/>
  <c r="F37" i="1"/>
  <c r="E132" i="1"/>
  <c r="F132" i="1"/>
  <c r="D132" i="1"/>
  <c r="C132" i="1"/>
  <c r="E116" i="1"/>
  <c r="F116" i="1"/>
  <c r="D116" i="1"/>
  <c r="C116" i="1"/>
  <c r="E100" i="1"/>
  <c r="F100" i="1"/>
  <c r="D100" i="1"/>
  <c r="C100" i="1"/>
  <c r="E84" i="1"/>
  <c r="F84" i="1"/>
  <c r="C84" i="1"/>
  <c r="D84" i="1"/>
  <c r="E60" i="1"/>
  <c r="F60" i="1"/>
  <c r="D60" i="1"/>
  <c r="C60" i="1"/>
  <c r="E44" i="1"/>
  <c r="F44" i="1"/>
  <c r="C44" i="1"/>
  <c r="D44" i="1"/>
  <c r="E36" i="1"/>
  <c r="F36" i="1"/>
  <c r="C36" i="1"/>
  <c r="D36" i="1"/>
  <c r="C117" i="1"/>
  <c r="D117" i="1"/>
  <c r="E117" i="1"/>
  <c r="F117" i="1"/>
  <c r="E124" i="1"/>
  <c r="F124" i="1"/>
  <c r="D124" i="1"/>
  <c r="C124" i="1"/>
  <c r="E108" i="1"/>
  <c r="F108" i="1"/>
  <c r="D108" i="1"/>
  <c r="C108" i="1"/>
  <c r="E92" i="1"/>
  <c r="F92" i="1"/>
  <c r="D92" i="1"/>
  <c r="C92" i="1"/>
  <c r="E76" i="1"/>
  <c r="F76" i="1"/>
  <c r="D76" i="1"/>
  <c r="C76" i="1"/>
  <c r="E68" i="1"/>
  <c r="F68" i="1"/>
  <c r="D68" i="1"/>
  <c r="C68" i="1"/>
  <c r="E52" i="1"/>
  <c r="F52" i="1"/>
  <c r="C52" i="1"/>
  <c r="D52" i="1"/>
  <c r="C131" i="1"/>
  <c r="D131" i="1"/>
  <c r="E131" i="1"/>
  <c r="F131" i="1"/>
  <c r="C123" i="1"/>
  <c r="D123" i="1"/>
  <c r="E123" i="1"/>
  <c r="F123" i="1"/>
  <c r="C115" i="1"/>
  <c r="D115" i="1"/>
  <c r="E115" i="1"/>
  <c r="F115" i="1"/>
  <c r="C107" i="1"/>
  <c r="D107" i="1"/>
  <c r="E107" i="1"/>
  <c r="F107" i="1"/>
  <c r="C99" i="1"/>
  <c r="D99" i="1"/>
  <c r="E99" i="1"/>
  <c r="F99" i="1"/>
  <c r="C91" i="1"/>
  <c r="D91" i="1"/>
  <c r="E91" i="1"/>
  <c r="F91" i="1"/>
  <c r="C83" i="1"/>
  <c r="D83" i="1"/>
  <c r="E83" i="1"/>
  <c r="F83" i="1"/>
  <c r="C75" i="1"/>
  <c r="D75" i="1"/>
  <c r="E75" i="1"/>
  <c r="F75" i="1"/>
  <c r="C67" i="1"/>
  <c r="D67" i="1"/>
  <c r="E67" i="1"/>
  <c r="F67" i="1"/>
  <c r="C59" i="1"/>
  <c r="D59" i="1"/>
  <c r="E59" i="1"/>
  <c r="F59" i="1"/>
  <c r="C51" i="1"/>
  <c r="D51" i="1"/>
  <c r="E51" i="1"/>
  <c r="F51" i="1"/>
  <c r="C43" i="1"/>
  <c r="D43" i="1"/>
  <c r="E43" i="1"/>
  <c r="F43" i="1"/>
  <c r="C35" i="1"/>
  <c r="D35" i="1"/>
  <c r="E35" i="1"/>
  <c r="F35" i="1"/>
  <c r="C122" i="1"/>
  <c r="D122" i="1"/>
  <c r="F122" i="1"/>
  <c r="E122" i="1"/>
  <c r="F90" i="1"/>
  <c r="C90" i="1"/>
  <c r="D90" i="1"/>
  <c r="E90" i="1"/>
  <c r="C82" i="1"/>
  <c r="D82" i="1"/>
  <c r="E82" i="1"/>
  <c r="F82" i="1"/>
  <c r="F74" i="1"/>
  <c r="C74" i="1"/>
  <c r="D74" i="1"/>
  <c r="E74" i="1"/>
  <c r="F66" i="1"/>
  <c r="C66" i="1"/>
  <c r="D66" i="1"/>
  <c r="E66" i="1"/>
  <c r="C58" i="1"/>
  <c r="D58" i="1"/>
  <c r="F58" i="1"/>
  <c r="E58" i="1"/>
  <c r="C50" i="1"/>
  <c r="D50" i="1"/>
  <c r="E50" i="1"/>
  <c r="F50" i="1"/>
  <c r="F42" i="1"/>
  <c r="C42" i="1"/>
  <c r="D42" i="1"/>
  <c r="E42" i="1"/>
  <c r="C125" i="1"/>
  <c r="D125" i="1"/>
  <c r="E125" i="1"/>
  <c r="F125" i="1"/>
  <c r="F106" i="1"/>
  <c r="C106" i="1"/>
  <c r="D106" i="1"/>
  <c r="E106" i="1"/>
  <c r="D105" i="1"/>
  <c r="E105" i="1"/>
  <c r="F105" i="1"/>
  <c r="C105" i="1"/>
  <c r="D89" i="1"/>
  <c r="E89" i="1"/>
  <c r="F89" i="1"/>
  <c r="C89" i="1"/>
  <c r="D81" i="1"/>
  <c r="E81" i="1"/>
  <c r="F81" i="1"/>
  <c r="C81" i="1"/>
  <c r="D73" i="1"/>
  <c r="E73" i="1"/>
  <c r="F73" i="1"/>
  <c r="C73" i="1"/>
  <c r="D65" i="1"/>
  <c r="E65" i="1"/>
  <c r="F65" i="1"/>
  <c r="C65" i="1"/>
  <c r="D57" i="1"/>
  <c r="E57" i="1"/>
  <c r="F57" i="1"/>
  <c r="C57" i="1"/>
  <c r="D49" i="1"/>
  <c r="E49" i="1"/>
  <c r="F49" i="1"/>
  <c r="C49" i="1"/>
  <c r="D41" i="1"/>
  <c r="E41" i="1"/>
  <c r="F41" i="1"/>
  <c r="C41" i="1"/>
  <c r="F126" i="1"/>
  <c r="F118" i="1"/>
  <c r="F110" i="1"/>
  <c r="F102" i="1"/>
  <c r="F94" i="1"/>
  <c r="F86" i="1"/>
  <c r="F78" i="1"/>
  <c r="F70" i="1"/>
  <c r="F62" i="1"/>
  <c r="F54" i="1"/>
  <c r="F46" i="1"/>
  <c r="F38" i="1"/>
  <c r="E126" i="1"/>
  <c r="E118" i="1"/>
  <c r="E110" i="1"/>
  <c r="E102" i="1"/>
  <c r="E94" i="1"/>
  <c r="E86" i="1"/>
  <c r="E78" i="1"/>
  <c r="E70" i="1"/>
  <c r="E62" i="1"/>
  <c r="E54" i="1"/>
  <c r="E46" i="1"/>
  <c r="E38" i="1"/>
  <c r="D126" i="1"/>
  <c r="D118" i="1"/>
  <c r="D110" i="1"/>
  <c r="D102" i="1"/>
  <c r="D94" i="1"/>
  <c r="D86" i="1"/>
  <c r="D38" i="1"/>
  <c r="F34" i="1"/>
  <c r="E34" i="1"/>
  <c r="D34" i="1"/>
  <c r="T4" i="1"/>
  <c r="T5" i="1" s="1" a="1"/>
  <c r="V4" i="1"/>
  <c r="V3" i="1"/>
  <c r="U3" i="1"/>
  <c r="V2" i="1"/>
  <c r="U2" i="1"/>
  <c r="N3" i="1" a="1"/>
  <c r="P2" i="1"/>
  <c r="O2" i="1"/>
  <c r="H2" i="1"/>
  <c r="J2" i="1"/>
  <c r="T5" i="1" l="1"/>
  <c r="T6" i="1" s="1" a="1"/>
  <c r="U5" i="1"/>
  <c r="V5" i="1"/>
  <c r="O3" i="1"/>
  <c r="N3" i="1"/>
  <c r="P3" i="1"/>
  <c r="H3" i="1" a="1"/>
  <c r="U6" i="1" l="1"/>
  <c r="V6" i="1"/>
  <c r="T6" i="1"/>
  <c r="T7" i="1" s="1" a="1"/>
  <c r="I3" i="1"/>
  <c r="J3" i="1"/>
  <c r="H3" i="1"/>
  <c r="N4" i="1" a="1"/>
  <c r="T7" i="1" l="1"/>
  <c r="U7" i="1"/>
  <c r="V7" i="1"/>
  <c r="N4" i="1"/>
  <c r="P4" i="1"/>
  <c r="O4" i="1"/>
  <c r="H4" i="1" a="1"/>
  <c r="T8" i="1" l="1" a="1"/>
  <c r="I4" i="1"/>
  <c r="H4" i="1"/>
  <c r="J4" i="1"/>
  <c r="N5" i="1" a="1"/>
  <c r="U8" i="1" l="1"/>
  <c r="V8" i="1"/>
  <c r="T8" i="1"/>
  <c r="T9" i="1" s="1" a="1"/>
  <c r="N5" i="1"/>
  <c r="N6" i="1" s="1" a="1"/>
  <c r="O5" i="1"/>
  <c r="P5" i="1"/>
  <c r="H5" i="1" a="1"/>
  <c r="T9" i="1" l="1"/>
  <c r="T10" i="1" s="1" a="1"/>
  <c r="U9" i="1"/>
  <c r="V9" i="1"/>
  <c r="N6" i="1"/>
  <c r="N7" i="1" s="1" a="1"/>
  <c r="O6" i="1"/>
  <c r="P6" i="1"/>
  <c r="I5" i="1"/>
  <c r="J5" i="1"/>
  <c r="H5" i="1"/>
  <c r="H6" i="1" s="1" a="1"/>
  <c r="T10" i="1" l="1"/>
  <c r="T11" i="1" s="1" a="1"/>
  <c r="U10" i="1"/>
  <c r="V10" i="1"/>
  <c r="H6" i="1"/>
  <c r="I6" i="1"/>
  <c r="J6" i="1"/>
  <c r="N7" i="1"/>
  <c r="O7" i="1"/>
  <c r="P7" i="1"/>
  <c r="T11" i="1" l="1"/>
  <c r="U11" i="1"/>
  <c r="V11" i="1"/>
  <c r="N8" i="1" a="1"/>
  <c r="H7" i="1" a="1"/>
  <c r="H7" i="1" l="1"/>
  <c r="I7" i="1"/>
  <c r="J7" i="1"/>
  <c r="P8" i="1"/>
  <c r="N8" i="1"/>
  <c r="O8" i="1"/>
  <c r="N9" i="1" l="1" a="1"/>
  <c r="H8" i="1" a="1"/>
  <c r="I8" i="1" l="1"/>
  <c r="J8" i="1"/>
  <c r="H8" i="1"/>
  <c r="H9" i="1" s="1" a="1"/>
  <c r="P9" i="1"/>
  <c r="N9" i="1"/>
  <c r="N10" i="1" s="1" a="1"/>
  <c r="O9" i="1"/>
  <c r="N10" i="1" l="1"/>
  <c r="O10" i="1"/>
  <c r="P10" i="1"/>
  <c r="H9" i="1"/>
  <c r="H10" i="1" s="1" a="1"/>
  <c r="H10" i="1" s="1"/>
  <c r="I9" i="1"/>
  <c r="J9" i="1"/>
  <c r="J10" i="1" l="1"/>
  <c r="I10" i="1"/>
  <c r="H11" i="1" s="1" a="1"/>
  <c r="N11" i="1" a="1"/>
  <c r="H11" i="1" l="1"/>
  <c r="I11" i="1"/>
  <c r="J11" i="1"/>
  <c r="N11" i="1"/>
  <c r="O11" i="1"/>
  <c r="P11" i="1"/>
</calcChain>
</file>

<file path=xl/sharedStrings.xml><?xml version="1.0" encoding="utf-8"?>
<sst xmlns="http://schemas.openxmlformats.org/spreadsheetml/2006/main" count="66" uniqueCount="23">
  <si>
    <t>T</t>
  </si>
  <si>
    <t>W</t>
  </si>
  <si>
    <t>C</t>
  </si>
  <si>
    <t>transition</t>
  </si>
  <si>
    <t>initial</t>
  </si>
  <si>
    <t>w1</t>
  </si>
  <si>
    <t>w2</t>
  </si>
  <si>
    <t>start T</t>
  </si>
  <si>
    <t>w3</t>
  </si>
  <si>
    <t>w4</t>
  </si>
  <si>
    <t>w5</t>
  </si>
  <si>
    <t>w6</t>
  </si>
  <si>
    <t>w7</t>
  </si>
  <si>
    <t>w8</t>
  </si>
  <si>
    <t>w9</t>
  </si>
  <si>
    <t>w10</t>
  </si>
  <si>
    <t>start W</t>
  </si>
  <si>
    <t>start C</t>
  </si>
  <si>
    <t>initial probs</t>
  </si>
  <si>
    <t>samples</t>
  </si>
  <si>
    <t>rand</t>
  </si>
  <si>
    <t>init_vec</t>
  </si>
  <si>
    <t>w10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</si>
</sst>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</a:t>
            </a:r>
            <a:r>
              <a:rPr lang="en-US" baseline="0"/>
              <a:t> with 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Sheet1!$G$2:$G$11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0.7</c:v>
                </c:pt>
                <c:pt idx="1">
                  <c:v>0.55999999999999994</c:v>
                </c:pt>
                <c:pt idx="2">
                  <c:v>0.49699999999999994</c:v>
                </c:pt>
                <c:pt idx="3">
                  <c:v>0.46969999999999995</c:v>
                </c:pt>
                <c:pt idx="4">
                  <c:v>0.45835999999999999</c:v>
                </c:pt>
                <c:pt idx="5">
                  <c:v>0.45388699999999993</c:v>
                </c:pt>
                <c:pt idx="6">
                  <c:v>0.45224269999999989</c:v>
                </c:pt>
                <c:pt idx="7">
                  <c:v>0.45170215999999991</c:v>
                </c:pt>
                <c:pt idx="8">
                  <c:v>0.45156097699999986</c:v>
                </c:pt>
                <c:pt idx="9">
                  <c:v>0.45154742569999984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17-461D-8AAF-8070A4CD8CA4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Sheet1!$G$2:$G$11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0.2</c:v>
                </c:pt>
                <c:pt idx="1">
                  <c:v>0.27</c:v>
                </c:pt>
                <c:pt idx="2">
                  <c:v>0.29100000000000004</c:v>
                </c:pt>
                <c:pt idx="3">
                  <c:v>0.29520000000000002</c:v>
                </c:pt>
                <c:pt idx="4">
                  <c:v>0.29456999999999994</c:v>
                </c:pt>
                <c:pt idx="5">
                  <c:v>0.29312099999999991</c:v>
                </c:pt>
                <c:pt idx="6">
                  <c:v>0.29194919999999996</c:v>
                </c:pt>
                <c:pt idx="7">
                  <c:v>0.29119886999999994</c:v>
                </c:pt>
                <c:pt idx="8">
                  <c:v>0.29076965099999991</c:v>
                </c:pt>
                <c:pt idx="9">
                  <c:v>0.29054092319999991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17-461D-8AAF-8070A4CD8CA4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Sheet1!$G$2:$G$11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0.16999999999999998</c:v>
                </c:pt>
                <c:pt idx="2">
                  <c:v>0.21199999999999999</c:v>
                </c:pt>
                <c:pt idx="3">
                  <c:v>0.23509999999999998</c:v>
                </c:pt>
                <c:pt idx="4">
                  <c:v>0.24707000000000001</c:v>
                </c:pt>
                <c:pt idx="5">
                  <c:v>0.25299199999999999</c:v>
                </c:pt>
                <c:pt idx="6">
                  <c:v>0.25580809999999998</c:v>
                </c:pt>
                <c:pt idx="7">
                  <c:v>0.25709896999999993</c:v>
                </c:pt>
                <c:pt idx="8">
                  <c:v>0.25766937199999995</c:v>
                </c:pt>
                <c:pt idx="9">
                  <c:v>0.25791165109999992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17-461D-8AAF-8070A4CD8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591632"/>
        <c:axId val="303589968"/>
      </c:lineChart>
      <c:catAx>
        <c:axId val="30359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89968"/>
        <c:crosses val="autoZero"/>
        <c:auto val="1"/>
        <c:lblAlgn val="ctr"/>
        <c:lblOffset val="100"/>
        <c:noMultiLvlLbl val="0"/>
      </c:catAx>
      <c:valAx>
        <c:axId val="30358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9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 with 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Sheet1!$M$2:$M$11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0.2</c:v>
                </c:pt>
                <c:pt idx="1">
                  <c:v>0.32</c:v>
                </c:pt>
                <c:pt idx="2">
                  <c:v>0.38600000000000001</c:v>
                </c:pt>
                <c:pt idx="3">
                  <c:v>0.42020000000000002</c:v>
                </c:pt>
                <c:pt idx="4">
                  <c:v>0.43712000000000006</c:v>
                </c:pt>
                <c:pt idx="5">
                  <c:v>0.44516600000000006</c:v>
                </c:pt>
                <c:pt idx="6">
                  <c:v>0.44885420000000004</c:v>
                </c:pt>
                <c:pt idx="7">
                  <c:v>0.45048392000000004</c:v>
                </c:pt>
                <c:pt idx="8">
                  <c:v>0.45117614600000006</c:v>
                </c:pt>
                <c:pt idx="9">
                  <c:v>0.45145690820000006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F-4800-9AF9-6FD1A933E44D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Sheet1!$M$2:$M$11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0.6</c:v>
                </c:pt>
                <c:pt idx="1">
                  <c:v>0.42000000000000004</c:v>
                </c:pt>
                <c:pt idx="2">
                  <c:v>0.34200000000000003</c:v>
                </c:pt>
                <c:pt idx="3">
                  <c:v>0.30960000000000004</c:v>
                </c:pt>
                <c:pt idx="4">
                  <c:v>0.29682000000000003</c:v>
                </c:pt>
                <c:pt idx="5">
                  <c:v>0.29212200000000005</c:v>
                </c:pt>
                <c:pt idx="6">
                  <c:v>0.29057760000000005</c:v>
                </c:pt>
                <c:pt idx="7">
                  <c:v>0.29017422000000004</c:v>
                </c:pt>
                <c:pt idx="8">
                  <c:v>0.29013550200000005</c:v>
                </c:pt>
                <c:pt idx="9">
                  <c:v>0.29018536560000002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F-4800-9AF9-6FD1A933E44D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Sheet1!$M$2:$M$11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0.2</c:v>
                </c:pt>
                <c:pt idx="1">
                  <c:v>0.26</c:v>
                </c:pt>
                <c:pt idx="2">
                  <c:v>0.27200000000000002</c:v>
                </c:pt>
                <c:pt idx="3">
                  <c:v>0.2702</c:v>
                </c:pt>
                <c:pt idx="4">
                  <c:v>0.26605999999999996</c:v>
                </c:pt>
                <c:pt idx="5">
                  <c:v>0.262712</c:v>
                </c:pt>
                <c:pt idx="6">
                  <c:v>0.26056820000000003</c:v>
                </c:pt>
                <c:pt idx="7">
                  <c:v>0.25934186000000004</c:v>
                </c:pt>
                <c:pt idx="8">
                  <c:v>0.25868835200000007</c:v>
                </c:pt>
                <c:pt idx="9">
                  <c:v>0.25835772620000008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9F-4800-9AF9-6FD1A933E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593712"/>
        <c:axId val="303587472"/>
      </c:lineChart>
      <c:catAx>
        <c:axId val="3035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87472"/>
        <c:crosses val="autoZero"/>
        <c:auto val="1"/>
        <c:lblAlgn val="ctr"/>
        <c:lblOffset val="100"/>
        <c:noMultiLvlLbl val="0"/>
      </c:catAx>
      <c:valAx>
        <c:axId val="3035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9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 with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Sheet1!$S$2:$S$11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Sheet1!$T$2:$T$11</c:f>
              <c:numCache>
                <c:formatCode>General</c:formatCode>
                <c:ptCount val="10"/>
                <c:pt idx="0">
                  <c:v>0.3</c:v>
                </c:pt>
                <c:pt idx="1">
                  <c:v>0.41</c:v>
                </c:pt>
                <c:pt idx="2">
                  <c:v>0.44599999999999995</c:v>
                </c:pt>
                <c:pt idx="3">
                  <c:v>0.45529999999999993</c:v>
                </c:pt>
                <c:pt idx="4">
                  <c:v>0.4561099999999999</c:v>
                </c:pt>
                <c:pt idx="5">
                  <c:v>0.4548859999999999</c:v>
                </c:pt>
                <c:pt idx="6">
                  <c:v>0.45361429999999991</c:v>
                </c:pt>
                <c:pt idx="7">
                  <c:v>0.45272680999999987</c:v>
                </c:pt>
                <c:pt idx="8">
                  <c:v>0.45219512599999984</c:v>
                </c:pt>
                <c:pt idx="9">
                  <c:v>0.45190298329999984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4-4E00-AD04-AB849BDC4ABF}"/>
            </c:ext>
          </c:extLst>
        </c:ser>
        <c:ser>
          <c:idx val="1"/>
          <c:order val="1"/>
          <c:tx>
            <c:strRef>
              <c:f>Sheet1!$U$1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Sheet1!$S$2:$S$11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Sheet1!$U$2:$U$11</c:f>
              <c:numCache>
                <c:formatCode>General</c:formatCode>
                <c:ptCount val="10"/>
                <c:pt idx="0">
                  <c:v>0.1</c:v>
                </c:pt>
                <c:pt idx="1">
                  <c:v>0.18</c:v>
                </c:pt>
                <c:pt idx="2">
                  <c:v>0.23100000000000001</c:v>
                </c:pt>
                <c:pt idx="3">
                  <c:v>0.2601</c:v>
                </c:pt>
                <c:pt idx="4">
                  <c:v>0.27557999999999999</c:v>
                </c:pt>
                <c:pt idx="5">
                  <c:v>0.28340099999999996</c:v>
                </c:pt>
                <c:pt idx="6">
                  <c:v>0.28718909999999997</c:v>
                </c:pt>
                <c:pt idx="7">
                  <c:v>0.28895598</c:v>
                </c:pt>
                <c:pt idx="8">
                  <c:v>0.28975067099999996</c:v>
                </c:pt>
                <c:pt idx="9">
                  <c:v>0.29009484809999997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4-4E00-AD04-AB849BDC4ABF}"/>
            </c:ext>
          </c:extLst>
        </c:ser>
        <c:ser>
          <c:idx val="2"/>
          <c:order val="2"/>
          <c:tx>
            <c:strRef>
              <c:f>Sheet1!$V$1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Sheet1!$S$2:$S$11</c:f>
              <c:strCache>
                <c:ptCount val="10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  <c:pt idx="7">
                  <c:v>w8</c:v>
                </c:pt>
                <c:pt idx="8">
                  <c:v>w9</c:v>
                </c:pt>
                <c:pt idx="9">
                  <c:v>w10</c:v>
                </c:pt>
              </c:strCache>
            </c:strRef>
          </c:cat>
          <c:val>
            <c:numRef>
              <c:f>Sheet1!$V$2:$V$11</c:f>
              <c:numCache>
                <c:formatCode>General</c:formatCode>
                <c:ptCount val="10"/>
                <c:pt idx="0">
                  <c:v>0.6</c:v>
                </c:pt>
                <c:pt idx="1">
                  <c:v>0.41</c:v>
                </c:pt>
                <c:pt idx="2">
                  <c:v>0.32299999999999995</c:v>
                </c:pt>
                <c:pt idx="3">
                  <c:v>0.28459999999999996</c:v>
                </c:pt>
                <c:pt idx="4">
                  <c:v>0.26830999999999994</c:v>
                </c:pt>
                <c:pt idx="5">
                  <c:v>0.26171299999999997</c:v>
                </c:pt>
                <c:pt idx="6">
                  <c:v>0.25919659999999994</c:v>
                </c:pt>
                <c:pt idx="7">
                  <c:v>0.25831720999999996</c:v>
                </c:pt>
                <c:pt idx="8">
                  <c:v>0.25805420299999998</c:v>
                </c:pt>
                <c:pt idx="9">
                  <c:v>0.25800216859999997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4-4E00-AD04-AB849BDC4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591216"/>
        <c:axId val="303594128"/>
      </c:lineChart>
      <c:catAx>
        <c:axId val="30359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94128"/>
        <c:crosses val="autoZero"/>
        <c:auto val="1"/>
        <c:lblAlgn val="ctr"/>
        <c:lblOffset val="100"/>
        <c:noMultiLvlLbl val="0"/>
      </c:catAx>
      <c:valAx>
        <c:axId val="3035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9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275423</xdr:colOff>
      <xdr:row>12</xdr:row>
      <xdr:rowOff>919</xdr:rowOff>
    </xdr:from>
    <xdr:to>
      <xdr:col>11</xdr:col>
      <xdr:colOff>1</xdr:colOff>
      <xdr:row>26</xdr:row>
      <xdr:rowOff>173516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10099</xdr:rowOff>
    </xdr:from>
    <xdr:to>
      <xdr:col>18</xdr:col>
      <xdr:colOff>330506</xdr:colOff>
      <xdr:row>26</xdr:row>
      <xdr:rowOff>182696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330506</xdr:colOff>
      <xdr:row>12</xdr:row>
      <xdr:rowOff>10100</xdr:rowOff>
    </xdr:from>
    <xdr:to>
      <xdr:col>26</xdr:col>
      <xdr:colOff>55085</xdr:colOff>
      <xdr:row>26</xdr:row>
      <xdr:rowOff>182697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topLeftCell="A19" zoomScale="83" workbookViewId="0">
      <selection activeCell="M50" sqref="M50"/>
    </sheetView>
  </sheetViews>
  <sheetFormatPr defaultRowHeight="14.4" x14ac:dyDescent="0.3"/>
  <sheetData>
    <row r="1" spans="1:22" x14ac:dyDescent="0.3">
      <c r="A1" t="s">
        <v>3</v>
      </c>
      <c r="B1" t="s">
        <v>0</v>
      </c>
      <c r="C1" t="s">
        <v>1</v>
      </c>
      <c r="D1" t="s">
        <v>2</v>
      </c>
      <c r="F1" t="s">
        <v>7</v>
      </c>
      <c r="H1" t="s">
        <v>0</v>
      </c>
      <c r="I1" t="s">
        <v>1</v>
      </c>
      <c r="J1" t="s">
        <v>2</v>
      </c>
      <c r="L1" t="s">
        <v>16</v>
      </c>
      <c r="N1" t="s">
        <v>0</v>
      </c>
      <c r="O1" t="s">
        <v>1</v>
      </c>
      <c r="P1" t="s">
        <v>2</v>
      </c>
      <c r="R1" t="s">
        <v>17</v>
      </c>
      <c r="T1" t="s">
        <v>0</v>
      </c>
      <c r="U1" t="s">
        <v>1</v>
      </c>
      <c r="V1" t="s">
        <v>2</v>
      </c>
    </row>
    <row r="2" spans="1:22" x14ac:dyDescent="0.3">
      <c r="A2" t="s">
        <v>0</v>
      </c>
      <c r="B2">
        <v>0.7</v>
      </c>
      <c r="C2">
        <v>0.2</v>
      </c>
      <c r="D2">
        <v>0.1</v>
      </c>
      <c r="G2" t="s">
        <v>5</v>
      </c>
      <c r="H2">
        <f t="array" ref="H2:J2">MMULT(B7:D7,$B$2:$D$4)</f>
        <v>0.7</v>
      </c>
      <c r="I2">
        <v>0.2</v>
      </c>
      <c r="J2">
        <v>0.1</v>
      </c>
      <c r="M2" t="s">
        <v>5</v>
      </c>
      <c r="N2">
        <f t="array" ref="N2:P2">MMULT(B8:D8,$B$2:$D$4)</f>
        <v>0.2</v>
      </c>
      <c r="O2">
        <v>0.6</v>
      </c>
      <c r="P2">
        <v>0.2</v>
      </c>
      <c r="S2" t="s">
        <v>5</v>
      </c>
      <c r="T2">
        <f t="array" ref="T2:V2">MMULT(B9:D9,$B$2:$D$4)</f>
        <v>0.3</v>
      </c>
      <c r="U2">
        <v>0.1</v>
      </c>
      <c r="V2">
        <v>0.6</v>
      </c>
    </row>
    <row r="3" spans="1:22" x14ac:dyDescent="0.3">
      <c r="A3" t="s">
        <v>1</v>
      </c>
      <c r="B3">
        <v>0.2</v>
      </c>
      <c r="C3">
        <v>0.6</v>
      </c>
      <c r="D3">
        <v>0.2</v>
      </c>
      <c r="G3" t="s">
        <v>6</v>
      </c>
      <c r="H3">
        <f t="array" ref="H3:J3">MMULT(H2:J2,$B$2:$D$4)</f>
        <v>0.55999999999999994</v>
      </c>
      <c r="I3">
        <v>0.27</v>
      </c>
      <c r="J3">
        <v>0.16999999999999998</v>
      </c>
      <c r="M3" t="s">
        <v>6</v>
      </c>
      <c r="N3">
        <f t="array" ref="N3:P3">MMULT(N2:P2,$B$2:$D$4)</f>
        <v>0.32</v>
      </c>
      <c r="O3">
        <v>0.42000000000000004</v>
      </c>
      <c r="P3">
        <v>0.26</v>
      </c>
      <c r="S3" t="s">
        <v>6</v>
      </c>
      <c r="T3">
        <f t="array" ref="T3:V3">MMULT(T2:V2,$B$2:$D$4)</f>
        <v>0.41</v>
      </c>
      <c r="U3">
        <v>0.18</v>
      </c>
      <c r="V3">
        <v>0.41</v>
      </c>
    </row>
    <row r="4" spans="1:22" x14ac:dyDescent="0.3">
      <c r="A4" t="s">
        <v>2</v>
      </c>
      <c r="B4">
        <v>0.3</v>
      </c>
      <c r="C4">
        <v>0.1</v>
      </c>
      <c r="D4">
        <v>0.6</v>
      </c>
      <c r="G4" t="s">
        <v>8</v>
      </c>
      <c r="H4">
        <f t="array" ref="H4:J4">MMULT(H3:J3,$B$2:$D$4)</f>
        <v>0.49699999999999994</v>
      </c>
      <c r="I4">
        <v>0.29100000000000004</v>
      </c>
      <c r="J4">
        <v>0.21199999999999999</v>
      </c>
      <c r="M4" t="s">
        <v>8</v>
      </c>
      <c r="N4">
        <f t="array" ref="N4:P4">MMULT(N3:P3,$B$2:$D$4)</f>
        <v>0.38600000000000001</v>
      </c>
      <c r="O4">
        <v>0.34200000000000003</v>
      </c>
      <c r="P4">
        <v>0.27200000000000002</v>
      </c>
      <c r="S4" t="s">
        <v>8</v>
      </c>
      <c r="T4">
        <f t="array" ref="T4:V4">MMULT(T3:V3,$B$2:$D$4)</f>
        <v>0.44599999999999995</v>
      </c>
      <c r="U4">
        <v>0.23100000000000001</v>
      </c>
      <c r="V4">
        <v>0.32299999999999995</v>
      </c>
    </row>
    <row r="5" spans="1:22" x14ac:dyDescent="0.3">
      <c r="G5" t="s">
        <v>9</v>
      </c>
      <c r="H5">
        <f t="array" ref="H5:J5">MMULT(H4:J4,$B$2:$D$4)</f>
        <v>0.46969999999999995</v>
      </c>
      <c r="I5">
        <v>0.29520000000000002</v>
      </c>
      <c r="J5">
        <v>0.23509999999999998</v>
      </c>
      <c r="M5" t="s">
        <v>9</v>
      </c>
      <c r="N5">
        <f t="array" ref="N5:P5">MMULT(N4:P4,$B$2:$D$4)</f>
        <v>0.42020000000000002</v>
      </c>
      <c r="O5">
        <v>0.30960000000000004</v>
      </c>
      <c r="P5">
        <v>0.2702</v>
      </c>
      <c r="S5" t="s">
        <v>9</v>
      </c>
      <c r="T5">
        <f t="array" ref="T5:V5">MMULT(T4:V4,$B$2:$D$4)</f>
        <v>0.45529999999999993</v>
      </c>
      <c r="U5">
        <v>0.2601</v>
      </c>
      <c r="V5">
        <v>0.28459999999999996</v>
      </c>
    </row>
    <row r="6" spans="1:22" x14ac:dyDescent="0.3">
      <c r="A6" t="s">
        <v>4</v>
      </c>
      <c r="B6" t="s">
        <v>0</v>
      </c>
      <c r="C6" t="s">
        <v>1</v>
      </c>
      <c r="D6" t="s">
        <v>2</v>
      </c>
      <c r="G6" t="s">
        <v>10</v>
      </c>
      <c r="H6">
        <f t="array" ref="H6:J6">MMULT(H5:J5,$B$2:$D$4)</f>
        <v>0.45835999999999999</v>
      </c>
      <c r="I6">
        <v>0.29456999999999994</v>
      </c>
      <c r="J6">
        <v>0.24707000000000001</v>
      </c>
      <c r="M6" t="s">
        <v>10</v>
      </c>
      <c r="N6">
        <f t="array" ref="N6:P6">MMULT(N5:P5,$B$2:$D$4)</f>
        <v>0.43712000000000006</v>
      </c>
      <c r="O6">
        <v>0.29682000000000003</v>
      </c>
      <c r="P6">
        <v>0.26605999999999996</v>
      </c>
      <c r="S6" t="s">
        <v>10</v>
      </c>
      <c r="T6">
        <f t="array" ref="T6:V6">MMULT(T5:V5,$B$2:$D$4)</f>
        <v>0.4561099999999999</v>
      </c>
      <c r="U6">
        <v>0.27557999999999999</v>
      </c>
      <c r="V6">
        <v>0.26830999999999994</v>
      </c>
    </row>
    <row r="7" spans="1:22" x14ac:dyDescent="0.3">
      <c r="A7" t="s">
        <v>0</v>
      </c>
      <c r="B7">
        <v>1</v>
      </c>
      <c r="C7">
        <v>0</v>
      </c>
      <c r="D7">
        <v>0</v>
      </c>
      <c r="G7" t="s">
        <v>11</v>
      </c>
      <c r="H7">
        <f t="array" ref="H7:J7">MMULT(H6:J6,$B$2:$D$4)</f>
        <v>0.45388699999999993</v>
      </c>
      <c r="I7">
        <v>0.29312099999999991</v>
      </c>
      <c r="J7">
        <v>0.25299199999999999</v>
      </c>
      <c r="M7" t="s">
        <v>11</v>
      </c>
      <c r="N7">
        <f t="array" ref="N7:P7">MMULT(N6:P6,$B$2:$D$4)</f>
        <v>0.44516600000000006</v>
      </c>
      <c r="O7">
        <v>0.29212200000000005</v>
      </c>
      <c r="P7">
        <v>0.262712</v>
      </c>
      <c r="S7" t="s">
        <v>11</v>
      </c>
      <c r="T7">
        <f t="array" ref="T7:V7">MMULT(T6:V6,$B$2:$D$4)</f>
        <v>0.4548859999999999</v>
      </c>
      <c r="U7">
        <v>0.28340099999999996</v>
      </c>
      <c r="V7">
        <v>0.26171299999999997</v>
      </c>
    </row>
    <row r="8" spans="1:22" x14ac:dyDescent="0.3">
      <c r="A8" t="s">
        <v>1</v>
      </c>
      <c r="B8">
        <v>0</v>
      </c>
      <c r="C8">
        <v>1</v>
      </c>
      <c r="D8">
        <v>0</v>
      </c>
      <c r="G8" t="s">
        <v>12</v>
      </c>
      <c r="H8">
        <f t="array" ref="H8:J8">MMULT(H7:J7,$B$2:$D$4)</f>
        <v>0.45224269999999989</v>
      </c>
      <c r="I8">
        <v>0.29194919999999996</v>
      </c>
      <c r="J8">
        <v>0.25580809999999998</v>
      </c>
      <c r="M8" t="s">
        <v>12</v>
      </c>
      <c r="N8">
        <f t="array" ref="N8:P8">MMULT(N7:P7,$B$2:$D$4)</f>
        <v>0.44885420000000004</v>
      </c>
      <c r="O8">
        <v>0.29057760000000005</v>
      </c>
      <c r="P8">
        <v>0.26056820000000003</v>
      </c>
      <c r="S8" t="s">
        <v>12</v>
      </c>
      <c r="T8">
        <f t="array" ref="T8:V8">MMULT(T7:V7,$B$2:$D$4)</f>
        <v>0.45361429999999991</v>
      </c>
      <c r="U8">
        <v>0.28718909999999997</v>
      </c>
      <c r="V8">
        <v>0.25919659999999994</v>
      </c>
    </row>
    <row r="9" spans="1:22" x14ac:dyDescent="0.3">
      <c r="A9" t="s">
        <v>2</v>
      </c>
      <c r="B9">
        <v>0</v>
      </c>
      <c r="C9">
        <v>0</v>
      </c>
      <c r="D9">
        <v>1</v>
      </c>
      <c r="G9" t="s">
        <v>13</v>
      </c>
      <c r="H9">
        <f t="array" ref="H9:J9">MMULT(H8:J8,$B$2:$D$4)</f>
        <v>0.45170215999999991</v>
      </c>
      <c r="I9">
        <v>0.29119886999999994</v>
      </c>
      <c r="J9">
        <v>0.25709896999999993</v>
      </c>
      <c r="M9" t="s">
        <v>13</v>
      </c>
      <c r="N9">
        <f t="array" ref="N9:P9">MMULT(N8:P8,$B$2:$D$4)</f>
        <v>0.45048392000000004</v>
      </c>
      <c r="O9">
        <v>0.29017422000000004</v>
      </c>
      <c r="P9">
        <v>0.25934186000000004</v>
      </c>
      <c r="S9" t="s">
        <v>13</v>
      </c>
      <c r="T9">
        <f t="array" ref="T9:V9">MMULT(T8:V8,$B$2:$D$4)</f>
        <v>0.45272680999999987</v>
      </c>
      <c r="U9">
        <v>0.28895598</v>
      </c>
      <c r="V9">
        <v>0.25831720999999996</v>
      </c>
    </row>
    <row r="10" spans="1:22" x14ac:dyDescent="0.3">
      <c r="G10" t="s">
        <v>14</v>
      </c>
      <c r="H10">
        <f t="array" ref="H10:J10">MMULT(H9:J9,$B$2:$D$4)</f>
        <v>0.45156097699999986</v>
      </c>
      <c r="I10">
        <v>0.29076965099999991</v>
      </c>
      <c r="J10">
        <v>0.25766937199999995</v>
      </c>
      <c r="M10" t="s">
        <v>14</v>
      </c>
      <c r="N10">
        <f t="array" ref="N10:P10">MMULT(N9:P9,$B$2:$D$4)</f>
        <v>0.45117614600000006</v>
      </c>
      <c r="O10">
        <v>0.29013550200000005</v>
      </c>
      <c r="P10">
        <v>0.25868835200000007</v>
      </c>
      <c r="S10" t="s">
        <v>14</v>
      </c>
      <c r="T10">
        <f t="array" ref="T10:V10">MMULT(T9:V9,$B$2:$D$4)</f>
        <v>0.45219512599999984</v>
      </c>
      <c r="U10">
        <v>0.28975067099999996</v>
      </c>
      <c r="V10">
        <v>0.25805420299999998</v>
      </c>
    </row>
    <row r="11" spans="1:22" x14ac:dyDescent="0.3">
      <c r="G11" t="s">
        <v>15</v>
      </c>
      <c r="H11">
        <f t="array" ref="H11:J11">MMULT(H10:J10,$B$2:$D$4)</f>
        <v>0.45154742569999984</v>
      </c>
      <c r="I11">
        <v>0.29054092319999991</v>
      </c>
      <c r="J11">
        <v>0.25791165109999992</v>
      </c>
      <c r="M11" t="s">
        <v>15</v>
      </c>
      <c r="N11">
        <f t="array" ref="N11:P11">MMULT(N10:P10,$B$2:$D$4)</f>
        <v>0.45145690820000006</v>
      </c>
      <c r="O11">
        <v>0.29018536560000002</v>
      </c>
      <c r="P11">
        <v>0.25835772620000008</v>
      </c>
      <c r="S11" t="s">
        <v>15</v>
      </c>
      <c r="T11">
        <f t="array" ref="T11:V11">MMULT(T10:V10,$B$2:$D$4)</f>
        <v>0.45190298329999984</v>
      </c>
      <c r="U11">
        <v>0.29009484809999997</v>
      </c>
      <c r="V11">
        <v>0.25800216859999997</v>
      </c>
    </row>
    <row r="29" spans="1:4" x14ac:dyDescent="0.3">
      <c r="A29" t="s">
        <v>18</v>
      </c>
      <c r="B29" t="s">
        <v>0</v>
      </c>
      <c r="C29" t="s">
        <v>1</v>
      </c>
      <c r="D29" t="s">
        <v>2</v>
      </c>
    </row>
    <row r="30" spans="1:4" x14ac:dyDescent="0.3">
      <c r="B30">
        <v>0.4</v>
      </c>
      <c r="C30">
        <v>0.5</v>
      </c>
      <c r="D30">
        <v>0.1</v>
      </c>
    </row>
    <row r="31" spans="1:4" x14ac:dyDescent="0.3">
      <c r="B31">
        <v>0.4</v>
      </c>
      <c r="C31">
        <v>0.9</v>
      </c>
      <c r="D31">
        <v>1</v>
      </c>
    </row>
    <row r="33" spans="1:8" x14ac:dyDescent="0.3">
      <c r="A33" t="s">
        <v>19</v>
      </c>
      <c r="B33" t="s">
        <v>20</v>
      </c>
      <c r="C33" t="s">
        <v>4</v>
      </c>
      <c r="D33" t="s">
        <v>21</v>
      </c>
      <c r="G33" t="s">
        <v>22</v>
      </c>
      <c r="H33" t="s">
        <v>15</v>
      </c>
    </row>
    <row r="34" spans="1:8" x14ac:dyDescent="0.3">
      <c r="A34">
        <v>1</v>
      </c>
      <c r="B34">
        <f t="array" aca="1" ref="B34" ca="1">RAND()</f>
        <v>0.52886064467697602</v>
      </c>
      <c r="C34" t="str">
        <f t="array" aca="1" ref="C34:F34" ca="1">IF(B34&lt;$B$31,$A$7:$D$7, IF(B34&lt;$C$31,$A$8:$D$8,$A$9:$D$9))</f>
        <v>W</v>
      </c>
      <c r="D34">
        <f ca="1"/>
        <v>0</v>
      </c>
      <c r="E34">
        <f ca="1"/>
        <v>1</v>
      </c>
      <c r="F34">
        <f ca="1"/>
        <v>0</v>
      </c>
      <c r="G34">
        <f t="array" aca="1" ref="G34" ca="1">RAND()</f>
        <v>0.32597416860976591</v>
      </c>
      <c r="H34" t="str">
        <f t="array" aca="1" ref="H34" ca="1">IF(G34&lt;$H$11,$H$1,IF(G34&lt;$H$2+$I$2,$I$1,$J$1))</f>
        <v>T</v>
      </c>
    </row>
    <row r="35" spans="1:8" x14ac:dyDescent="0.3">
      <c r="A35">
        <v>2</v>
      </c>
      <c r="B35">
        <f t="array" aca="1" ref="B35" ca="1">RAND()</f>
        <v>0.93979875597899776</v>
      </c>
      <c r="C35" t="str">
        <f t="array" aca="1" ref="C35:F35" ca="1">IF(B35&lt;$B$31,$A$7:$D$7, IF(B35&lt;$C$31,$A$8:$D$8,$A$9:$D$9))</f>
        <v>C</v>
      </c>
      <c r="D35">
        <f ca="1"/>
        <v>0</v>
      </c>
      <c r="E35">
        <f ca="1"/>
        <v>0</v>
      </c>
      <c r="F35">
        <f ca="1"/>
        <v>1</v>
      </c>
      <c r="G35">
        <f t="array" aca="1" ref="G35" ca="1">RAND()</f>
        <v>0.53690290906655758</v>
      </c>
      <c r="H35" t="str">
        <f t="array" aca="1" ref="H35" ca="1">IF(G35&lt;$H$11,$H$1,IF(G35&lt;$H$2+$I$2,$I$1,$J$1))</f>
        <v>W</v>
      </c>
    </row>
    <row r="36" spans="1:8" x14ac:dyDescent="0.3">
      <c r="A36">
        <v>3</v>
      </c>
      <c r="B36">
        <f t="array" aca="1" ref="B36" ca="1">RAND()</f>
        <v>0.76224327409076742</v>
      </c>
      <c r="C36" t="str">
        <f t="array" aca="1" ref="C36:F36" ca="1">IF(B36&lt;$B$31,$A$7:$D$7, IF(B36&lt;$C$31,$A$8:$D$8,$A$9:$D$9))</f>
        <v>W</v>
      </c>
      <c r="D36">
        <f ca="1"/>
        <v>0</v>
      </c>
      <c r="E36">
        <f ca="1"/>
        <v>1</v>
      </c>
      <c r="F36">
        <f ca="1"/>
        <v>0</v>
      </c>
      <c r="G36">
        <f t="array" aca="1" ref="G36" ca="1">RAND()</f>
        <v>4.6566762937855E-2</v>
      </c>
      <c r="H36" t="str">
        <f t="array" aca="1" ref="H36" ca="1">IF(G36&lt;$H$11,$H$1,IF(G36&lt;$H$2+$I$2,$I$1,$J$1))</f>
        <v>T</v>
      </c>
    </row>
    <row r="37" spans="1:8" x14ac:dyDescent="0.3">
      <c r="A37">
        <v>4</v>
      </c>
      <c r="B37">
        <f t="array" aca="1" ref="B37" ca="1">RAND()</f>
        <v>0.93074694587891271</v>
      </c>
      <c r="C37" t="str">
        <f t="array" aca="1" ref="C37:F37" ca="1">IF(B37&lt;$B$31,$A$7:$D$7, IF(B37&lt;$C$31,$A$8:$D$8,$A$9:$D$9))</f>
        <v>C</v>
      </c>
      <c r="D37">
        <f ca="1"/>
        <v>0</v>
      </c>
      <c r="E37">
        <f ca="1"/>
        <v>0</v>
      </c>
      <c r="F37">
        <f ca="1"/>
        <v>1</v>
      </c>
      <c r="G37">
        <f t="array" aca="1" ref="G37" ca="1">RAND()</f>
        <v>0.29315744106361674</v>
      </c>
      <c r="H37" t="str">
        <f t="array" aca="1" ref="H37" ca="1">IF(G37&lt;$H$11,$H$1,IF(G37&lt;$H$2+$I$2,$I$1,$J$1))</f>
        <v>T</v>
      </c>
    </row>
    <row r="38" spans="1:8" x14ac:dyDescent="0.3">
      <c r="A38">
        <v>5</v>
      </c>
      <c r="B38">
        <f t="array" aca="1" ref="B38" ca="1">RAND()</f>
        <v>0.56587926335428418</v>
      </c>
      <c r="C38" t="str">
        <f t="array" aca="1" ref="C38:F38" ca="1">IF(B38&lt;$B$31,$A$7:$D$7, IF(B38&lt;$C$31,$A$8:$D$8,$A$9:$D$9))</f>
        <v>W</v>
      </c>
      <c r="D38">
        <f ca="1"/>
        <v>0</v>
      </c>
      <c r="E38">
        <f ca="1"/>
        <v>1</v>
      </c>
      <c r="F38">
        <f ca="1"/>
        <v>0</v>
      </c>
      <c r="G38">
        <f t="array" aca="1" ref="G38" ca="1">RAND()</f>
        <v>7.1229124827089874E-2</v>
      </c>
      <c r="H38" t="str">
        <f t="array" aca="1" ref="H38" ca="1">IF(G38&lt;$H$11,$H$1,IF(G38&lt;$H$2+$I$2,$I$1,$J$1))</f>
        <v>T</v>
      </c>
    </row>
    <row r="39" spans="1:8" x14ac:dyDescent="0.3">
      <c r="A39">
        <v>6</v>
      </c>
      <c r="B39">
        <f t="array" aca="1" ref="B39" ca="1">RAND()</f>
        <v>0.9379326867073664</v>
      </c>
      <c r="C39" t="str">
        <f t="array" aca="1" ref="C39:F39" ca="1">IF(B39&lt;$B$31,$A$7:$D$7, IF(B39&lt;$C$31,$A$8:$D$8,$A$9:$D$9))</f>
        <v>C</v>
      </c>
      <c r="D39">
        <f ca="1"/>
        <v>0</v>
      </c>
      <c r="E39">
        <f ca="1"/>
        <v>0</v>
      </c>
      <c r="F39">
        <f ca="1"/>
        <v>1</v>
      </c>
      <c r="G39">
        <f t="array" aca="1" ref="G39" ca="1">RAND()</f>
        <v>0.14473607325647131</v>
      </c>
      <c r="H39" t="str">
        <f t="array" aca="1" ref="H39" ca="1">IF(G39&lt;$H$11,$H$1,IF(G39&lt;$H$2+$I$2,$I$1,$J$1))</f>
        <v>T</v>
      </c>
    </row>
    <row r="40" spans="1:8" x14ac:dyDescent="0.3">
      <c r="A40">
        <v>7</v>
      </c>
      <c r="B40">
        <f t="array" aca="1" ref="B40" ca="1">RAND()</f>
        <v>0.90932986405986449</v>
      </c>
      <c r="C40" t="str">
        <f t="array" aca="1" ref="C40:F40" ca="1">IF(B40&lt;$B$31,$A$7:$D$7, IF(B40&lt;$C$31,$A$8:$D$8,$A$9:$D$9))</f>
        <v>C</v>
      </c>
      <c r="D40">
        <f ca="1"/>
        <v>0</v>
      </c>
      <c r="E40">
        <f ca="1"/>
        <v>0</v>
      </c>
      <c r="F40">
        <f ca="1"/>
        <v>1</v>
      </c>
      <c r="G40">
        <f t="array" aca="1" ref="G40" ca="1">RAND()</f>
        <v>0.9906444215639344</v>
      </c>
      <c r="H40" t="str">
        <f t="array" aca="1" ref="H40" ca="1">IF(G40&lt;$H$11,$H$1,IF(G40&lt;$H$2+$I$2,$I$1,$J$1))</f>
        <v>C</v>
      </c>
    </row>
    <row r="41" spans="1:8" x14ac:dyDescent="0.3">
      <c r="A41">
        <v>8</v>
      </c>
      <c r="B41">
        <f t="array" aca="1" ref="B41" ca="1">RAND()</f>
        <v>0.54027156510637786</v>
      </c>
      <c r="C41" t="str">
        <f t="array" aca="1" ref="C41:F41" ca="1">IF(B41&lt;$B$31,$A$7:$D$7, IF(B41&lt;$C$31,$A$8:$D$8,$A$9:$D$9))</f>
        <v>W</v>
      </c>
      <c r="D41">
        <f ca="1"/>
        <v>0</v>
      </c>
      <c r="E41">
        <f ca="1"/>
        <v>1</v>
      </c>
      <c r="F41">
        <f ca="1"/>
        <v>0</v>
      </c>
      <c r="G41">
        <f t="array" aca="1" ref="G41" ca="1">RAND()</f>
        <v>2.8394317429552784E-2</v>
      </c>
      <c r="H41" t="str">
        <f t="array" aca="1" ref="H41" ca="1">IF(G41&lt;$H$11,$H$1,IF(G41&lt;$H$2+$I$2,$I$1,$J$1))</f>
        <v>T</v>
      </c>
    </row>
    <row r="42" spans="1:8" x14ac:dyDescent="0.3">
      <c r="A42">
        <v>9</v>
      </c>
      <c r="B42">
        <f t="array" aca="1" ref="B42" ca="1">RAND()</f>
        <v>0.6760929699676671</v>
      </c>
      <c r="C42" t="str">
        <f t="array" aca="1" ref="C42:F42" ca="1">IF(B42&lt;$B$31,$A$7:$D$7, IF(B42&lt;$C$31,$A$8:$D$8,$A$9:$D$9))</f>
        <v>W</v>
      </c>
      <c r="D42">
        <f ca="1"/>
        <v>0</v>
      </c>
      <c r="E42">
        <f ca="1"/>
        <v>1</v>
      </c>
      <c r="F42">
        <f ca="1"/>
        <v>0</v>
      </c>
      <c r="G42">
        <f t="array" aca="1" ref="G42" ca="1">RAND()</f>
        <v>0.84020221808826301</v>
      </c>
      <c r="H42" t="str">
        <f t="array" aca="1" ref="H42" ca="1">IF(G42&lt;$H$11,$H$1,IF(G42&lt;$H$2+$I$2,$I$1,$J$1))</f>
        <v>W</v>
      </c>
    </row>
    <row r="43" spans="1:8" x14ac:dyDescent="0.3">
      <c r="A43">
        <v>10</v>
      </c>
      <c r="B43">
        <f t="array" aca="1" ref="B43" ca="1">RAND()</f>
        <v>0.5813195245075693</v>
      </c>
      <c r="C43" t="str">
        <f t="array" aca="1" ref="C43:F43" ca="1">IF(B43&lt;$B$31,$A$7:$D$7, IF(B43&lt;$C$31,$A$8:$D$8,$A$9:$D$9))</f>
        <v>W</v>
      </c>
      <c r="D43">
        <f ca="1"/>
        <v>0</v>
      </c>
      <c r="E43">
        <f ca="1"/>
        <v>1</v>
      </c>
      <c r="F43">
        <f ca="1"/>
        <v>0</v>
      </c>
      <c r="G43">
        <f t="array" aca="1" ref="G43" ca="1">RAND()</f>
        <v>0.33250576597340709</v>
      </c>
      <c r="H43" t="str">
        <f t="array" aca="1" ref="H43" ca="1">IF(G43&lt;$H$11,$H$1,IF(G43&lt;$H$2+$I$2,$I$1,$J$1))</f>
        <v>T</v>
      </c>
    </row>
    <row r="44" spans="1:8" x14ac:dyDescent="0.3">
      <c r="A44">
        <v>11</v>
      </c>
      <c r="B44">
        <f t="array" aca="1" ref="B44" ca="1">RAND()</f>
        <v>0.81329161307008857</v>
      </c>
      <c r="C44" t="str">
        <f t="array" aca="1" ref="C44:F44" ca="1">IF(B44&lt;$B$31,$A$7:$D$7, IF(B44&lt;$C$31,$A$8:$D$8,$A$9:$D$9))</f>
        <v>W</v>
      </c>
      <c r="D44">
        <f ca="1"/>
        <v>0</v>
      </c>
      <c r="E44">
        <f ca="1"/>
        <v>1</v>
      </c>
      <c r="F44">
        <f ca="1"/>
        <v>0</v>
      </c>
      <c r="G44">
        <f t="array" aca="1" ref="G44" ca="1">RAND()</f>
        <v>0.49007518925187687</v>
      </c>
      <c r="H44" t="str">
        <f t="array" aca="1" ref="H44" ca="1">IF(G44&lt;$H$11,$H$1,IF(G44&lt;$H$2+$I$2,$I$1,$J$1))</f>
        <v>W</v>
      </c>
    </row>
    <row r="45" spans="1:8" x14ac:dyDescent="0.3">
      <c r="A45">
        <v>12</v>
      </c>
      <c r="B45">
        <f t="array" aca="1" ref="B45" ca="1">RAND()</f>
        <v>4.1687892700004836E-2</v>
      </c>
      <c r="C45" t="str">
        <f t="array" aca="1" ref="C45:F45" ca="1">IF(B45&lt;$B$31,$A$7:$D$7, IF(B45&lt;$C$31,$A$8:$D$8,$A$9:$D$9))</f>
        <v>T</v>
      </c>
      <c r="D45">
        <f ca="1"/>
        <v>1</v>
      </c>
      <c r="E45">
        <f ca="1"/>
        <v>0</v>
      </c>
      <c r="F45">
        <f ca="1"/>
        <v>0</v>
      </c>
      <c r="G45">
        <f t="array" aca="1" ref="G45" ca="1">RAND()</f>
        <v>0.8251017349516756</v>
      </c>
      <c r="H45" t="str">
        <f t="array" aca="1" ref="H45" ca="1">IF(G45&lt;$H$11,$H$1,IF(G45&lt;$H$2+$I$2,$I$1,$J$1))</f>
        <v>W</v>
      </c>
    </row>
    <row r="46" spans="1:8" x14ac:dyDescent="0.3">
      <c r="A46">
        <v>13</v>
      </c>
      <c r="B46">
        <f t="array" aca="1" ref="B46" ca="1">RAND()</f>
        <v>0.79440417634476623</v>
      </c>
      <c r="C46" t="str">
        <f t="array" aca="1" ref="C46:F46" ca="1">IF(B46&lt;$B$31,$A$7:$D$7, IF(B46&lt;$C$31,$A$8:$D$8,$A$9:$D$9))</f>
        <v>W</v>
      </c>
      <c r="D46">
        <f ca="1"/>
        <v>0</v>
      </c>
      <c r="E46">
        <f ca="1"/>
        <v>1</v>
      </c>
      <c r="F46">
        <f ca="1"/>
        <v>0</v>
      </c>
      <c r="G46">
        <f t="array" aca="1" ref="G46" ca="1">RAND()</f>
        <v>0.18713433380862998</v>
      </c>
      <c r="H46" t="str">
        <f t="array" aca="1" ref="H46" ca="1">IF(G46&lt;$H$11,$H$1,IF(G46&lt;$H$2+$I$2,$I$1,$J$1))</f>
        <v>T</v>
      </c>
    </row>
    <row r="47" spans="1:8" x14ac:dyDescent="0.3">
      <c r="A47">
        <v>14</v>
      </c>
      <c r="B47">
        <f t="array" aca="1" ref="B47" ca="1">RAND()</f>
        <v>0.28604710371040476</v>
      </c>
      <c r="C47" t="str">
        <f t="array" aca="1" ref="C47:F47" ca="1">IF(B47&lt;$B$31,$A$7:$D$7, IF(B47&lt;$C$31,$A$8:$D$8,$A$9:$D$9))</f>
        <v>T</v>
      </c>
      <c r="D47">
        <f ca="1"/>
        <v>1</v>
      </c>
      <c r="E47">
        <f ca="1"/>
        <v>0</v>
      </c>
      <c r="F47">
        <f ca="1"/>
        <v>0</v>
      </c>
      <c r="G47">
        <f t="array" aca="1" ref="G47" ca="1">RAND()</f>
        <v>0.74703701507839404</v>
      </c>
      <c r="H47" t="str">
        <f t="array" aca="1" ref="H47" ca="1">IF(G47&lt;$H$11,$H$1,IF(G47&lt;$H$2+$I$2,$I$1,$J$1))</f>
        <v>W</v>
      </c>
    </row>
    <row r="48" spans="1:8" x14ac:dyDescent="0.3">
      <c r="A48">
        <v>15</v>
      </c>
      <c r="B48">
        <f t="array" aca="1" ref="B48" ca="1">RAND()</f>
        <v>0.52289543272058858</v>
      </c>
      <c r="C48" t="str">
        <f t="array" aca="1" ref="C48:F48" ca="1">IF(B48&lt;$B$31,$A$7:$D$7, IF(B48&lt;$C$31,$A$8:$D$8,$A$9:$D$9))</f>
        <v>W</v>
      </c>
      <c r="D48">
        <f ca="1"/>
        <v>0</v>
      </c>
      <c r="E48">
        <f ca="1"/>
        <v>1</v>
      </c>
      <c r="F48">
        <f ca="1"/>
        <v>0</v>
      </c>
      <c r="G48">
        <f t="array" aca="1" ref="G48" ca="1">RAND()</f>
        <v>0.16938237092211139</v>
      </c>
      <c r="H48" t="str">
        <f t="array" aca="1" ref="H48" ca="1">IF(G48&lt;$H$11,$H$1,IF(G48&lt;$H$2+$I$2,$I$1,$J$1))</f>
        <v>T</v>
      </c>
    </row>
    <row r="49" spans="1:8" x14ac:dyDescent="0.3">
      <c r="A49">
        <v>16</v>
      </c>
      <c r="B49">
        <f t="array" aca="1" ref="B49" ca="1">RAND()</f>
        <v>0.97615679043198245</v>
      </c>
      <c r="C49" t="str">
        <f t="array" aca="1" ref="C49:F49" ca="1">IF(B49&lt;$B$31,$A$7:$D$7, IF(B49&lt;$C$31,$A$8:$D$8,$A$9:$D$9))</f>
        <v>C</v>
      </c>
      <c r="D49">
        <f ca="1"/>
        <v>0</v>
      </c>
      <c r="E49">
        <f ca="1"/>
        <v>0</v>
      </c>
      <c r="F49">
        <f ca="1"/>
        <v>1</v>
      </c>
      <c r="G49">
        <f t="array" aca="1" ref="G49" ca="1">RAND()</f>
        <v>0.92070071045943569</v>
      </c>
      <c r="H49" t="str">
        <f t="array" aca="1" ref="H49" ca="1">IF(G49&lt;$H$11,$H$1,IF(G49&lt;$H$2+$I$2,$I$1,$J$1))</f>
        <v>C</v>
      </c>
    </row>
    <row r="50" spans="1:8" x14ac:dyDescent="0.3">
      <c r="A50">
        <v>17</v>
      </c>
      <c r="B50">
        <f t="array" aca="1" ref="B50" ca="1">RAND()</f>
        <v>0.54980103747147413</v>
      </c>
      <c r="C50" t="str">
        <f t="array" aca="1" ref="C50:F50" ca="1">IF(B50&lt;$B$31,$A$7:$D$7, IF(B50&lt;$C$31,$A$8:$D$8,$A$9:$D$9))</f>
        <v>W</v>
      </c>
      <c r="D50">
        <f ca="1"/>
        <v>0</v>
      </c>
      <c r="E50">
        <f ca="1"/>
        <v>1</v>
      </c>
      <c r="F50">
        <f ca="1"/>
        <v>0</v>
      </c>
      <c r="G50">
        <f t="array" aca="1" ref="G50" ca="1">RAND()</f>
        <v>0.84196253750793526</v>
      </c>
      <c r="H50" t="str">
        <f t="array" aca="1" ref="H50" ca="1">IF(G50&lt;$H$11,$H$1,IF(G50&lt;$H$2+$I$2,$I$1,$J$1))</f>
        <v>W</v>
      </c>
    </row>
    <row r="51" spans="1:8" x14ac:dyDescent="0.3">
      <c r="A51">
        <v>18</v>
      </c>
      <c r="B51">
        <f t="array" aca="1" ref="B51" ca="1">RAND()</f>
        <v>0.64184075082854175</v>
      </c>
      <c r="C51" t="str">
        <f t="array" aca="1" ref="C51:F51" ca="1">IF(B51&lt;$B$31,$A$7:$D$7, IF(B51&lt;$C$31,$A$8:$D$8,$A$9:$D$9))</f>
        <v>W</v>
      </c>
      <c r="D51">
        <f ca="1"/>
        <v>0</v>
      </c>
      <c r="E51">
        <f ca="1"/>
        <v>1</v>
      </c>
      <c r="F51">
        <f ca="1"/>
        <v>0</v>
      </c>
      <c r="G51">
        <f t="array" aca="1" ref="G51" ca="1">RAND()</f>
        <v>0.91979560157987328</v>
      </c>
      <c r="H51" t="str">
        <f t="array" aca="1" ref="H51" ca="1">IF(G51&lt;$H$11,$H$1,IF(G51&lt;$H$2+$I$2,$I$1,$J$1))</f>
        <v>C</v>
      </c>
    </row>
    <row r="52" spans="1:8" x14ac:dyDescent="0.3">
      <c r="A52">
        <v>19</v>
      </c>
      <c r="B52">
        <f t="array" aca="1" ref="B52" ca="1">RAND()</f>
        <v>0.67414218616101951</v>
      </c>
      <c r="C52" t="str">
        <f t="array" aca="1" ref="C52:F52" ca="1">IF(B52&lt;$B$31,$A$7:$D$7, IF(B52&lt;$C$31,$A$8:$D$8,$A$9:$D$9))</f>
        <v>W</v>
      </c>
      <c r="D52">
        <f ca="1"/>
        <v>0</v>
      </c>
      <c r="E52">
        <f ca="1"/>
        <v>1</v>
      </c>
      <c r="F52">
        <f ca="1"/>
        <v>0</v>
      </c>
      <c r="G52">
        <f t="array" aca="1" ref="G52" ca="1">RAND()</f>
        <v>0.53022988492445478</v>
      </c>
      <c r="H52" t="str">
        <f t="array" aca="1" ref="H52" ca="1">IF(G52&lt;$H$11,$H$1,IF(G52&lt;$H$2+$I$2,$I$1,$J$1))</f>
        <v>W</v>
      </c>
    </row>
    <row r="53" spans="1:8" x14ac:dyDescent="0.3">
      <c r="A53">
        <v>20</v>
      </c>
      <c r="B53">
        <f t="array" aca="1" ref="B53" ca="1">RAND()</f>
        <v>0.22282449961612327</v>
      </c>
      <c r="C53" t="str">
        <f t="array" aca="1" ref="C53:F53" ca="1">IF(B53&lt;$B$31,$A$7:$D$7, IF(B53&lt;$C$31,$A$8:$D$8,$A$9:$D$9))</f>
        <v>T</v>
      </c>
      <c r="D53">
        <f ca="1"/>
        <v>1</v>
      </c>
      <c r="E53">
        <f ca="1"/>
        <v>0</v>
      </c>
      <c r="F53">
        <f ca="1"/>
        <v>0</v>
      </c>
      <c r="G53">
        <f t="array" aca="1" ref="G53" ca="1">RAND()</f>
        <v>0.847247037144089</v>
      </c>
      <c r="H53" t="str">
        <f t="array" aca="1" ref="H53" ca="1">IF(G53&lt;$H$11,$H$1,IF(G53&lt;$H$2+$I$2,$I$1,$J$1))</f>
        <v>W</v>
      </c>
    </row>
    <row r="54" spans="1:8" x14ac:dyDescent="0.3">
      <c r="A54">
        <v>21</v>
      </c>
      <c r="B54">
        <f t="array" aca="1" ref="B54" ca="1">RAND()</f>
        <v>0.35356171468792763</v>
      </c>
      <c r="C54" t="str">
        <f t="array" aca="1" ref="C54:F54" ca="1">IF(B54&lt;$B$31,$A$7:$D$7, IF(B54&lt;$C$31,$A$8:$D$8,$A$9:$D$9))</f>
        <v>T</v>
      </c>
      <c r="D54">
        <f ca="1"/>
        <v>1</v>
      </c>
      <c r="E54">
        <f ca="1"/>
        <v>0</v>
      </c>
      <c r="F54">
        <f ca="1"/>
        <v>0</v>
      </c>
      <c r="G54">
        <f t="array" aca="1" ref="G54" ca="1">RAND()</f>
        <v>0.86914478262734418</v>
      </c>
      <c r="H54" t="str">
        <f t="array" aca="1" ref="H54" ca="1">IF(G54&lt;$H$11,$H$1,IF(G54&lt;$H$2+$I$2,$I$1,$J$1))</f>
        <v>W</v>
      </c>
    </row>
    <row r="55" spans="1:8" x14ac:dyDescent="0.3">
      <c r="A55">
        <v>22</v>
      </c>
      <c r="B55">
        <f t="array" aca="1" ref="B55" ca="1">RAND()</f>
        <v>0.35543944748459888</v>
      </c>
      <c r="C55" t="str">
        <f t="array" aca="1" ref="C55:F55" ca="1">IF(B55&lt;$B$31,$A$7:$D$7, IF(B55&lt;$C$31,$A$8:$D$8,$A$9:$D$9))</f>
        <v>T</v>
      </c>
      <c r="D55">
        <f ca="1"/>
        <v>1</v>
      </c>
      <c r="E55">
        <f ca="1"/>
        <v>0</v>
      </c>
      <c r="F55">
        <f ca="1"/>
        <v>0</v>
      </c>
      <c r="G55">
        <f t="array" aca="1" ref="G55" ca="1">RAND()</f>
        <v>0.10276009583905177</v>
      </c>
      <c r="H55" t="str">
        <f t="array" aca="1" ref="H55" ca="1">IF(G55&lt;$H$11,$H$1,IF(G55&lt;$H$2+$I$2,$I$1,$J$1))</f>
        <v>T</v>
      </c>
    </row>
    <row r="56" spans="1:8" x14ac:dyDescent="0.3">
      <c r="A56">
        <v>23</v>
      </c>
      <c r="B56">
        <f t="array" aca="1" ref="B56" ca="1">RAND()</f>
        <v>0.5945176588742036</v>
      </c>
      <c r="C56" t="str">
        <f t="array" aca="1" ref="C56:F56" ca="1">IF(B56&lt;$B$31,$A$7:$D$7, IF(B56&lt;$C$31,$A$8:$D$8,$A$9:$D$9))</f>
        <v>W</v>
      </c>
      <c r="D56">
        <f ca="1"/>
        <v>0</v>
      </c>
      <c r="E56">
        <f ca="1"/>
        <v>1</v>
      </c>
      <c r="F56">
        <f ca="1"/>
        <v>0</v>
      </c>
      <c r="G56">
        <f t="array" aca="1" ref="G56" ca="1">RAND()</f>
        <v>0.75254274214443451</v>
      </c>
      <c r="H56" t="str">
        <f t="array" aca="1" ref="H56" ca="1">IF(G56&lt;$H$11,$H$1,IF(G56&lt;$H$2+$I$2,$I$1,$J$1))</f>
        <v>W</v>
      </c>
    </row>
    <row r="57" spans="1:8" x14ac:dyDescent="0.3">
      <c r="A57">
        <v>24</v>
      </c>
      <c r="B57">
        <f t="array" aca="1" ref="B57" ca="1">RAND()</f>
        <v>0.76101990956644405</v>
      </c>
      <c r="C57" t="str">
        <f t="array" aca="1" ref="C57:F57" ca="1">IF(B57&lt;$B$31,$A$7:$D$7, IF(B57&lt;$C$31,$A$8:$D$8,$A$9:$D$9))</f>
        <v>W</v>
      </c>
      <c r="D57">
        <f ca="1"/>
        <v>0</v>
      </c>
      <c r="E57">
        <f ca="1"/>
        <v>1</v>
      </c>
      <c r="F57">
        <f ca="1"/>
        <v>0</v>
      </c>
      <c r="G57">
        <f t="array" aca="1" ref="G57" ca="1">RAND()</f>
        <v>0.27794402974944044</v>
      </c>
      <c r="H57" t="str">
        <f t="array" aca="1" ref="H57" ca="1">IF(G57&lt;$H$11,$H$1,IF(G57&lt;$H$2+$I$2,$I$1,$J$1))</f>
        <v>T</v>
      </c>
    </row>
    <row r="58" spans="1:8" x14ac:dyDescent="0.3">
      <c r="A58">
        <v>25</v>
      </c>
      <c r="B58">
        <f t="array" aca="1" ref="B58" ca="1">RAND()</f>
        <v>0.10223008235304964</v>
      </c>
      <c r="C58" t="str">
        <f t="array" aca="1" ref="C58:F58" ca="1">IF(B58&lt;$B$31,$A$7:$D$7, IF(B58&lt;$C$31,$A$8:$D$8,$A$9:$D$9))</f>
        <v>T</v>
      </c>
      <c r="D58">
        <f ca="1"/>
        <v>1</v>
      </c>
      <c r="E58">
        <f ca="1"/>
        <v>0</v>
      </c>
      <c r="F58">
        <f ca="1"/>
        <v>0</v>
      </c>
      <c r="G58">
        <f t="array" aca="1" ref="G58" ca="1">RAND()</f>
        <v>0.17302656144142337</v>
      </c>
      <c r="H58" t="str">
        <f t="array" aca="1" ref="H58" ca="1">IF(G58&lt;$H$11,$H$1,IF(G58&lt;$H$2+$I$2,$I$1,$J$1))</f>
        <v>T</v>
      </c>
    </row>
    <row r="59" spans="1:8" x14ac:dyDescent="0.3">
      <c r="A59">
        <v>26</v>
      </c>
      <c r="B59">
        <f t="array" aca="1" ref="B59" ca="1">RAND()</f>
        <v>0.32846872846482278</v>
      </c>
      <c r="C59" t="str">
        <f t="array" aca="1" ref="C59:F59" ca="1">IF(B59&lt;$B$31,$A$7:$D$7, IF(B59&lt;$C$31,$A$8:$D$8,$A$9:$D$9))</f>
        <v>T</v>
      </c>
      <c r="D59">
        <f ca="1"/>
        <v>1</v>
      </c>
      <c r="E59">
        <f ca="1"/>
        <v>0</v>
      </c>
      <c r="F59">
        <f ca="1"/>
        <v>0</v>
      </c>
      <c r="G59">
        <f t="array" aca="1" ref="G59" ca="1">RAND()</f>
        <v>0.5504782916198494</v>
      </c>
      <c r="H59" t="str">
        <f t="array" aca="1" ref="H59" ca="1">IF(G59&lt;$H$11,$H$1,IF(G59&lt;$H$2+$I$2,$I$1,$J$1))</f>
        <v>W</v>
      </c>
    </row>
    <row r="60" spans="1:8" x14ac:dyDescent="0.3">
      <c r="A60">
        <v>27</v>
      </c>
      <c r="B60">
        <f t="array" aca="1" ref="B60" ca="1">RAND()</f>
        <v>0.76078348336570112</v>
      </c>
      <c r="C60" t="str">
        <f t="array" aca="1" ref="C60:F60" ca="1">IF(B60&lt;$B$31,$A$7:$D$7, IF(B60&lt;$C$31,$A$8:$D$8,$A$9:$D$9))</f>
        <v>W</v>
      </c>
      <c r="D60">
        <f ca="1"/>
        <v>0</v>
      </c>
      <c r="E60">
        <f ca="1"/>
        <v>1</v>
      </c>
      <c r="F60">
        <f ca="1"/>
        <v>0</v>
      </c>
      <c r="G60">
        <f t="array" aca="1" ref="G60" ca="1">RAND()</f>
        <v>0.14538506057694811</v>
      </c>
      <c r="H60" t="str">
        <f t="array" aca="1" ref="H60" ca="1">IF(G60&lt;$H$11,$H$1,IF(G60&lt;$H$2+$I$2,$I$1,$J$1))</f>
        <v>T</v>
      </c>
    </row>
    <row r="61" spans="1:8" x14ac:dyDescent="0.3">
      <c r="A61">
        <v>28</v>
      </c>
      <c r="B61">
        <f t="array" aca="1" ref="B61" ca="1">RAND()</f>
        <v>8.8201507178648164E-2</v>
      </c>
      <c r="C61" t="str">
        <f t="array" aca="1" ref="C61:F61" ca="1">IF(B61&lt;$B$31,$A$7:$D$7, IF(B61&lt;$C$31,$A$8:$D$8,$A$9:$D$9))</f>
        <v>T</v>
      </c>
      <c r="D61">
        <f ca="1"/>
        <v>1</v>
      </c>
      <c r="E61">
        <f ca="1"/>
        <v>0</v>
      </c>
      <c r="F61">
        <f ca="1"/>
        <v>0</v>
      </c>
      <c r="G61">
        <f t="array" aca="1" ref="G61" ca="1">RAND()</f>
        <v>0.51904309831975215</v>
      </c>
      <c r="H61" t="str">
        <f t="array" aca="1" ref="H61" ca="1">IF(G61&lt;$H$11,$H$1,IF(G61&lt;$H$2+$I$2,$I$1,$J$1))</f>
        <v>W</v>
      </c>
    </row>
    <row r="62" spans="1:8" x14ac:dyDescent="0.3">
      <c r="A62">
        <v>29</v>
      </c>
      <c r="B62">
        <f t="array" aca="1" ref="B62" ca="1">RAND()</f>
        <v>2.9505450327550031E-2</v>
      </c>
      <c r="C62" t="str">
        <f t="array" aca="1" ref="C62:F62" ca="1">IF(B62&lt;$B$31,$A$7:$D$7, IF(B62&lt;$C$31,$A$8:$D$8,$A$9:$D$9))</f>
        <v>T</v>
      </c>
      <c r="D62">
        <f ca="1"/>
        <v>1</v>
      </c>
      <c r="E62">
        <f ca="1"/>
        <v>0</v>
      </c>
      <c r="F62">
        <f ca="1"/>
        <v>0</v>
      </c>
      <c r="G62">
        <f t="array" aca="1" ref="G62" ca="1">RAND()</f>
        <v>0.27526202947198875</v>
      </c>
      <c r="H62" t="str">
        <f t="array" aca="1" ref="H62" ca="1">IF(G62&lt;$H$11,$H$1,IF(G62&lt;$H$2+$I$2,$I$1,$J$1))</f>
        <v>T</v>
      </c>
    </row>
    <row r="63" spans="1:8" x14ac:dyDescent="0.3">
      <c r="A63">
        <v>30</v>
      </c>
      <c r="B63">
        <f t="array" aca="1" ref="B63" ca="1">RAND()</f>
        <v>0.23695039037926124</v>
      </c>
      <c r="C63" t="str">
        <f t="array" aca="1" ref="C63:F63" ca="1">IF(B63&lt;$B$31,$A$7:$D$7, IF(B63&lt;$C$31,$A$8:$D$8,$A$9:$D$9))</f>
        <v>T</v>
      </c>
      <c r="D63">
        <f ca="1"/>
        <v>1</v>
      </c>
      <c r="E63">
        <f ca="1"/>
        <v>0</v>
      </c>
      <c r="F63">
        <f ca="1"/>
        <v>0</v>
      </c>
      <c r="G63">
        <f t="array" aca="1" ref="G63" ca="1">RAND()</f>
        <v>0.7449766389359791</v>
      </c>
      <c r="H63" t="str">
        <f t="array" aca="1" ref="H63" ca="1">IF(G63&lt;$H$11,$H$1,IF(G63&lt;$H$2+$I$2,$I$1,$J$1))</f>
        <v>W</v>
      </c>
    </row>
    <row r="64" spans="1:8" x14ac:dyDescent="0.3">
      <c r="A64">
        <v>31</v>
      </c>
      <c r="B64">
        <f t="array" aca="1" ref="B64" ca="1">RAND()</f>
        <v>0.46209286886223089</v>
      </c>
      <c r="C64" t="str">
        <f t="array" aca="1" ref="C64:F64" ca="1">IF(B64&lt;$B$31,$A$7:$D$7, IF(B64&lt;$C$31,$A$8:$D$8,$A$9:$D$9))</f>
        <v>W</v>
      </c>
      <c r="D64">
        <f ca="1"/>
        <v>0</v>
      </c>
      <c r="E64">
        <f ca="1"/>
        <v>1</v>
      </c>
      <c r="F64">
        <f ca="1"/>
        <v>0</v>
      </c>
      <c r="G64">
        <f t="array" aca="1" ref="G64" ca="1">RAND()</f>
        <v>0.33461281525735698</v>
      </c>
      <c r="H64" t="str">
        <f t="array" aca="1" ref="H64" ca="1">IF(G64&lt;$H$11,$H$1,IF(G64&lt;$H$2+$I$2,$I$1,$J$1))</f>
        <v>T</v>
      </c>
    </row>
    <row r="65" spans="1:8" x14ac:dyDescent="0.3">
      <c r="A65">
        <v>32</v>
      </c>
      <c r="B65">
        <f t="array" aca="1" ref="B65" ca="1">RAND()</f>
        <v>0.84205039489496858</v>
      </c>
      <c r="C65" t="str">
        <f t="array" aca="1" ref="C65:F65" ca="1">IF(B65&lt;$B$31,$A$7:$D$7, IF(B65&lt;$C$31,$A$8:$D$8,$A$9:$D$9))</f>
        <v>W</v>
      </c>
      <c r="D65">
        <f ca="1"/>
        <v>0</v>
      </c>
      <c r="E65">
        <f ca="1"/>
        <v>1</v>
      </c>
      <c r="F65">
        <f ca="1"/>
        <v>0</v>
      </c>
      <c r="G65">
        <f t="array" aca="1" ref="G65" ca="1">RAND()</f>
        <v>5.6047214816434821E-2</v>
      </c>
      <c r="H65" t="str">
        <f t="array" aca="1" ref="H65" ca="1">IF(G65&lt;$H$11,$H$1,IF(G65&lt;$H$2+$I$2,$I$1,$J$1))</f>
        <v>T</v>
      </c>
    </row>
    <row r="66" spans="1:8" x14ac:dyDescent="0.3">
      <c r="A66">
        <v>33</v>
      </c>
      <c r="B66">
        <f t="array" aca="1" ref="B66" ca="1">RAND()</f>
        <v>0.75904087649182106</v>
      </c>
      <c r="C66" t="str">
        <f t="array" aca="1" ref="C66:F66" ca="1">IF(B66&lt;$B$31,$A$7:$D$7, IF(B66&lt;$C$31,$A$8:$D$8,$A$9:$D$9))</f>
        <v>W</v>
      </c>
      <c r="D66">
        <f ca="1"/>
        <v>0</v>
      </c>
      <c r="E66">
        <f ca="1"/>
        <v>1</v>
      </c>
      <c r="F66">
        <f ca="1"/>
        <v>0</v>
      </c>
      <c r="G66">
        <f t="array" aca="1" ref="G66" ca="1">RAND()</f>
        <v>0.68145350997832765</v>
      </c>
      <c r="H66" t="str">
        <f t="array" aca="1" ref="H66" ca="1">IF(G66&lt;$H$11,$H$1,IF(G66&lt;$H$2+$I$2,$I$1,$J$1))</f>
        <v>W</v>
      </c>
    </row>
    <row r="67" spans="1:8" x14ac:dyDescent="0.3">
      <c r="A67">
        <v>34</v>
      </c>
      <c r="B67">
        <f t="array" aca="1" ref="B67" ca="1">RAND()</f>
        <v>0.5084130666322656</v>
      </c>
      <c r="C67" t="str">
        <f t="array" aca="1" ref="C67:F67" ca="1">IF(B67&lt;$B$31,$A$7:$D$7, IF(B67&lt;$C$31,$A$8:$D$8,$A$9:$D$9))</f>
        <v>W</v>
      </c>
      <c r="D67">
        <f ca="1"/>
        <v>0</v>
      </c>
      <c r="E67">
        <f ca="1"/>
        <v>1</v>
      </c>
      <c r="F67">
        <f ca="1"/>
        <v>0</v>
      </c>
      <c r="G67">
        <f t="array" aca="1" ref="G67" ca="1">RAND()</f>
        <v>0.75520991160429607</v>
      </c>
      <c r="H67" t="str">
        <f t="array" aca="1" ref="H67" ca="1">IF(G67&lt;$H$11,$H$1,IF(G67&lt;$H$2+$I$2,$I$1,$J$1))</f>
        <v>W</v>
      </c>
    </row>
    <row r="68" spans="1:8" x14ac:dyDescent="0.3">
      <c r="A68">
        <v>35</v>
      </c>
      <c r="B68">
        <f t="array" aca="1" ref="B68" ca="1">RAND()</f>
        <v>0.60468885572170283</v>
      </c>
      <c r="C68" t="str">
        <f t="array" aca="1" ref="C68:F68" ca="1">IF(B68&lt;$B$31,$A$7:$D$7, IF(B68&lt;$C$31,$A$8:$D$8,$A$9:$D$9))</f>
        <v>W</v>
      </c>
      <c r="D68">
        <f ca="1"/>
        <v>0</v>
      </c>
      <c r="E68">
        <f ca="1"/>
        <v>1</v>
      </c>
      <c r="F68">
        <f ca="1"/>
        <v>0</v>
      </c>
      <c r="G68">
        <f t="array" aca="1" ref="G68" ca="1">RAND()</f>
        <v>0.34367293107149999</v>
      </c>
      <c r="H68" t="str">
        <f t="array" aca="1" ref="H68" ca="1">IF(G68&lt;$H$11,$H$1,IF(G68&lt;$H$2+$I$2,$I$1,$J$1))</f>
        <v>T</v>
      </c>
    </row>
    <row r="69" spans="1:8" x14ac:dyDescent="0.3">
      <c r="A69">
        <v>36</v>
      </c>
      <c r="B69">
        <f t="array" aca="1" ref="B69" ca="1">RAND()</f>
        <v>0.60222941360488591</v>
      </c>
      <c r="C69" t="str">
        <f t="array" aca="1" ref="C69:F69" ca="1">IF(B69&lt;$B$31,$A$7:$D$7, IF(B69&lt;$C$31,$A$8:$D$8,$A$9:$D$9))</f>
        <v>W</v>
      </c>
      <c r="D69">
        <f ca="1"/>
        <v>0</v>
      </c>
      <c r="E69">
        <f ca="1"/>
        <v>1</v>
      </c>
      <c r="F69">
        <f ca="1"/>
        <v>0</v>
      </c>
      <c r="G69">
        <f t="array" aca="1" ref="G69" ca="1">RAND()</f>
        <v>1.5512908351119292E-2</v>
      </c>
      <c r="H69" t="str">
        <f t="array" aca="1" ref="H69" ca="1">IF(G69&lt;$H$11,$H$1,IF(G69&lt;$H$2+$I$2,$I$1,$J$1))</f>
        <v>T</v>
      </c>
    </row>
    <row r="70" spans="1:8" x14ac:dyDescent="0.3">
      <c r="A70">
        <v>37</v>
      </c>
      <c r="B70">
        <f t="array" aca="1" ref="B70" ca="1">RAND()</f>
        <v>0.34787195794671677</v>
      </c>
      <c r="C70" t="str">
        <f t="array" aca="1" ref="C70:F70" ca="1">IF(B70&lt;$B$31,$A$7:$D$7, IF(B70&lt;$C$31,$A$8:$D$8,$A$9:$D$9))</f>
        <v>T</v>
      </c>
      <c r="D70">
        <f ca="1"/>
        <v>1</v>
      </c>
      <c r="E70">
        <f ca="1"/>
        <v>0</v>
      </c>
      <c r="F70">
        <f ca="1"/>
        <v>0</v>
      </c>
      <c r="G70">
        <f t="array" aca="1" ref="G70" ca="1">RAND()</f>
        <v>7.3376592076492275E-2</v>
      </c>
      <c r="H70" t="str">
        <f t="array" aca="1" ref="H70" ca="1">IF(G70&lt;$H$11,$H$1,IF(G70&lt;$H$2+$I$2,$I$1,$J$1))</f>
        <v>T</v>
      </c>
    </row>
    <row r="71" spans="1:8" x14ac:dyDescent="0.3">
      <c r="A71">
        <v>38</v>
      </c>
      <c r="B71">
        <f t="array" aca="1" ref="B71" ca="1">RAND()</f>
        <v>0.30540431853790317</v>
      </c>
      <c r="C71" t="str">
        <f t="array" aca="1" ref="C71:F71" ca="1">IF(B71&lt;$B$31,$A$7:$D$7, IF(B71&lt;$C$31,$A$8:$D$8,$A$9:$D$9))</f>
        <v>T</v>
      </c>
      <c r="D71">
        <f ca="1"/>
        <v>1</v>
      </c>
      <c r="E71">
        <f ca="1"/>
        <v>0</v>
      </c>
      <c r="F71">
        <f ca="1"/>
        <v>0</v>
      </c>
      <c r="G71">
        <f t="array" aca="1" ref="G71" ca="1">RAND()</f>
        <v>0.55346284088662634</v>
      </c>
      <c r="H71" t="str">
        <f t="array" aca="1" ref="H71" ca="1">IF(G71&lt;$H$11,$H$1,IF(G71&lt;$H$2+$I$2,$I$1,$J$1))</f>
        <v>W</v>
      </c>
    </row>
    <row r="72" spans="1:8" x14ac:dyDescent="0.3">
      <c r="A72">
        <v>39</v>
      </c>
      <c r="B72">
        <f t="array" aca="1" ref="B72" ca="1">RAND()</f>
        <v>0.73995346446121812</v>
      </c>
      <c r="C72" t="str">
        <f t="array" aca="1" ref="C72:F72" ca="1">IF(B72&lt;$B$31,$A$7:$D$7, IF(B72&lt;$C$31,$A$8:$D$8,$A$9:$D$9))</f>
        <v>W</v>
      </c>
      <c r="D72">
        <f ca="1"/>
        <v>0</v>
      </c>
      <c r="E72">
        <f ca="1"/>
        <v>1</v>
      </c>
      <c r="F72">
        <f ca="1"/>
        <v>0</v>
      </c>
      <c r="G72">
        <f t="array" aca="1" ref="G72" ca="1">RAND()</f>
        <v>0.26802686036663903</v>
      </c>
      <c r="H72" t="str">
        <f t="array" aca="1" ref="H72" ca="1">IF(G72&lt;$H$11,$H$1,IF(G72&lt;$H$2+$I$2,$I$1,$J$1))</f>
        <v>T</v>
      </c>
    </row>
    <row r="73" spans="1:8" x14ac:dyDescent="0.3">
      <c r="A73">
        <v>40</v>
      </c>
      <c r="B73">
        <f t="array" aca="1" ref="B73" ca="1">RAND()</f>
        <v>0.84985233617880085</v>
      </c>
      <c r="C73" t="str">
        <f t="array" aca="1" ref="C73:F73" ca="1">IF(B73&lt;$B$31,$A$7:$D$7, IF(B73&lt;$C$31,$A$8:$D$8,$A$9:$D$9))</f>
        <v>W</v>
      </c>
      <c r="D73">
        <f ca="1"/>
        <v>0</v>
      </c>
      <c r="E73">
        <f ca="1"/>
        <v>1</v>
      </c>
      <c r="F73">
        <f ca="1"/>
        <v>0</v>
      </c>
      <c r="G73">
        <f t="array" aca="1" ref="G73" ca="1">RAND()</f>
        <v>0.87997960929340879</v>
      </c>
      <c r="H73" t="str">
        <f t="array" aca="1" ref="H73" ca="1">IF(G73&lt;$H$11,$H$1,IF(G73&lt;$H$2+$I$2,$I$1,$J$1))</f>
        <v>W</v>
      </c>
    </row>
    <row r="74" spans="1:8" x14ac:dyDescent="0.3">
      <c r="A74">
        <v>41</v>
      </c>
      <c r="B74">
        <f t="array" aca="1" ref="B74" ca="1">RAND()</f>
        <v>0.11850923271296299</v>
      </c>
      <c r="C74" t="str">
        <f t="array" aca="1" ref="C74:F74" ca="1">IF(B74&lt;$B$31,$A$7:$D$7, IF(B74&lt;$C$31,$A$8:$D$8,$A$9:$D$9))</f>
        <v>T</v>
      </c>
      <c r="D74">
        <f ca="1"/>
        <v>1</v>
      </c>
      <c r="E74">
        <f ca="1"/>
        <v>0</v>
      </c>
      <c r="F74">
        <f ca="1"/>
        <v>0</v>
      </c>
      <c r="G74">
        <f t="array" aca="1" ref="G74" ca="1">RAND()</f>
        <v>0.93252438794485859</v>
      </c>
      <c r="H74" t="str">
        <f t="array" aca="1" ref="H74" ca="1">IF(G74&lt;$H$11,$H$1,IF(G74&lt;$H$2+$I$2,$I$1,$J$1))</f>
        <v>C</v>
      </c>
    </row>
    <row r="75" spans="1:8" x14ac:dyDescent="0.3">
      <c r="A75">
        <v>42</v>
      </c>
      <c r="B75">
        <f t="array" aca="1" ref="B75" ca="1">RAND()</f>
        <v>0.78482252609198466</v>
      </c>
      <c r="C75" t="str">
        <f t="array" aca="1" ref="C75:F75" ca="1">IF(B75&lt;$B$31,$A$7:$D$7, IF(B75&lt;$C$31,$A$8:$D$8,$A$9:$D$9))</f>
        <v>W</v>
      </c>
      <c r="D75">
        <f ca="1"/>
        <v>0</v>
      </c>
      <c r="E75">
        <f ca="1"/>
        <v>1</v>
      </c>
      <c r="F75">
        <f ca="1"/>
        <v>0</v>
      </c>
      <c r="G75">
        <f t="array" aca="1" ref="G75" ca="1">RAND()</f>
        <v>0.26834518524992956</v>
      </c>
      <c r="H75" t="str">
        <f t="array" aca="1" ref="H75" ca="1">IF(G75&lt;$H$11,$H$1,IF(G75&lt;$H$2+$I$2,$I$1,$J$1))</f>
        <v>T</v>
      </c>
    </row>
    <row r="76" spans="1:8" x14ac:dyDescent="0.3">
      <c r="A76">
        <v>43</v>
      </c>
      <c r="B76">
        <f t="array" aca="1" ref="B76" ca="1">RAND()</f>
        <v>0.55234581531761362</v>
      </c>
      <c r="C76" t="str">
        <f t="array" aca="1" ref="C76:F76" ca="1">IF(B76&lt;$B$31,$A$7:$D$7, IF(B76&lt;$C$31,$A$8:$D$8,$A$9:$D$9))</f>
        <v>W</v>
      </c>
      <c r="D76">
        <f ca="1"/>
        <v>0</v>
      </c>
      <c r="E76">
        <f ca="1"/>
        <v>1</v>
      </c>
      <c r="F76">
        <f ca="1"/>
        <v>0</v>
      </c>
      <c r="G76">
        <f t="array" aca="1" ref="G76" ca="1">RAND()</f>
        <v>0.59893082649315876</v>
      </c>
      <c r="H76" t="str">
        <f t="array" aca="1" ref="H76" ca="1">IF(G76&lt;$H$11,$H$1,IF(G76&lt;$H$2+$I$2,$I$1,$J$1))</f>
        <v>W</v>
      </c>
    </row>
    <row r="77" spans="1:8" x14ac:dyDescent="0.3">
      <c r="A77">
        <v>44</v>
      </c>
      <c r="B77">
        <f t="array" aca="1" ref="B77" ca="1">RAND()</f>
        <v>1.1378482554273983E-3</v>
      </c>
      <c r="C77" t="str">
        <f t="array" aca="1" ref="C77:F77" ca="1">IF(B77&lt;$B$31,$A$7:$D$7, IF(B77&lt;$C$31,$A$8:$D$8,$A$9:$D$9))</f>
        <v>T</v>
      </c>
      <c r="D77">
        <f ca="1"/>
        <v>1</v>
      </c>
      <c r="E77">
        <f ca="1"/>
        <v>0</v>
      </c>
      <c r="F77">
        <f ca="1"/>
        <v>0</v>
      </c>
      <c r="G77">
        <f t="array" aca="1" ref="G77" ca="1">RAND()</f>
        <v>0.31340318888599727</v>
      </c>
      <c r="H77" t="str">
        <f t="array" aca="1" ref="H77" ca="1">IF(G77&lt;$H$11,$H$1,IF(G77&lt;$H$2+$I$2,$I$1,$J$1))</f>
        <v>T</v>
      </c>
    </row>
    <row r="78" spans="1:8" x14ac:dyDescent="0.3">
      <c r="A78">
        <v>45</v>
      </c>
      <c r="B78">
        <f t="array" aca="1" ref="B78" ca="1">RAND()</f>
        <v>2.4227070497115699E-2</v>
      </c>
      <c r="C78" t="str">
        <f t="array" aca="1" ref="C78:F78" ca="1">IF(B78&lt;$B$31,$A$7:$D$7, IF(B78&lt;$C$31,$A$8:$D$8,$A$9:$D$9))</f>
        <v>T</v>
      </c>
      <c r="D78">
        <f ca="1"/>
        <v>1</v>
      </c>
      <c r="E78">
        <f ca="1"/>
        <v>0</v>
      </c>
      <c r="F78">
        <f ca="1"/>
        <v>0</v>
      </c>
      <c r="G78">
        <f t="array" aca="1" ref="G78" ca="1">RAND()</f>
        <v>0.6649061915584501</v>
      </c>
      <c r="H78" t="str">
        <f t="array" aca="1" ref="H78" ca="1">IF(G78&lt;$H$11,$H$1,IF(G78&lt;$H$2+$I$2,$I$1,$J$1))</f>
        <v>W</v>
      </c>
    </row>
    <row r="79" spans="1:8" x14ac:dyDescent="0.3">
      <c r="A79">
        <v>46</v>
      </c>
      <c r="B79">
        <f t="array" aca="1" ref="B79" ca="1">RAND()</f>
        <v>0.29103429018648774</v>
      </c>
      <c r="C79" t="str">
        <f t="array" aca="1" ref="C79:F79" ca="1">IF(B79&lt;$B$31,$A$7:$D$7, IF(B79&lt;$C$31,$A$8:$D$8,$A$9:$D$9))</f>
        <v>T</v>
      </c>
      <c r="D79">
        <f ca="1"/>
        <v>1</v>
      </c>
      <c r="E79">
        <f ca="1"/>
        <v>0</v>
      </c>
      <c r="F79">
        <f ca="1"/>
        <v>0</v>
      </c>
      <c r="G79">
        <f t="array" aca="1" ref="G79" ca="1">RAND()</f>
        <v>0.74952695317337836</v>
      </c>
      <c r="H79" t="str">
        <f t="array" aca="1" ref="H79" ca="1">IF(G79&lt;$H$11,$H$1,IF(G79&lt;$H$2+$I$2,$I$1,$J$1))</f>
        <v>W</v>
      </c>
    </row>
    <row r="80" spans="1:8" x14ac:dyDescent="0.3">
      <c r="A80">
        <v>47</v>
      </c>
      <c r="B80">
        <f t="array" aca="1" ref="B80" ca="1">RAND()</f>
        <v>0.40219132062726282</v>
      </c>
      <c r="C80" t="str">
        <f t="array" aca="1" ref="C80:F80" ca="1">IF(B80&lt;$B$31,$A$7:$D$7, IF(B80&lt;$C$31,$A$8:$D$8,$A$9:$D$9))</f>
        <v>W</v>
      </c>
      <c r="D80">
        <f ca="1"/>
        <v>0</v>
      </c>
      <c r="E80">
        <f ca="1"/>
        <v>1</v>
      </c>
      <c r="F80">
        <f ca="1"/>
        <v>0</v>
      </c>
      <c r="G80">
        <f t="array" aca="1" ref="G80" ca="1">RAND()</f>
        <v>0.1807894850459284</v>
      </c>
      <c r="H80" t="str">
        <f t="array" aca="1" ref="H80" ca="1">IF(G80&lt;$H$11,$H$1,IF(G80&lt;$H$2+$I$2,$I$1,$J$1))</f>
        <v>T</v>
      </c>
    </row>
    <row r="81" spans="1:8" x14ac:dyDescent="0.3">
      <c r="A81">
        <v>48</v>
      </c>
      <c r="B81">
        <f t="array" aca="1" ref="B81" ca="1">RAND()</f>
        <v>0.61244579141423161</v>
      </c>
      <c r="C81" t="str">
        <f t="array" aca="1" ref="C81:F81" ca="1">IF(B81&lt;$B$31,$A$7:$D$7, IF(B81&lt;$C$31,$A$8:$D$8,$A$9:$D$9))</f>
        <v>W</v>
      </c>
      <c r="D81">
        <f ca="1"/>
        <v>0</v>
      </c>
      <c r="E81">
        <f ca="1"/>
        <v>1</v>
      </c>
      <c r="F81">
        <f ca="1"/>
        <v>0</v>
      </c>
      <c r="G81">
        <f t="array" aca="1" ref="G81" ca="1">RAND()</f>
        <v>0.47843049396967408</v>
      </c>
      <c r="H81" t="str">
        <f t="array" aca="1" ref="H81" ca="1">IF(G81&lt;$H$11,$H$1,IF(G81&lt;$H$2+$I$2,$I$1,$J$1))</f>
        <v>W</v>
      </c>
    </row>
    <row r="82" spans="1:8" x14ac:dyDescent="0.3">
      <c r="A82">
        <v>49</v>
      </c>
      <c r="B82">
        <f t="array" aca="1" ref="B82" ca="1">RAND()</f>
        <v>0.78900654576857321</v>
      </c>
      <c r="C82" t="str">
        <f t="array" aca="1" ref="C82:F82" ca="1">IF(B82&lt;$B$31,$A$7:$D$7, IF(B82&lt;$C$31,$A$8:$D$8,$A$9:$D$9))</f>
        <v>W</v>
      </c>
      <c r="D82">
        <f ca="1"/>
        <v>0</v>
      </c>
      <c r="E82">
        <f ca="1"/>
        <v>1</v>
      </c>
      <c r="F82">
        <f ca="1"/>
        <v>0</v>
      </c>
      <c r="G82">
        <f t="array" aca="1" ref="G82" ca="1">RAND()</f>
        <v>0.47227823625932674</v>
      </c>
      <c r="H82" t="str">
        <f t="array" aca="1" ref="H82" ca="1">IF(G82&lt;$H$11,$H$1,IF(G82&lt;$H$2+$I$2,$I$1,$J$1))</f>
        <v>W</v>
      </c>
    </row>
    <row r="83" spans="1:8" x14ac:dyDescent="0.3">
      <c r="A83">
        <v>50</v>
      </c>
      <c r="B83">
        <f t="array" aca="1" ref="B83" ca="1">RAND()</f>
        <v>8.2204339469272081E-2</v>
      </c>
      <c r="C83" t="str">
        <f t="array" aca="1" ref="C83:F83" ca="1">IF(B83&lt;$B$31,$A$7:$D$7, IF(B83&lt;$C$31,$A$8:$D$8,$A$9:$D$9))</f>
        <v>T</v>
      </c>
      <c r="D83">
        <f ca="1"/>
        <v>1</v>
      </c>
      <c r="E83">
        <f ca="1"/>
        <v>0</v>
      </c>
      <c r="F83">
        <f ca="1"/>
        <v>0</v>
      </c>
      <c r="G83">
        <f t="array" aca="1" ref="G83" ca="1">RAND()</f>
        <v>0.58342955900546956</v>
      </c>
      <c r="H83" t="str">
        <f t="array" aca="1" ref="H83" ca="1">IF(G83&lt;$H$11,$H$1,IF(G83&lt;$H$2+$I$2,$I$1,$J$1))</f>
        <v>W</v>
      </c>
    </row>
    <row r="84" spans="1:8" x14ac:dyDescent="0.3">
      <c r="A84">
        <v>51</v>
      </c>
      <c r="B84">
        <f t="array" aca="1" ref="B84" ca="1">RAND()</f>
        <v>0.45229925898966428</v>
      </c>
      <c r="C84" t="str">
        <f t="array" aca="1" ref="C84:F84" ca="1">IF(B84&lt;$B$31,$A$7:$D$7, IF(B84&lt;$C$31,$A$8:$D$8,$A$9:$D$9))</f>
        <v>W</v>
      </c>
      <c r="D84">
        <f ca="1"/>
        <v>0</v>
      </c>
      <c r="E84">
        <f ca="1"/>
        <v>1</v>
      </c>
      <c r="F84">
        <f ca="1"/>
        <v>0</v>
      </c>
      <c r="G84">
        <f t="array" aca="1" ref="G84" ca="1">RAND()</f>
        <v>0.15777576975638385</v>
      </c>
      <c r="H84" t="str">
        <f t="array" aca="1" ref="H84" ca="1">IF(G84&lt;$H$11,$H$1,IF(G84&lt;$H$2+$I$2,$I$1,$J$1))</f>
        <v>T</v>
      </c>
    </row>
    <row r="85" spans="1:8" x14ac:dyDescent="0.3">
      <c r="A85">
        <v>52</v>
      </c>
      <c r="B85">
        <f t="array" aca="1" ref="B85" ca="1">RAND()</f>
        <v>8.4574415128499614E-2</v>
      </c>
      <c r="C85" t="str">
        <f t="array" aca="1" ref="C85:F85" ca="1">IF(B85&lt;$B$31,$A$7:$D$7, IF(B85&lt;$C$31,$A$8:$D$8,$A$9:$D$9))</f>
        <v>T</v>
      </c>
      <c r="D85">
        <f ca="1"/>
        <v>1</v>
      </c>
      <c r="E85">
        <f ca="1"/>
        <v>0</v>
      </c>
      <c r="F85">
        <f ca="1"/>
        <v>0</v>
      </c>
      <c r="G85">
        <f t="array" aca="1" ref="G85" ca="1">RAND()</f>
        <v>0.31043784745798353</v>
      </c>
      <c r="H85" t="str">
        <f t="array" aca="1" ref="H85" ca="1">IF(G85&lt;$H$11,$H$1,IF(G85&lt;$H$2+$I$2,$I$1,$J$1))</f>
        <v>T</v>
      </c>
    </row>
    <row r="86" spans="1:8" x14ac:dyDescent="0.3">
      <c r="A86">
        <v>53</v>
      </c>
      <c r="B86">
        <f t="array" aca="1" ref="B86" ca="1">RAND()</f>
        <v>0.90778757828300838</v>
      </c>
      <c r="C86" t="str">
        <f t="array" aca="1" ref="C86:F86" ca="1">IF(B86&lt;$B$31,$A$7:$D$7, IF(B86&lt;$C$31,$A$8:$D$8,$A$9:$D$9))</f>
        <v>C</v>
      </c>
      <c r="D86">
        <f ca="1"/>
        <v>0</v>
      </c>
      <c r="E86">
        <f ca="1"/>
        <v>0</v>
      </c>
      <c r="F86">
        <f ca="1"/>
        <v>1</v>
      </c>
      <c r="G86">
        <f t="array" aca="1" ref="G86" ca="1">RAND()</f>
        <v>0.18035784694394486</v>
      </c>
      <c r="H86" t="str">
        <f t="array" aca="1" ref="H86" ca="1">IF(G86&lt;$H$11,$H$1,IF(G86&lt;$H$2+$I$2,$I$1,$J$1))</f>
        <v>T</v>
      </c>
    </row>
    <row r="87" spans="1:8" x14ac:dyDescent="0.3">
      <c r="A87">
        <v>54</v>
      </c>
      <c r="B87">
        <f t="array" aca="1" ref="B87" ca="1">RAND()</f>
        <v>0.3334555638123019</v>
      </c>
      <c r="C87" t="str">
        <f t="array" aca="1" ref="C87:F87" ca="1">IF(B87&lt;$B$31,$A$7:$D$7, IF(B87&lt;$C$31,$A$8:$D$8,$A$9:$D$9))</f>
        <v>T</v>
      </c>
      <c r="D87">
        <f ca="1"/>
        <v>1</v>
      </c>
      <c r="E87">
        <f ca="1"/>
        <v>0</v>
      </c>
      <c r="F87">
        <f ca="1"/>
        <v>0</v>
      </c>
      <c r="G87">
        <f t="array" aca="1" ref="G87" ca="1">RAND()</f>
        <v>9.5422102143519649E-2</v>
      </c>
      <c r="H87" t="str">
        <f t="array" aca="1" ref="H87" ca="1">IF(G87&lt;$H$11,$H$1,IF(G87&lt;$H$2+$I$2,$I$1,$J$1))</f>
        <v>T</v>
      </c>
    </row>
    <row r="88" spans="1:8" x14ac:dyDescent="0.3">
      <c r="A88">
        <v>55</v>
      </c>
      <c r="B88">
        <f t="array" aca="1" ref="B88" ca="1">RAND()</f>
        <v>0.60275416356903866</v>
      </c>
      <c r="C88" t="str">
        <f t="array" aca="1" ref="C88:F88" ca="1">IF(B88&lt;$B$31,$A$7:$D$7, IF(B88&lt;$C$31,$A$8:$D$8,$A$9:$D$9))</f>
        <v>W</v>
      </c>
      <c r="D88">
        <f ca="1"/>
        <v>0</v>
      </c>
      <c r="E88">
        <f ca="1"/>
        <v>1</v>
      </c>
      <c r="F88">
        <f ca="1"/>
        <v>0</v>
      </c>
      <c r="G88">
        <f t="array" aca="1" ref="G88" ca="1">RAND()</f>
        <v>0.51791818994410022</v>
      </c>
      <c r="H88" t="str">
        <f t="array" aca="1" ref="H88" ca="1">IF(G88&lt;$H$11,$H$1,IF(G88&lt;$H$2+$I$2,$I$1,$J$1))</f>
        <v>W</v>
      </c>
    </row>
    <row r="89" spans="1:8" x14ac:dyDescent="0.3">
      <c r="A89">
        <v>56</v>
      </c>
      <c r="B89">
        <f t="array" aca="1" ref="B89" ca="1">RAND()</f>
        <v>0.17694514965150121</v>
      </c>
      <c r="C89" t="str">
        <f t="array" aca="1" ref="C89:F89" ca="1">IF(B89&lt;$B$31,$A$7:$D$7, IF(B89&lt;$C$31,$A$8:$D$8,$A$9:$D$9))</f>
        <v>T</v>
      </c>
      <c r="D89">
        <f ca="1"/>
        <v>1</v>
      </c>
      <c r="E89">
        <f ca="1"/>
        <v>0</v>
      </c>
      <c r="F89">
        <f ca="1"/>
        <v>0</v>
      </c>
      <c r="G89">
        <f t="array" aca="1" ref="G89" ca="1">RAND()</f>
        <v>0.24188604200495822</v>
      </c>
      <c r="H89" t="str">
        <f t="array" aca="1" ref="H89" ca="1">IF(G89&lt;$H$11,$H$1,IF(G89&lt;$H$2+$I$2,$I$1,$J$1))</f>
        <v>T</v>
      </c>
    </row>
    <row r="90" spans="1:8" x14ac:dyDescent="0.3">
      <c r="A90">
        <v>57</v>
      </c>
      <c r="B90">
        <f t="array" aca="1" ref="B90" ca="1">RAND()</f>
        <v>0.95038781078739876</v>
      </c>
      <c r="C90" t="str">
        <f t="array" aca="1" ref="C90:F90" ca="1">IF(B90&lt;$B$31,$A$7:$D$7, IF(B90&lt;$C$31,$A$8:$D$8,$A$9:$D$9))</f>
        <v>C</v>
      </c>
      <c r="D90">
        <f ca="1"/>
        <v>0</v>
      </c>
      <c r="E90">
        <f ca="1"/>
        <v>0</v>
      </c>
      <c r="F90">
        <f ca="1"/>
        <v>1</v>
      </c>
      <c r="G90">
        <f t="array" aca="1" ref="G90" ca="1">RAND()</f>
        <v>0.77564014690484084</v>
      </c>
      <c r="H90" t="str">
        <f t="array" aca="1" ref="H90" ca="1">IF(G90&lt;$H$11,$H$1,IF(G90&lt;$H$2+$I$2,$I$1,$J$1))</f>
        <v>W</v>
      </c>
    </row>
    <row r="91" spans="1:8" x14ac:dyDescent="0.3">
      <c r="A91">
        <v>58</v>
      </c>
      <c r="B91">
        <f t="array" aca="1" ref="B91" ca="1">RAND()</f>
        <v>0.30168936039126315</v>
      </c>
      <c r="C91" t="str">
        <f t="array" aca="1" ref="C91:F91" ca="1">IF(B91&lt;$B$31,$A$7:$D$7, IF(B91&lt;$C$31,$A$8:$D$8,$A$9:$D$9))</f>
        <v>T</v>
      </c>
      <c r="D91">
        <f ca="1"/>
        <v>1</v>
      </c>
      <c r="E91">
        <f ca="1"/>
        <v>0</v>
      </c>
      <c r="F91">
        <f ca="1"/>
        <v>0</v>
      </c>
      <c r="G91">
        <f t="array" aca="1" ref="G91" ca="1">RAND()</f>
        <v>0.31610152467569608</v>
      </c>
      <c r="H91" t="str">
        <f t="array" aca="1" ref="H91" ca="1">IF(G91&lt;$H$11,$H$1,IF(G91&lt;$H$2+$I$2,$I$1,$J$1))</f>
        <v>T</v>
      </c>
    </row>
    <row r="92" spans="1:8" x14ac:dyDescent="0.3">
      <c r="A92">
        <v>59</v>
      </c>
      <c r="B92">
        <f t="array" aca="1" ref="B92" ca="1">RAND()</f>
        <v>0.31591154159564427</v>
      </c>
      <c r="C92" t="str">
        <f t="array" aca="1" ref="C92:F92" ca="1">IF(B92&lt;$B$31,$A$7:$D$7, IF(B92&lt;$C$31,$A$8:$D$8,$A$9:$D$9))</f>
        <v>T</v>
      </c>
      <c r="D92">
        <f ca="1"/>
        <v>1</v>
      </c>
      <c r="E92">
        <f ca="1"/>
        <v>0</v>
      </c>
      <c r="F92">
        <f ca="1"/>
        <v>0</v>
      </c>
      <c r="G92">
        <f t="array" aca="1" ref="G92" ca="1">RAND()</f>
        <v>0.4800699895186914</v>
      </c>
      <c r="H92" t="str">
        <f t="array" aca="1" ref="H92" ca="1">IF(G92&lt;$H$11,$H$1,IF(G92&lt;$H$2+$I$2,$I$1,$J$1))</f>
        <v>W</v>
      </c>
    </row>
    <row r="93" spans="1:8" x14ac:dyDescent="0.3">
      <c r="A93">
        <v>60</v>
      </c>
      <c r="B93">
        <f t="array" aca="1" ref="B93" ca="1">RAND()</f>
        <v>0.10411828858966654</v>
      </c>
      <c r="C93" t="str">
        <f t="array" aca="1" ref="C93:F93" ca="1">IF(B93&lt;$B$31,$A$7:$D$7, IF(B93&lt;$C$31,$A$8:$D$8,$A$9:$D$9))</f>
        <v>T</v>
      </c>
      <c r="D93">
        <f ca="1"/>
        <v>1</v>
      </c>
      <c r="E93">
        <f ca="1"/>
        <v>0</v>
      </c>
      <c r="F93">
        <f ca="1"/>
        <v>0</v>
      </c>
      <c r="G93">
        <f t="array" aca="1" ref="G93" ca="1">RAND()</f>
        <v>0.18693145053075289</v>
      </c>
      <c r="H93" t="str">
        <f t="array" aca="1" ref="H93" ca="1">IF(G93&lt;$H$11,$H$1,IF(G93&lt;$H$2+$I$2,$I$1,$J$1))</f>
        <v>T</v>
      </c>
    </row>
    <row r="94" spans="1:8" x14ac:dyDescent="0.3">
      <c r="A94">
        <v>61</v>
      </c>
      <c r="B94">
        <f t="array" aca="1" ref="B94" ca="1">RAND()</f>
        <v>0.48433366258106636</v>
      </c>
      <c r="C94" t="str">
        <f t="array" aca="1" ref="C94:F94" ca="1">IF(B94&lt;$B$31,$A$7:$D$7, IF(B94&lt;$C$31,$A$8:$D$8,$A$9:$D$9))</f>
        <v>W</v>
      </c>
      <c r="D94">
        <f ca="1"/>
        <v>0</v>
      </c>
      <c r="E94">
        <f ca="1"/>
        <v>1</v>
      </c>
      <c r="F94">
        <f ca="1"/>
        <v>0</v>
      </c>
      <c r="G94">
        <f t="array" aca="1" ref="G94" ca="1">RAND()</f>
        <v>0.24151367414463776</v>
      </c>
      <c r="H94" t="str">
        <f t="array" aca="1" ref="H94" ca="1">IF(G94&lt;$H$11,$H$1,IF(G94&lt;$H$2+$I$2,$I$1,$J$1))</f>
        <v>T</v>
      </c>
    </row>
    <row r="95" spans="1:8" x14ac:dyDescent="0.3">
      <c r="A95">
        <v>62</v>
      </c>
      <c r="B95">
        <f t="array" aca="1" ref="B95" ca="1">RAND()</f>
        <v>0.40012126489643396</v>
      </c>
      <c r="C95" t="str">
        <f t="array" aca="1" ref="C95:F95" ca="1">IF(B95&lt;$B$31,$A$7:$D$7, IF(B95&lt;$C$31,$A$8:$D$8,$A$9:$D$9))</f>
        <v>W</v>
      </c>
      <c r="D95">
        <f ca="1"/>
        <v>0</v>
      </c>
      <c r="E95">
        <f ca="1"/>
        <v>1</v>
      </c>
      <c r="F95">
        <f ca="1"/>
        <v>0</v>
      </c>
      <c r="G95">
        <f t="array" aca="1" ref="G95" ca="1">RAND()</f>
        <v>0.83361533036433655</v>
      </c>
      <c r="H95" t="str">
        <f t="array" aca="1" ref="H95" ca="1">IF(G95&lt;$H$11,$H$1,IF(G95&lt;$H$2+$I$2,$I$1,$J$1))</f>
        <v>W</v>
      </c>
    </row>
    <row r="96" spans="1:8" x14ac:dyDescent="0.3">
      <c r="A96">
        <v>63</v>
      </c>
      <c r="B96">
        <f t="array" aca="1" ref="B96" ca="1">RAND()</f>
        <v>0.5148821036778054</v>
      </c>
      <c r="C96" t="str">
        <f t="array" aca="1" ref="C96:F96" ca="1">IF(B96&lt;$B$31,$A$7:$D$7, IF(B96&lt;$C$31,$A$8:$D$8,$A$9:$D$9))</f>
        <v>W</v>
      </c>
      <c r="D96">
        <f ca="1"/>
        <v>0</v>
      </c>
      <c r="E96">
        <f ca="1"/>
        <v>1</v>
      </c>
      <c r="F96">
        <f ca="1"/>
        <v>0</v>
      </c>
      <c r="G96">
        <f t="array" aca="1" ref="G96" ca="1">RAND()</f>
        <v>0.47815597253495068</v>
      </c>
      <c r="H96" t="str">
        <f t="array" aca="1" ref="H96" ca="1">IF(G96&lt;$H$11,$H$1,IF(G96&lt;$H$2+$I$2,$I$1,$J$1))</f>
        <v>W</v>
      </c>
    </row>
    <row r="97" spans="1:8" x14ac:dyDescent="0.3">
      <c r="A97">
        <v>64</v>
      </c>
      <c r="B97">
        <f t="array" aca="1" ref="B97" ca="1">RAND()</f>
        <v>0.10210436103553655</v>
      </c>
      <c r="C97" t="str">
        <f t="array" aca="1" ref="C97:F97" ca="1">IF(B97&lt;$B$31,$A$7:$D$7, IF(B97&lt;$C$31,$A$8:$D$8,$A$9:$D$9))</f>
        <v>T</v>
      </c>
      <c r="D97">
        <f ca="1"/>
        <v>1</v>
      </c>
      <c r="E97">
        <f ca="1"/>
        <v>0</v>
      </c>
      <c r="F97">
        <f ca="1"/>
        <v>0</v>
      </c>
      <c r="G97">
        <f t="array" aca="1" ref="G97" ca="1">RAND()</f>
        <v>0.72323994930163105</v>
      </c>
      <c r="H97" t="str">
        <f t="array" aca="1" ref="H97" ca="1">IF(G97&lt;$H$11,$H$1,IF(G97&lt;$H$2+$I$2,$I$1,$J$1))</f>
        <v>W</v>
      </c>
    </row>
    <row r="98" spans="1:8" x14ac:dyDescent="0.3">
      <c r="A98">
        <v>65</v>
      </c>
      <c r="B98">
        <f t="array" aca="1" ref="B98" ca="1">RAND()</f>
        <v>0.86589578697213931</v>
      </c>
      <c r="C98" t="str">
        <f t="array" aca="1" ref="C98:F98" ca="1">IF(B98&lt;$B$31,$A$7:$D$7, IF(B98&lt;$C$31,$A$8:$D$8,$A$9:$D$9))</f>
        <v>W</v>
      </c>
      <c r="D98">
        <f ca="1"/>
        <v>0</v>
      </c>
      <c r="E98">
        <f ca="1"/>
        <v>1</v>
      </c>
      <c r="F98">
        <f ca="1"/>
        <v>0</v>
      </c>
      <c r="G98">
        <f t="array" aca="1" ref="G98" ca="1">RAND()</f>
        <v>0.95931578823966501</v>
      </c>
      <c r="H98" t="str">
        <f t="array" aca="1" ref="H98" ca="1">IF(G98&lt;$H$11,$H$1,IF(G98&lt;$H$2+$I$2,$I$1,$J$1))</f>
        <v>C</v>
      </c>
    </row>
    <row r="99" spans="1:8" x14ac:dyDescent="0.3">
      <c r="A99">
        <v>66</v>
      </c>
      <c r="B99">
        <f t="array" aca="1" ref="B99" ca="1">RAND()</f>
        <v>1.9497600238956969E-2</v>
      </c>
      <c r="C99" t="str">
        <f t="array" aca="1" ref="C99:F99" ca="1">IF(B99&lt;$B$31,$A$7:$D$7, IF(B99&lt;$C$31,$A$8:$D$8,$A$9:$D$9))</f>
        <v>T</v>
      </c>
      <c r="D99">
        <f ca="1"/>
        <v>1</v>
      </c>
      <c r="E99">
        <f ca="1"/>
        <v>0</v>
      </c>
      <c r="F99">
        <f ca="1"/>
        <v>0</v>
      </c>
      <c r="G99">
        <f t="array" aca="1" ref="G99" ca="1">RAND()</f>
        <v>0.95895581191421031</v>
      </c>
      <c r="H99" t="str">
        <f t="array" aca="1" ref="H99" ca="1">IF(G99&lt;$H$11,$H$1,IF(G99&lt;$H$2+$I$2,$I$1,$J$1))</f>
        <v>C</v>
      </c>
    </row>
    <row r="100" spans="1:8" x14ac:dyDescent="0.3">
      <c r="A100">
        <v>67</v>
      </c>
      <c r="B100">
        <f t="array" aca="1" ref="B100" ca="1">RAND()</f>
        <v>0.29077001645228895</v>
      </c>
      <c r="C100" t="str">
        <f t="array" aca="1" ref="C100:F100" ca="1">IF(B100&lt;$B$31,$A$7:$D$7, IF(B100&lt;$C$31,$A$8:$D$8,$A$9:$D$9))</f>
        <v>T</v>
      </c>
      <c r="D100">
        <f ca="1"/>
        <v>1</v>
      </c>
      <c r="E100">
        <f ca="1"/>
        <v>0</v>
      </c>
      <c r="F100">
        <f ca="1"/>
        <v>0</v>
      </c>
      <c r="G100">
        <f t="array" aca="1" ref="G100" ca="1">RAND()</f>
        <v>0.22055585236756814</v>
      </c>
      <c r="H100" t="str">
        <f t="array" aca="1" ref="H100" ca="1">IF(G100&lt;$H$11,$H$1,IF(G100&lt;$H$2+$I$2,$I$1,$J$1))</f>
        <v>T</v>
      </c>
    </row>
    <row r="101" spans="1:8" x14ac:dyDescent="0.3">
      <c r="A101">
        <v>68</v>
      </c>
      <c r="B101">
        <f t="array" aca="1" ref="B101" ca="1">RAND()</f>
        <v>0.30173519185871123</v>
      </c>
      <c r="C101" t="str">
        <f t="array" aca="1" ref="C101:F101" ca="1">IF(B101&lt;$B$31,$A$7:$D$7, IF(B101&lt;$C$31,$A$8:$D$8,$A$9:$D$9))</f>
        <v>T</v>
      </c>
      <c r="D101">
        <f ca="1"/>
        <v>1</v>
      </c>
      <c r="E101">
        <f ca="1"/>
        <v>0</v>
      </c>
      <c r="F101">
        <f ca="1"/>
        <v>0</v>
      </c>
      <c r="G101">
        <f t="array" aca="1" ref="G101" ca="1">RAND()</f>
        <v>0.26240477055994516</v>
      </c>
      <c r="H101" t="str">
        <f t="array" aca="1" ref="H101" ca="1">IF(G101&lt;$H$11,$H$1,IF(G101&lt;$H$2+$I$2,$I$1,$J$1))</f>
        <v>T</v>
      </c>
    </row>
    <row r="102" spans="1:8" x14ac:dyDescent="0.3">
      <c r="A102">
        <v>69</v>
      </c>
      <c r="B102">
        <f t="array" aca="1" ref="B102" ca="1">RAND()</f>
        <v>9.8132966955608913E-2</v>
      </c>
      <c r="C102" t="str">
        <f t="array" aca="1" ref="C102:F102" ca="1">IF(B102&lt;$B$31,$A$7:$D$7, IF(B102&lt;$C$31,$A$8:$D$8,$A$9:$D$9))</f>
        <v>T</v>
      </c>
      <c r="D102">
        <f ca="1"/>
        <v>1</v>
      </c>
      <c r="E102">
        <f ca="1"/>
        <v>0</v>
      </c>
      <c r="F102">
        <f ca="1"/>
        <v>0</v>
      </c>
      <c r="G102">
        <f t="array" aca="1" ref="G102" ca="1">RAND()</f>
        <v>9.6543271506923101E-2</v>
      </c>
      <c r="H102" t="str">
        <f t="array" aca="1" ref="H102" ca="1">IF(G102&lt;$H$11,$H$1,IF(G102&lt;$H$2+$I$2,$I$1,$J$1))</f>
        <v>T</v>
      </c>
    </row>
    <row r="103" spans="1:8" x14ac:dyDescent="0.3">
      <c r="A103">
        <v>70</v>
      </c>
      <c r="B103">
        <f t="array" aca="1" ref="B103" ca="1">RAND()</f>
        <v>0.42781365773865554</v>
      </c>
      <c r="C103" t="str">
        <f t="array" aca="1" ref="C103:F103" ca="1">IF(B103&lt;$B$31,$A$7:$D$7, IF(B103&lt;$C$31,$A$8:$D$8,$A$9:$D$9))</f>
        <v>W</v>
      </c>
      <c r="D103">
        <f ca="1"/>
        <v>0</v>
      </c>
      <c r="E103">
        <f ca="1"/>
        <v>1</v>
      </c>
      <c r="F103">
        <f ca="1"/>
        <v>0</v>
      </c>
      <c r="G103">
        <f t="array" aca="1" ref="G103" ca="1">RAND()</f>
        <v>0.96316543786566011</v>
      </c>
      <c r="H103" t="str">
        <f t="array" aca="1" ref="H103" ca="1">IF(G103&lt;$H$11,$H$1,IF(G103&lt;$H$2+$I$2,$I$1,$J$1))</f>
        <v>C</v>
      </c>
    </row>
    <row r="104" spans="1:8" x14ac:dyDescent="0.3">
      <c r="A104">
        <v>71</v>
      </c>
      <c r="B104">
        <f t="array" aca="1" ref="B104" ca="1">RAND()</f>
        <v>0.38129273549389564</v>
      </c>
      <c r="C104" t="str">
        <f t="array" aca="1" ref="C104:F104" ca="1">IF(B104&lt;$B$31,$A$7:$D$7, IF(B104&lt;$C$31,$A$8:$D$8,$A$9:$D$9))</f>
        <v>T</v>
      </c>
      <c r="D104">
        <f ca="1"/>
        <v>1</v>
      </c>
      <c r="E104">
        <f ca="1"/>
        <v>0</v>
      </c>
      <c r="F104">
        <f ca="1"/>
        <v>0</v>
      </c>
      <c r="G104">
        <f t="array" aca="1" ref="G104" ca="1">RAND()</f>
        <v>0.20760798162809113</v>
      </c>
      <c r="H104" t="str">
        <f t="array" aca="1" ref="H104" ca="1">IF(G104&lt;$H$11,$H$1,IF(G104&lt;$H$2+$I$2,$I$1,$J$1))</f>
        <v>T</v>
      </c>
    </row>
    <row r="105" spans="1:8" x14ac:dyDescent="0.3">
      <c r="A105">
        <v>72</v>
      </c>
      <c r="B105">
        <f t="array" aca="1" ref="B105" ca="1">RAND()</f>
        <v>0.39300163350123651</v>
      </c>
      <c r="C105" t="str">
        <f t="array" aca="1" ref="C105:F105" ca="1">IF(B105&lt;$B$31,$A$7:$D$7, IF(B105&lt;$C$31,$A$8:$D$8,$A$9:$D$9))</f>
        <v>T</v>
      </c>
      <c r="D105">
        <f ca="1"/>
        <v>1</v>
      </c>
      <c r="E105">
        <f ca="1"/>
        <v>0</v>
      </c>
      <c r="F105">
        <f ca="1"/>
        <v>0</v>
      </c>
      <c r="G105">
        <f t="array" aca="1" ref="G105" ca="1">RAND()</f>
        <v>2.9580198222251441E-2</v>
      </c>
      <c r="H105" t="str">
        <f t="array" aca="1" ref="H105" ca="1">IF(G105&lt;$H$11,$H$1,IF(G105&lt;$H$2+$I$2,$I$1,$J$1))</f>
        <v>T</v>
      </c>
    </row>
    <row r="106" spans="1:8" x14ac:dyDescent="0.3">
      <c r="A106">
        <v>73</v>
      </c>
      <c r="B106">
        <f t="array" aca="1" ref="B106" ca="1">RAND()</f>
        <v>0.51170771881911881</v>
      </c>
      <c r="C106" t="str">
        <f t="array" aca="1" ref="C106:F106" ca="1">IF(B106&lt;$B$31,$A$7:$D$7, IF(B106&lt;$C$31,$A$8:$D$8,$A$9:$D$9))</f>
        <v>W</v>
      </c>
      <c r="D106">
        <f ca="1"/>
        <v>0</v>
      </c>
      <c r="E106">
        <f ca="1"/>
        <v>1</v>
      </c>
      <c r="F106">
        <f ca="1"/>
        <v>0</v>
      </c>
      <c r="G106">
        <f t="array" aca="1" ref="G106" ca="1">RAND()</f>
        <v>0.44552019964721357</v>
      </c>
      <c r="H106" t="str">
        <f t="array" aca="1" ref="H106" ca="1">IF(G106&lt;$H$11,$H$1,IF(G106&lt;$H$2+$I$2,$I$1,$J$1))</f>
        <v>T</v>
      </c>
    </row>
    <row r="107" spans="1:8" x14ac:dyDescent="0.3">
      <c r="A107">
        <v>74</v>
      </c>
      <c r="B107">
        <f t="array" aca="1" ref="B107" ca="1">RAND()</f>
        <v>7.2370801545511787E-2</v>
      </c>
      <c r="C107" t="str">
        <f t="array" aca="1" ref="C107:F107" ca="1">IF(B107&lt;$B$31,$A$7:$D$7, IF(B107&lt;$C$31,$A$8:$D$8,$A$9:$D$9))</f>
        <v>T</v>
      </c>
      <c r="D107">
        <f ca="1"/>
        <v>1</v>
      </c>
      <c r="E107">
        <f ca="1"/>
        <v>0</v>
      </c>
      <c r="F107">
        <f ca="1"/>
        <v>0</v>
      </c>
      <c r="G107">
        <f t="array" aca="1" ref="G107" ca="1">RAND()</f>
        <v>0.50432489997535568</v>
      </c>
      <c r="H107" t="str">
        <f t="array" aca="1" ref="H107" ca="1">IF(G107&lt;$H$11,$H$1,IF(G107&lt;$H$2+$I$2,$I$1,$J$1))</f>
        <v>W</v>
      </c>
    </row>
    <row r="108" spans="1:8" x14ac:dyDescent="0.3">
      <c r="A108">
        <v>75</v>
      </c>
      <c r="B108">
        <f t="array" aca="1" ref="B108" ca="1">RAND()</f>
        <v>0.43859904999343835</v>
      </c>
      <c r="C108" t="str">
        <f t="array" aca="1" ref="C108:F108" ca="1">IF(B108&lt;$B$31,$A$7:$D$7, IF(B108&lt;$C$31,$A$8:$D$8,$A$9:$D$9))</f>
        <v>W</v>
      </c>
      <c r="D108">
        <f ca="1"/>
        <v>0</v>
      </c>
      <c r="E108">
        <f ca="1"/>
        <v>1</v>
      </c>
      <c r="F108">
        <f ca="1"/>
        <v>0</v>
      </c>
      <c r="G108">
        <f t="array" aca="1" ref="G108" ca="1">RAND()</f>
        <v>0.27769158311506514</v>
      </c>
      <c r="H108" t="str">
        <f t="array" aca="1" ref="H108" ca="1">IF(G108&lt;$H$11,$H$1,IF(G108&lt;$H$2+$I$2,$I$1,$J$1))</f>
        <v>T</v>
      </c>
    </row>
    <row r="109" spans="1:8" x14ac:dyDescent="0.3">
      <c r="A109">
        <v>76</v>
      </c>
      <c r="B109">
        <f t="array" aca="1" ref="B109" ca="1">RAND()</f>
        <v>0.33020182415390031</v>
      </c>
      <c r="C109" t="str">
        <f t="array" aca="1" ref="C109:F109" ca="1">IF(B109&lt;$B$31,$A$7:$D$7, IF(B109&lt;$C$31,$A$8:$D$8,$A$9:$D$9))</f>
        <v>T</v>
      </c>
      <c r="D109">
        <f ca="1"/>
        <v>1</v>
      </c>
      <c r="E109">
        <f ca="1"/>
        <v>0</v>
      </c>
      <c r="F109">
        <f ca="1"/>
        <v>0</v>
      </c>
      <c r="G109">
        <f t="array" aca="1" ref="G109" ca="1">RAND()</f>
        <v>0.86243458545431773</v>
      </c>
      <c r="H109" t="str">
        <f t="array" aca="1" ref="H109" ca="1">IF(G109&lt;$H$11,$H$1,IF(G109&lt;$H$2+$I$2,$I$1,$J$1))</f>
        <v>W</v>
      </c>
    </row>
    <row r="110" spans="1:8" x14ac:dyDescent="0.3">
      <c r="A110">
        <v>77</v>
      </c>
      <c r="B110">
        <f t="array" aca="1" ref="B110" ca="1">RAND()</f>
        <v>0.44703785525417117</v>
      </c>
      <c r="C110" t="str">
        <f t="array" aca="1" ref="C110:F110" ca="1">IF(B110&lt;$B$31,$A$7:$D$7, IF(B110&lt;$C$31,$A$8:$D$8,$A$9:$D$9))</f>
        <v>W</v>
      </c>
      <c r="D110">
        <f ca="1"/>
        <v>0</v>
      </c>
      <c r="E110">
        <f ca="1"/>
        <v>1</v>
      </c>
      <c r="F110">
        <f ca="1"/>
        <v>0</v>
      </c>
      <c r="G110">
        <f t="array" aca="1" ref="G110" ca="1">RAND()</f>
        <v>0.62677001719126535</v>
      </c>
      <c r="H110" t="str">
        <f t="array" aca="1" ref="H110" ca="1">IF(G110&lt;$H$11,$H$1,IF(G110&lt;$H$2+$I$2,$I$1,$J$1))</f>
        <v>W</v>
      </c>
    </row>
    <row r="111" spans="1:8" x14ac:dyDescent="0.3">
      <c r="A111">
        <v>78</v>
      </c>
      <c r="B111">
        <f t="array" aca="1" ref="B111" ca="1">RAND()</f>
        <v>0.19817701212063665</v>
      </c>
      <c r="C111" t="str">
        <f t="array" aca="1" ref="C111:F111" ca="1">IF(B111&lt;$B$31,$A$7:$D$7, IF(B111&lt;$C$31,$A$8:$D$8,$A$9:$D$9))</f>
        <v>T</v>
      </c>
      <c r="D111">
        <f ca="1"/>
        <v>1</v>
      </c>
      <c r="E111">
        <f ca="1"/>
        <v>0</v>
      </c>
      <c r="F111">
        <f ca="1"/>
        <v>0</v>
      </c>
      <c r="G111">
        <f t="array" aca="1" ref="G111" ca="1">RAND()</f>
        <v>0.68682962074866949</v>
      </c>
      <c r="H111" t="str">
        <f t="array" aca="1" ref="H111" ca="1">IF(G111&lt;$H$11,$H$1,IF(G111&lt;$H$2+$I$2,$I$1,$J$1))</f>
        <v>W</v>
      </c>
    </row>
    <row r="112" spans="1:8" x14ac:dyDescent="0.3">
      <c r="A112">
        <v>79</v>
      </c>
      <c r="B112">
        <f t="array" aca="1" ref="B112" ca="1">RAND()</f>
        <v>0.23806859147127113</v>
      </c>
      <c r="C112" t="str">
        <f t="array" aca="1" ref="C112:F112" ca="1">IF(B112&lt;$B$31,$A$7:$D$7, IF(B112&lt;$C$31,$A$8:$D$8,$A$9:$D$9))</f>
        <v>T</v>
      </c>
      <c r="D112">
        <f ca="1"/>
        <v>1</v>
      </c>
      <c r="E112">
        <f ca="1"/>
        <v>0</v>
      </c>
      <c r="F112">
        <f ca="1"/>
        <v>0</v>
      </c>
      <c r="G112">
        <f t="array" aca="1" ref="G112" ca="1">RAND()</f>
        <v>0.27464958912032145</v>
      </c>
      <c r="H112" t="str">
        <f t="array" aca="1" ref="H112" ca="1">IF(G112&lt;$H$11,$H$1,IF(G112&lt;$H$2+$I$2,$I$1,$J$1))</f>
        <v>T</v>
      </c>
    </row>
    <row r="113" spans="1:8" x14ac:dyDescent="0.3">
      <c r="A113">
        <v>80</v>
      </c>
      <c r="B113">
        <f t="array" aca="1" ref="B113" ca="1">RAND()</f>
        <v>0.73999033715208828</v>
      </c>
      <c r="C113" t="str">
        <f t="array" aca="1" ref="C113:F113" ca="1">IF(B113&lt;$B$31,$A$7:$D$7, IF(B113&lt;$C$31,$A$8:$D$8,$A$9:$D$9))</f>
        <v>W</v>
      </c>
      <c r="D113">
        <f ca="1"/>
        <v>0</v>
      </c>
      <c r="E113">
        <f ca="1"/>
        <v>1</v>
      </c>
      <c r="F113">
        <f ca="1"/>
        <v>0</v>
      </c>
      <c r="G113">
        <f t="array" aca="1" ref="G113" ca="1">RAND()</f>
        <v>0.29140683367326192</v>
      </c>
      <c r="H113" t="str">
        <f t="array" aca="1" ref="H113" ca="1">IF(G113&lt;$H$11,$H$1,IF(G113&lt;$H$2+$I$2,$I$1,$J$1))</f>
        <v>T</v>
      </c>
    </row>
    <row r="114" spans="1:8" x14ac:dyDescent="0.3">
      <c r="A114">
        <v>81</v>
      </c>
      <c r="B114">
        <f t="array" aca="1" ref="B114" ca="1">RAND()</f>
        <v>0.32295252136893748</v>
      </c>
      <c r="C114" t="str">
        <f t="array" aca="1" ref="C114:F114" ca="1">IF(B114&lt;$B$31,$A$7:$D$7, IF(B114&lt;$C$31,$A$8:$D$8,$A$9:$D$9))</f>
        <v>T</v>
      </c>
      <c r="D114">
        <f ca="1"/>
        <v>1</v>
      </c>
      <c r="E114">
        <f ca="1"/>
        <v>0</v>
      </c>
      <c r="F114">
        <f ca="1"/>
        <v>0</v>
      </c>
      <c r="G114">
        <f t="array" aca="1" ref="G114" ca="1">RAND()</f>
        <v>3.9035900255591782E-3</v>
      </c>
      <c r="H114" t="str">
        <f t="array" aca="1" ref="H114" ca="1">IF(G114&lt;$H$11,$H$1,IF(G114&lt;$H$2+$I$2,$I$1,$J$1))</f>
        <v>T</v>
      </c>
    </row>
    <row r="115" spans="1:8" x14ac:dyDescent="0.3">
      <c r="A115">
        <v>82</v>
      </c>
      <c r="B115">
        <f t="array" aca="1" ref="B115" ca="1">RAND()</f>
        <v>0.80400788917105215</v>
      </c>
      <c r="C115" t="str">
        <f t="array" aca="1" ref="C115:F115" ca="1">IF(B115&lt;$B$31,$A$7:$D$7, IF(B115&lt;$C$31,$A$8:$D$8,$A$9:$D$9))</f>
        <v>W</v>
      </c>
      <c r="D115">
        <f ca="1"/>
        <v>0</v>
      </c>
      <c r="E115">
        <f ca="1"/>
        <v>1</v>
      </c>
      <c r="F115">
        <f ca="1"/>
        <v>0</v>
      </c>
      <c r="G115">
        <f t="array" aca="1" ref="G115" ca="1">RAND()</f>
        <v>0.93451693685259007</v>
      </c>
      <c r="H115" t="str">
        <f t="array" aca="1" ref="H115" ca="1">IF(G115&lt;$H$11,$H$1,IF(G115&lt;$H$2+$I$2,$I$1,$J$1))</f>
        <v>C</v>
      </c>
    </row>
    <row r="116" spans="1:8" x14ac:dyDescent="0.3">
      <c r="A116">
        <v>83</v>
      </c>
      <c r="B116">
        <f t="array" aca="1" ref="B116" ca="1">RAND()</f>
        <v>0.72926337461064739</v>
      </c>
      <c r="C116" t="str">
        <f t="array" aca="1" ref="C116:F116" ca="1">IF(B116&lt;$B$31,$A$7:$D$7, IF(B116&lt;$C$31,$A$8:$D$8,$A$9:$D$9))</f>
        <v>W</v>
      </c>
      <c r="D116">
        <f ca="1"/>
        <v>0</v>
      </c>
      <c r="E116">
        <f ca="1"/>
        <v>1</v>
      </c>
      <c r="F116">
        <f ca="1"/>
        <v>0</v>
      </c>
      <c r="G116">
        <f t="array" aca="1" ref="G116" ca="1">RAND()</f>
        <v>0.68590038848143564</v>
      </c>
      <c r="H116" t="str">
        <f t="array" aca="1" ref="H116" ca="1">IF(G116&lt;$H$11,$H$1,IF(G116&lt;$H$2+$I$2,$I$1,$J$1))</f>
        <v>W</v>
      </c>
    </row>
    <row r="117" spans="1:8" x14ac:dyDescent="0.3">
      <c r="A117">
        <v>84</v>
      </c>
      <c r="B117">
        <f t="array" aca="1" ref="B117" ca="1">RAND()</f>
        <v>0.67892784061129341</v>
      </c>
      <c r="C117" t="str">
        <f t="array" aca="1" ref="C117:F117" ca="1">IF(B117&lt;$B$31,$A$7:$D$7, IF(B117&lt;$C$31,$A$8:$D$8,$A$9:$D$9))</f>
        <v>W</v>
      </c>
      <c r="D117">
        <f ca="1"/>
        <v>0</v>
      </c>
      <c r="E117">
        <f ca="1"/>
        <v>1</v>
      </c>
      <c r="F117">
        <f ca="1"/>
        <v>0</v>
      </c>
      <c r="G117">
        <f t="array" aca="1" ref="G117" ca="1">RAND()</f>
        <v>0.43418227381510766</v>
      </c>
      <c r="H117" t="str">
        <f t="array" aca="1" ref="H117" ca="1">IF(G117&lt;$H$11,$H$1,IF(G117&lt;$H$2+$I$2,$I$1,$J$1))</f>
        <v>T</v>
      </c>
    </row>
    <row r="118" spans="1:8" x14ac:dyDescent="0.3">
      <c r="A118">
        <v>85</v>
      </c>
      <c r="B118">
        <f t="array" aca="1" ref="B118" ca="1">RAND()</f>
        <v>0.87090738377837529</v>
      </c>
      <c r="C118" t="str">
        <f t="array" aca="1" ref="C118:F118" ca="1">IF(B118&lt;$B$31,$A$7:$D$7, IF(B118&lt;$C$31,$A$8:$D$8,$A$9:$D$9))</f>
        <v>W</v>
      </c>
      <c r="D118">
        <f ca="1"/>
        <v>0</v>
      </c>
      <c r="E118">
        <f ca="1"/>
        <v>1</v>
      </c>
      <c r="F118">
        <f ca="1"/>
        <v>0</v>
      </c>
      <c r="G118">
        <f t="array" aca="1" ref="G118" ca="1">RAND()</f>
        <v>0.46403109306903667</v>
      </c>
      <c r="H118" t="str">
        <f t="array" aca="1" ref="H118" ca="1">IF(G118&lt;$H$11,$H$1,IF(G118&lt;$H$2+$I$2,$I$1,$J$1))</f>
        <v>W</v>
      </c>
    </row>
    <row r="119" spans="1:8" x14ac:dyDescent="0.3">
      <c r="A119">
        <v>86</v>
      </c>
      <c r="B119">
        <f t="array" aca="1" ref="B119" ca="1">RAND()</f>
        <v>0.28355010415682991</v>
      </c>
      <c r="C119" t="str">
        <f t="array" aca="1" ref="C119:F119" ca="1">IF(B119&lt;$B$31,$A$7:$D$7, IF(B119&lt;$C$31,$A$8:$D$8,$A$9:$D$9))</f>
        <v>T</v>
      </c>
      <c r="D119">
        <f ca="1"/>
        <v>1</v>
      </c>
      <c r="E119">
        <f ca="1"/>
        <v>0</v>
      </c>
      <c r="F119">
        <f ca="1"/>
        <v>0</v>
      </c>
      <c r="G119">
        <f t="array" aca="1" ref="G119" ca="1">RAND()</f>
        <v>0.55698957720811559</v>
      </c>
      <c r="H119" t="str">
        <f t="array" aca="1" ref="H119" ca="1">IF(G119&lt;$H$11,$H$1,IF(G119&lt;$H$2+$I$2,$I$1,$J$1))</f>
        <v>W</v>
      </c>
    </row>
    <row r="120" spans="1:8" x14ac:dyDescent="0.3">
      <c r="A120">
        <v>87</v>
      </c>
      <c r="B120">
        <f t="array" aca="1" ref="B120" ca="1">RAND()</f>
        <v>0.95940494464156134</v>
      </c>
      <c r="C120" t="str">
        <f t="array" aca="1" ref="C120:F120" ca="1">IF(B120&lt;$B$31,$A$7:$D$7, IF(B120&lt;$C$31,$A$8:$D$8,$A$9:$D$9))</f>
        <v>C</v>
      </c>
      <c r="D120">
        <f ca="1"/>
        <v>0</v>
      </c>
      <c r="E120">
        <f ca="1"/>
        <v>0</v>
      </c>
      <c r="F120">
        <f ca="1"/>
        <v>1</v>
      </c>
      <c r="G120">
        <f t="array" aca="1" ref="G120" ca="1">RAND()</f>
        <v>0.14344960342709767</v>
      </c>
      <c r="H120" t="str">
        <f t="array" aca="1" ref="H120" ca="1">IF(G120&lt;$H$11,$H$1,IF(G120&lt;$H$2+$I$2,$I$1,$J$1))</f>
        <v>T</v>
      </c>
    </row>
    <row r="121" spans="1:8" x14ac:dyDescent="0.3">
      <c r="A121">
        <v>88</v>
      </c>
      <c r="B121">
        <f t="array" aca="1" ref="B121" ca="1">RAND()</f>
        <v>0.25833206245752616</v>
      </c>
      <c r="C121" t="str">
        <f t="array" aca="1" ref="C121:F121" ca="1">IF(B121&lt;$B$31,$A$7:$D$7, IF(B121&lt;$C$31,$A$8:$D$8,$A$9:$D$9))</f>
        <v>T</v>
      </c>
      <c r="D121">
        <f ca="1"/>
        <v>1</v>
      </c>
      <c r="E121">
        <f ca="1"/>
        <v>0</v>
      </c>
      <c r="F121">
        <f ca="1"/>
        <v>0</v>
      </c>
      <c r="G121">
        <f t="array" aca="1" ref="G121" ca="1">RAND()</f>
        <v>0.94918970036454253</v>
      </c>
      <c r="H121" t="str">
        <f t="array" aca="1" ref="H121" ca="1">IF(G121&lt;$H$11,$H$1,IF(G121&lt;$H$2+$I$2,$I$1,$J$1))</f>
        <v>C</v>
      </c>
    </row>
    <row r="122" spans="1:8" x14ac:dyDescent="0.3">
      <c r="A122">
        <v>89</v>
      </c>
      <c r="B122">
        <f t="array" aca="1" ref="B122" ca="1">RAND()</f>
        <v>0.91485321480353743</v>
      </c>
      <c r="C122" t="str">
        <f t="array" aca="1" ref="C122:F122" ca="1">IF(B122&lt;$B$31,$A$7:$D$7, IF(B122&lt;$C$31,$A$8:$D$8,$A$9:$D$9))</f>
        <v>C</v>
      </c>
      <c r="D122">
        <f ca="1"/>
        <v>0</v>
      </c>
      <c r="E122">
        <f ca="1"/>
        <v>0</v>
      </c>
      <c r="F122">
        <f ca="1"/>
        <v>1</v>
      </c>
      <c r="G122">
        <f t="array" aca="1" ref="G122" ca="1">RAND()</f>
        <v>0.32726304340144907</v>
      </c>
      <c r="H122" t="str">
        <f t="array" aca="1" ref="H122" ca="1">IF(G122&lt;$H$11,$H$1,IF(G122&lt;$H$2+$I$2,$I$1,$J$1))</f>
        <v>T</v>
      </c>
    </row>
    <row r="123" spans="1:8" x14ac:dyDescent="0.3">
      <c r="A123">
        <v>90</v>
      </c>
      <c r="B123">
        <f t="array" aca="1" ref="B123" ca="1">RAND()</f>
        <v>8.8530127768625122E-2</v>
      </c>
      <c r="C123" t="str">
        <f t="array" aca="1" ref="C123:F123" ca="1">IF(B123&lt;$B$31,$A$7:$D$7, IF(B123&lt;$C$31,$A$8:$D$8,$A$9:$D$9))</f>
        <v>T</v>
      </c>
      <c r="D123">
        <f ca="1"/>
        <v>1</v>
      </c>
      <c r="E123">
        <f ca="1"/>
        <v>0</v>
      </c>
      <c r="F123">
        <f ca="1"/>
        <v>0</v>
      </c>
      <c r="G123">
        <f t="array" aca="1" ref="G123" ca="1">RAND()</f>
        <v>0.91265487164504333</v>
      </c>
      <c r="H123" t="str">
        <f t="array" aca="1" ref="H123" ca="1">IF(G123&lt;$H$11,$H$1,IF(G123&lt;$H$2+$I$2,$I$1,$J$1))</f>
        <v>C</v>
      </c>
    </row>
    <row r="124" spans="1:8" x14ac:dyDescent="0.3">
      <c r="A124">
        <v>91</v>
      </c>
      <c r="B124">
        <f t="array" aca="1" ref="B124" ca="1">RAND()</f>
        <v>0.86040731483233468</v>
      </c>
      <c r="C124" t="str">
        <f t="array" aca="1" ref="C124:F124" ca="1">IF(B124&lt;$B$31,$A$7:$D$7, IF(B124&lt;$C$31,$A$8:$D$8,$A$9:$D$9))</f>
        <v>W</v>
      </c>
      <c r="D124">
        <f ca="1"/>
        <v>0</v>
      </c>
      <c r="E124">
        <f ca="1"/>
        <v>1</v>
      </c>
      <c r="F124">
        <f ca="1"/>
        <v>0</v>
      </c>
      <c r="G124">
        <f t="array" aca="1" ref="G124" ca="1">RAND()</f>
        <v>0.94629518917917699</v>
      </c>
      <c r="H124" t="str">
        <f t="array" aca="1" ref="H124" ca="1">IF(G124&lt;$H$11,$H$1,IF(G124&lt;$H$2+$I$2,$I$1,$J$1))</f>
        <v>C</v>
      </c>
    </row>
    <row r="125" spans="1:8" x14ac:dyDescent="0.3">
      <c r="A125">
        <v>92</v>
      </c>
      <c r="B125">
        <f t="array" aca="1" ref="B125" ca="1">RAND()</f>
        <v>0.53147342678548049</v>
      </c>
      <c r="C125" t="str">
        <f t="array" aca="1" ref="C125:F125" ca="1">IF(B125&lt;$B$31,$A$7:$D$7, IF(B125&lt;$C$31,$A$8:$D$8,$A$9:$D$9))</f>
        <v>W</v>
      </c>
      <c r="D125">
        <f ca="1"/>
        <v>0</v>
      </c>
      <c r="E125">
        <f ca="1"/>
        <v>1</v>
      </c>
      <c r="F125">
        <f ca="1"/>
        <v>0</v>
      </c>
      <c r="G125">
        <f t="array" aca="1" ref="G125" ca="1">RAND()</f>
        <v>0.16305420323268183</v>
      </c>
      <c r="H125" t="str">
        <f t="array" aca="1" ref="H125" ca="1">IF(G125&lt;$H$11,$H$1,IF(G125&lt;$H$2+$I$2,$I$1,$J$1))</f>
        <v>T</v>
      </c>
    </row>
    <row r="126" spans="1:8" x14ac:dyDescent="0.3">
      <c r="A126">
        <v>93</v>
      </c>
      <c r="B126">
        <f t="array" aca="1" ref="B126" ca="1">RAND()</f>
        <v>0.99629961991635596</v>
      </c>
      <c r="C126" t="str">
        <f t="array" aca="1" ref="C126:F126" ca="1">IF(B126&lt;$B$31,$A$7:$D$7, IF(B126&lt;$C$31,$A$8:$D$8,$A$9:$D$9))</f>
        <v>C</v>
      </c>
      <c r="D126">
        <f ca="1"/>
        <v>0</v>
      </c>
      <c r="E126">
        <f ca="1"/>
        <v>0</v>
      </c>
      <c r="F126">
        <f ca="1"/>
        <v>1</v>
      </c>
      <c r="G126">
        <f t="array" aca="1" ref="G126" ca="1">RAND()</f>
        <v>0.54141477181546671</v>
      </c>
      <c r="H126" t="str">
        <f t="array" aca="1" ref="H126" ca="1">IF(G126&lt;$H$11,$H$1,IF(G126&lt;$H$2+$I$2,$I$1,$J$1))</f>
        <v>W</v>
      </c>
    </row>
    <row r="127" spans="1:8" x14ac:dyDescent="0.3">
      <c r="A127">
        <v>94</v>
      </c>
      <c r="B127">
        <f t="array" aca="1" ref="B127" ca="1">RAND()</f>
        <v>0.12643459674650703</v>
      </c>
      <c r="C127" t="str">
        <f t="array" aca="1" ref="C127:F127" ca="1">IF(B127&lt;$B$31,$A$7:$D$7, IF(B127&lt;$C$31,$A$8:$D$8,$A$9:$D$9))</f>
        <v>T</v>
      </c>
      <c r="D127">
        <f ca="1"/>
        <v>1</v>
      </c>
      <c r="E127">
        <f ca="1"/>
        <v>0</v>
      </c>
      <c r="F127">
        <f ca="1"/>
        <v>0</v>
      </c>
      <c r="G127">
        <f t="array" aca="1" ref="G127" ca="1">RAND()</f>
        <v>0.67215926306100826</v>
      </c>
      <c r="H127" t="str">
        <f t="array" aca="1" ref="H127" ca="1">IF(G127&lt;$H$11,$H$1,IF(G127&lt;$H$2+$I$2,$I$1,$J$1))</f>
        <v>W</v>
      </c>
    </row>
    <row r="128" spans="1:8" x14ac:dyDescent="0.3">
      <c r="A128">
        <v>95</v>
      </c>
      <c r="B128">
        <f t="array" aca="1" ref="B128" ca="1">RAND()</f>
        <v>0.70592262958360763</v>
      </c>
      <c r="C128" t="str">
        <f t="array" aca="1" ref="C128:F128" ca="1">IF(B128&lt;$B$31,$A$7:$D$7, IF(B128&lt;$C$31,$A$8:$D$8,$A$9:$D$9))</f>
        <v>W</v>
      </c>
      <c r="D128">
        <f ca="1"/>
        <v>0</v>
      </c>
      <c r="E128">
        <f ca="1"/>
        <v>1</v>
      </c>
      <c r="F128">
        <f ca="1"/>
        <v>0</v>
      </c>
      <c r="G128">
        <f t="array" aca="1" ref="G128" ca="1">RAND()</f>
        <v>0.32798099294669536</v>
      </c>
      <c r="H128" t="str">
        <f t="array" aca="1" ref="H128" ca="1">IF(G128&lt;$H$11,$H$1,IF(G128&lt;$H$2+$I$2,$I$1,$J$1))</f>
        <v>T</v>
      </c>
    </row>
    <row r="129" spans="1:8" x14ac:dyDescent="0.3">
      <c r="A129">
        <v>96</v>
      </c>
      <c r="B129">
        <f t="array" aca="1" ref="B129" ca="1">RAND()</f>
        <v>0.80374262377511296</v>
      </c>
      <c r="C129" t="str">
        <f t="array" aca="1" ref="C129:F129" ca="1">IF(B129&lt;$B$31,$A$7:$D$7, IF(B129&lt;$C$31,$A$8:$D$8,$A$9:$D$9))</f>
        <v>W</v>
      </c>
      <c r="D129">
        <f ca="1"/>
        <v>0</v>
      </c>
      <c r="E129">
        <f ca="1"/>
        <v>1</v>
      </c>
      <c r="F129">
        <f ca="1"/>
        <v>0</v>
      </c>
      <c r="G129">
        <f t="array" aca="1" ref="G129" ca="1">RAND()</f>
        <v>0.6210535606944072</v>
      </c>
      <c r="H129" t="str">
        <f t="array" aca="1" ref="H129" ca="1">IF(G129&lt;$H$11,$H$1,IF(G129&lt;$H$2+$I$2,$I$1,$J$1))</f>
        <v>W</v>
      </c>
    </row>
    <row r="130" spans="1:8" x14ac:dyDescent="0.3">
      <c r="A130">
        <v>97</v>
      </c>
      <c r="B130">
        <f t="array" aca="1" ref="B130" ca="1">RAND()</f>
        <v>0.98107992736695016</v>
      </c>
      <c r="C130" t="str">
        <f t="array" aca="1" ref="C130:F130" ca="1">IF(B130&lt;$B$31,$A$7:$D$7, IF(B130&lt;$C$31,$A$8:$D$8,$A$9:$D$9))</f>
        <v>C</v>
      </c>
      <c r="D130">
        <f ca="1"/>
        <v>0</v>
      </c>
      <c r="E130">
        <f ca="1"/>
        <v>0</v>
      </c>
      <c r="F130">
        <f ca="1"/>
        <v>1</v>
      </c>
      <c r="G130">
        <f t="array" aca="1" ref="G130" ca="1">RAND()</f>
        <v>0.28020230649738265</v>
      </c>
      <c r="H130" t="str">
        <f t="array" aca="1" ref="H130" ca="1">IF(G130&lt;$H$11,$H$1,IF(G130&lt;$H$2+$I$2,$I$1,$J$1))</f>
        <v>T</v>
      </c>
    </row>
    <row r="131" spans="1:8" x14ac:dyDescent="0.3">
      <c r="A131">
        <v>98</v>
      </c>
      <c r="B131">
        <f t="array" aca="1" ref="B131" ca="1">RAND()</f>
        <v>0.65585952746851806</v>
      </c>
      <c r="C131" t="str">
        <f t="array" aca="1" ref="C131:F131" ca="1">IF(B131&lt;$B$31,$A$7:$D$7, IF(B131&lt;$C$31,$A$8:$D$8,$A$9:$D$9))</f>
        <v>W</v>
      </c>
      <c r="D131">
        <f ca="1"/>
        <v>0</v>
      </c>
      <c r="E131">
        <f ca="1"/>
        <v>1</v>
      </c>
      <c r="F131">
        <f ca="1"/>
        <v>0</v>
      </c>
      <c r="G131">
        <f t="array" aca="1" ref="G131" ca="1">RAND()</f>
        <v>0.41269486010615064</v>
      </c>
      <c r="H131" t="str">
        <f t="array" aca="1" ref="H131" ca="1">IF(G131&lt;$H$11,$H$1,IF(G131&lt;$H$2+$I$2,$I$1,$J$1))</f>
        <v>T</v>
      </c>
    </row>
    <row r="132" spans="1:8" x14ac:dyDescent="0.3">
      <c r="A132">
        <v>99</v>
      </c>
      <c r="B132">
        <f t="array" aca="1" ref="B132" ca="1">RAND()</f>
        <v>0.64437077660529452</v>
      </c>
      <c r="C132" t="str">
        <f t="array" aca="1" ref="C132:F132" ca="1">IF(B132&lt;$B$31,$A$7:$D$7, IF(B132&lt;$C$31,$A$8:$D$8,$A$9:$D$9))</f>
        <v>W</v>
      </c>
      <c r="D132">
        <f ca="1"/>
        <v>0</v>
      </c>
      <c r="E132">
        <f ca="1"/>
        <v>1</v>
      </c>
      <c r="F132">
        <f ca="1"/>
        <v>0</v>
      </c>
      <c r="G132">
        <f t="array" aca="1" ref="G132" ca="1">RAND()</f>
        <v>0.38015355036372434</v>
      </c>
      <c r="H132" t="str">
        <f t="array" aca="1" ref="H132" ca="1">IF(G132&lt;$H$11,$H$1,IF(G132&lt;$H$2+$I$2,$I$1,$J$1))</f>
        <v>T</v>
      </c>
    </row>
    <row r="133" spans="1:8" x14ac:dyDescent="0.3">
      <c r="A133">
        <v>100</v>
      </c>
      <c r="B133">
        <f t="array" aca="1" ref="B133" ca="1">RAND()</f>
        <v>0.18866279198332925</v>
      </c>
      <c r="C133" t="str">
        <f t="array" aca="1" ref="C133:F133" ca="1">IF(B133&lt;$B$31,$A$7:$D$7, IF(B133&lt;$C$31,$A$8:$D$8,$A$9:$D$9))</f>
        <v>T</v>
      </c>
      <c r="D133">
        <f ca="1"/>
        <v>1</v>
      </c>
      <c r="E133">
        <f ca="1"/>
        <v>0</v>
      </c>
      <c r="F133">
        <f ca="1"/>
        <v>0</v>
      </c>
      <c r="G133">
        <f t="array" aca="1" ref="G133" ca="1">RAND()</f>
        <v>0.7152888243721357</v>
      </c>
      <c r="H133" t="str">
        <f t="array" aca="1" ref="H133" ca="1">IF(G133&lt;$H$11,$H$1,IF(G133&lt;$H$2+$I$2,$I$1,$J$1))</f>
        <v>W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Dorna</dc:creator>
  <cp:lastModifiedBy>Dorna</cp:lastModifiedBy>
  <dcterms:created xsi:type="dcterms:W3CDTF">2022-11-02T12:38:05Z</dcterms:created>
  <dcterms:modified xsi:type="dcterms:W3CDTF">2022-11-02T16:45:57Z</dcterms:modified>
</cp:coreProperties>
</file>