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b6de48ca28dfe/Desktop/sim1_98170668/sim1_98170668/"/>
    </mc:Choice>
  </mc:AlternateContent>
  <xr:revisionPtr revIDLastSave="2" documentId="8_{59C15F23-5500-42BB-A1C0-E56FFC68BA73}" xr6:coauthVersionLast="47" xr6:coauthVersionMax="47" xr10:uidLastSave="{65654871-5F74-4228-9460-5C6E4FC563E8}"/>
  <bookViews>
    <workbookView xWindow="-120" yWindow="-120" windowWidth="20730" windowHeight="11760" xr2:uid="{1E3064A1-838F-4A20-90DB-35E83C9A2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I3" i="1" s="1"/>
  <c r="C3" i="1"/>
  <c r="C4" i="1" s="1"/>
  <c r="F2" i="1"/>
  <c r="G2" i="1"/>
  <c r="H2" i="1" s="1"/>
  <c r="F3" i="1" l="1"/>
  <c r="G3" i="1"/>
  <c r="E4" i="1" s="1"/>
  <c r="I4" i="1" s="1"/>
  <c r="H3" i="1" l="1"/>
  <c r="G4" i="1" l="1"/>
  <c r="F4" i="1"/>
  <c r="H4" i="1" l="1"/>
</calcChain>
</file>

<file path=xl/sharedStrings.xml><?xml version="1.0" encoding="utf-8"?>
<sst xmlns="http://schemas.openxmlformats.org/spreadsheetml/2006/main" count="9" uniqueCount="9">
  <si>
    <t>customer</t>
  </si>
  <si>
    <t>time since last arrival</t>
  </si>
  <si>
    <t>arrival time</t>
  </si>
  <si>
    <t>serive time</t>
  </si>
  <si>
    <t>time service begins</t>
  </si>
  <si>
    <t>time service ends</t>
  </si>
  <si>
    <t>time customer spends in system</t>
  </si>
  <si>
    <t>idle time</t>
  </si>
  <si>
    <t xml:space="preserve">time wait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</si>
</sst>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52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 customer spends in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D-401E-8020-4A0F8B6B9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02320"/>
        <c:axId val="595200240"/>
      </c:lineChart>
      <c:catAx>
        <c:axId val="59520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0240"/>
        <c:crosses val="autoZero"/>
        <c:auto val="1"/>
        <c:lblAlgn val="ctr"/>
        <c:lblOffset val="100"/>
        <c:noMultiLvlLbl val="0"/>
      </c:catAx>
      <c:valAx>
        <c:axId val="5952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wait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4F4B-A354-350E5D49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27744"/>
        <c:axId val="932656032"/>
      </c:lineChart>
      <c:catAx>
        <c:axId val="9250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6032"/>
        <c:crosses val="autoZero"/>
        <c:auto val="1"/>
        <c:lblAlgn val="ctr"/>
        <c:lblOffset val="100"/>
        <c:noMultiLvlLbl val="0"/>
      </c:catAx>
      <c:valAx>
        <c:axId val="9326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80962</xdr:rowOff>
    </xdr:from>
    <xdr:to>
      <xdr:col>4</xdr:col>
      <xdr:colOff>1214437</xdr:colOff>
      <xdr:row>20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3C449-03FA-42D4-6F1C-7F0C5B3D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6</xdr:row>
      <xdr:rowOff>119062</xdr:rowOff>
    </xdr:from>
    <xdr:to>
      <xdr:col>9</xdr:col>
      <xdr:colOff>452437</xdr:colOff>
      <xdr:row>21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64D9-CDBD-FDD7-E940-EFB9493EC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D9-D2BF-4565-98F7-7B74BD263778}">
  <dimension ref="A1:I4"/>
  <sheetViews>
    <sheetView tabSelected="1" workbookViewId="0">
      <selection activeCell="H6" sqref="H6"/>
    </sheetView>
  </sheetViews>
  <sheetFormatPr defaultRowHeight="15" x14ac:dyDescent="0.25"/>
  <cols>
    <col min="2" max="2" width="19.85546875" customWidth="1"/>
    <col min="3" max="3" width="12" customWidth="1"/>
    <col min="4" max="4" width="12.5703125" customWidth="1"/>
    <col min="5" max="5" width="18.28515625" customWidth="1"/>
    <col min="6" max="6" width="9.7109375" customWidth="1"/>
    <col min="7" max="7" width="16.28515625" customWidth="1"/>
    <col min="8" max="8" width="3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v>0</v>
      </c>
      <c r="D2">
        <v>9</v>
      </c>
      <c r="E2">
        <v>0</v>
      </c>
      <c r="F2">
        <f>E2-C2</f>
        <v>0</v>
      </c>
      <c r="G2">
        <f t="shared" ref="G2:G4" si="0">D2+E2</f>
        <v>9</v>
      </c>
      <c r="H2">
        <f>G2-C2</f>
        <v>9</v>
      </c>
      <c r="I2">
        <v>0</v>
      </c>
    </row>
    <row r="3" spans="1:9" x14ac:dyDescent="0.25">
      <c r="A3">
        <v>2</v>
      </c>
      <c r="B3">
        <v>10</v>
      </c>
      <c r="C3">
        <f>C2+B3</f>
        <v>10</v>
      </c>
      <c r="D3">
        <v>12</v>
      </c>
      <c r="E3">
        <f>MAX(C3,G2)</f>
        <v>10</v>
      </c>
      <c r="F3">
        <f t="shared" ref="F3:F4" si="1">E3-C3</f>
        <v>0</v>
      </c>
      <c r="G3">
        <f t="shared" si="0"/>
        <v>22</v>
      </c>
      <c r="H3">
        <f t="shared" ref="H3:H4" si="2">G3-C3</f>
        <v>12</v>
      </c>
      <c r="I3">
        <f>E3-G2</f>
        <v>1</v>
      </c>
    </row>
    <row r="4" spans="1:9" x14ac:dyDescent="0.25">
      <c r="A4">
        <v>3</v>
      </c>
      <c r="B4">
        <v>10</v>
      </c>
      <c r="C4">
        <f t="shared" ref="C4" si="3">C3+B4</f>
        <v>20</v>
      </c>
      <c r="D4">
        <v>9</v>
      </c>
      <c r="E4">
        <f t="shared" ref="E4" si="4">MAX(C4,G3)</f>
        <v>22</v>
      </c>
      <c r="F4">
        <f t="shared" si="1"/>
        <v>2</v>
      </c>
      <c r="G4">
        <f t="shared" si="0"/>
        <v>31</v>
      </c>
      <c r="H4">
        <f t="shared" si="2"/>
        <v>11</v>
      </c>
      <c r="I4">
        <f t="shared" ref="I4" si="5">E4-G3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Sara Az</cp:lastModifiedBy>
  <dcterms:created xsi:type="dcterms:W3CDTF">2022-11-04T07:44:02Z</dcterms:created>
  <dcterms:modified xsi:type="dcterms:W3CDTF">2023-02-07T19:11:00Z</dcterms:modified>
</cp:coreProperties>
</file>