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091138Data\Creating Sparklines and Mapping Data\"/>
    </mc:Choice>
  </mc:AlternateContent>
  <xr:revisionPtr revIDLastSave="0" documentId="8_{681102F2-E4AB-4212-A42A-08B92D86B88F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NE PivotTable" sheetId="2" r:id="rId1"/>
    <sheet name="NE Data" sheetId="3" r:id="rId2"/>
    <sheet name="Map Data" sheetId="1" r:id="rId3"/>
  </sheets>
  <definedNames>
    <definedName name="_xlnm._FilterDatabase" localSheetId="2" hidden="1">'Map Data'!$A$1:$F$4663</definedName>
    <definedName name="_xlnm._FilterDatabase" localSheetId="1" hidden="1">'NE Data'!$A$1:$F$1833</definedName>
    <definedName name="_xlnm._FilterDatabase" localSheetId="0" hidden="1">'NE PivotTable'!$A$3:$F$17</definedName>
    <definedName name="_xlcn.WorksheetConnection_Table11" hidden="1">Table1[]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E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2" i="3"/>
  <c r="E1833" i="3" l="1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6EECD1-4617-40E3-9BFD-D0F83B4C645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A0F810-29B2-4D9A-9F62-CC8A6D39282B}" name="WorksheetConnection_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<sst xmlns="http://schemas.openxmlformats.org/spreadsheetml/2006/main" count="13022" uniqueCount="70">
  <si>
    <t>State</t>
  </si>
  <si>
    <t>Region</t>
  </si>
  <si>
    <t>Quantity</t>
  </si>
  <si>
    <t>Price</t>
  </si>
  <si>
    <t>Total Sales</t>
  </si>
  <si>
    <t>Month</t>
  </si>
  <si>
    <t>Order Date</t>
  </si>
  <si>
    <t>NJ</t>
  </si>
  <si>
    <t>Northeast</t>
  </si>
  <si>
    <t>PA</t>
  </si>
  <si>
    <t>MD</t>
  </si>
  <si>
    <t>CT</t>
  </si>
  <si>
    <t>MA</t>
  </si>
  <si>
    <t>ME</t>
  </si>
  <si>
    <t>RI</t>
  </si>
  <si>
    <t>VT</t>
  </si>
  <si>
    <t>NY</t>
  </si>
  <si>
    <t>NH</t>
  </si>
  <si>
    <t>DE</t>
  </si>
  <si>
    <t>GA</t>
  </si>
  <si>
    <t>Southeast</t>
  </si>
  <si>
    <t>AL</t>
  </si>
  <si>
    <t>KY</t>
  </si>
  <si>
    <t>AR</t>
  </si>
  <si>
    <t>SC</t>
  </si>
  <si>
    <t>WV</t>
  </si>
  <si>
    <t>MS</t>
  </si>
  <si>
    <t>TN</t>
  </si>
  <si>
    <t>VA</t>
  </si>
  <si>
    <t>FL</t>
  </si>
  <si>
    <t>LA</t>
  </si>
  <si>
    <t>NC</t>
  </si>
  <si>
    <t>ND</t>
  </si>
  <si>
    <t>Midwest</t>
  </si>
  <si>
    <t>OH</t>
  </si>
  <si>
    <t>IA</t>
  </si>
  <si>
    <t>MI</t>
  </si>
  <si>
    <t>MN</t>
  </si>
  <si>
    <t>KS</t>
  </si>
  <si>
    <t>IN</t>
  </si>
  <si>
    <t>WI</t>
  </si>
  <si>
    <t>NE</t>
  </si>
  <si>
    <t>SD</t>
  </si>
  <si>
    <t>IL</t>
  </si>
  <si>
    <t>MO</t>
  </si>
  <si>
    <t>AZ</t>
  </si>
  <si>
    <t>Southwest</t>
  </si>
  <si>
    <t>TX</t>
  </si>
  <si>
    <t>NM</t>
  </si>
  <si>
    <t>OK</t>
  </si>
  <si>
    <t>WA</t>
  </si>
  <si>
    <t>West</t>
  </si>
  <si>
    <t>OR</t>
  </si>
  <si>
    <t>HI</t>
  </si>
  <si>
    <t>ID</t>
  </si>
  <si>
    <t>CA</t>
  </si>
  <si>
    <t>NV</t>
  </si>
  <si>
    <t>WY</t>
  </si>
  <si>
    <t>CO</t>
  </si>
  <si>
    <t>AK</t>
  </si>
  <si>
    <t>MT</t>
  </si>
  <si>
    <t>UT</t>
  </si>
  <si>
    <t>Sum of Total Sales</t>
  </si>
  <si>
    <t>Column Labels</t>
  </si>
  <si>
    <t>Jan</t>
  </si>
  <si>
    <t>Feb</t>
  </si>
  <si>
    <t>Mar</t>
  </si>
  <si>
    <t>Grand Total</t>
  </si>
  <si>
    <t>Row Labels</t>
  </si>
  <si>
    <t>Sales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</si>
</sst>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m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66" formatCode="mmmm"/>
    </dxf>
    <dxf>
      <numFmt numFmtId="165" formatCode="&quot;$&quot;#,##0.00"/>
    </dxf>
    <dxf>
      <numFmt numFmtId="165" formatCode="&quot;$&quot;#,##0.00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4</xdr:col>
      <xdr:colOff>301646</xdr:colOff>
      <xdr:row>4</xdr:row>
      <xdr:rowOff>41211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2C64F787-FE49-DD1F-250F-DC7E49792626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 Levan" refreshedDate="42345.575981018519" createdVersion="6" refreshedVersion="6" minRefreshableVersion="3" recordCount="1832" xr:uid="{00000000-000A-0000-FFFF-FFFF25000000}">
  <cacheSource type="worksheet">
    <worksheetSource ref="A1:F1833" sheet="NE Data"/>
  </cacheSource>
  <cacheFields count="8">
    <cacheField name="State" numFmtId="0">
      <sharedItems count="11">
        <s v="NJ"/>
        <s v="PA"/>
        <s v="MD"/>
        <s v="CT"/>
        <s v="MA"/>
        <s v="ME"/>
        <s v="RI"/>
        <s v="VT"/>
        <s v="NY"/>
        <s v="NH"/>
        <s v="DE"/>
      </sharedItems>
    </cacheField>
    <cacheField name="Region" numFmtId="0">
      <sharedItems/>
    </cacheField>
    <cacheField name="Quantity" numFmtId="0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  <cacheField name="Month" numFmtId="164">
      <sharedItems containsSemiMixedTypes="0" containsNonDate="0" containsDate="1" containsString="0" minDate="2016-01-02T00:00:00" maxDate="2016-04-01T00:00:00" count="89"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</sharedItems>
      <fieldGroup par="7" base="5">
        <rangePr groupBy="days" startDate="2016-01-02T00:00:00" endDate="2016-04-01T00:00:00"/>
        <groupItems count="368">
          <s v="&lt;1/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16"/>
        </groupItems>
      </fieldGroup>
    </cacheField>
    <cacheField name="Order Date" numFmtId="14">
      <sharedItems containsSemiMixedTypes="0" containsNonDate="0" containsDate="1" containsString="0" minDate="2016-01-02T00:00:00" maxDate="2016-04-01T00:00:00"/>
    </cacheField>
    <cacheField name="Months" numFmtId="0" databaseField="0">
      <fieldGroup base="5">
        <rangePr groupBy="months" startDate="2016-01-02T00:00:00" endDate="2016-04-01T00:00:00"/>
        <groupItems count="14">
          <s v="&lt;1/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2">
  <r>
    <x v="0"/>
    <s v="Northeast"/>
    <n v="23.7"/>
    <n v="154.94999999999999"/>
    <n v="3672.3149999999996"/>
    <x v="0"/>
    <d v="2016-01-02T00:00:00"/>
  </r>
  <r>
    <x v="1"/>
    <s v="Northeast"/>
    <n v="22.7"/>
    <n v="134.99"/>
    <n v="3064.2730000000001"/>
    <x v="0"/>
    <d v="2016-01-02T00:00:00"/>
  </r>
  <r>
    <x v="2"/>
    <s v="Northeast"/>
    <n v="21"/>
    <n v="325"/>
    <n v="6825"/>
    <x v="0"/>
    <d v="2016-01-02T00:00:00"/>
  </r>
  <r>
    <x v="3"/>
    <s v="Northeast"/>
    <n v="7.2"/>
    <n v="285.99"/>
    <n v="2059.1280000000002"/>
    <x v="0"/>
    <d v="2016-01-02T00:00:00"/>
  </r>
  <r>
    <x v="4"/>
    <s v="Northeast"/>
    <n v="23.1"/>
    <n v="134.99"/>
    <n v="3118.2690000000002"/>
    <x v="0"/>
    <d v="2016-01-02T00:00:00"/>
  </r>
  <r>
    <x v="5"/>
    <s v="Northeast"/>
    <n v="12.8"/>
    <n v="99.99"/>
    <n v="1279.8720000000001"/>
    <x v="0"/>
    <d v="2016-01-02T00:00:00"/>
  </r>
  <r>
    <x v="0"/>
    <s v="Northeast"/>
    <n v="13.5"/>
    <n v="134.99"/>
    <n v="1822.3650000000002"/>
    <x v="0"/>
    <d v="2016-01-02T00:00:00"/>
  </r>
  <r>
    <x v="1"/>
    <s v="Northeast"/>
    <n v="8.1"/>
    <n v="295.19"/>
    <n v="2391.0389999999998"/>
    <x v="0"/>
    <d v="2016-01-02T00:00:00"/>
  </r>
  <r>
    <x v="2"/>
    <s v="Northeast"/>
    <n v="9.9"/>
    <n v="134.99"/>
    <n v="1336.4010000000001"/>
    <x v="0"/>
    <d v="2016-01-02T00:00:00"/>
  </r>
  <r>
    <x v="3"/>
    <s v="Northeast"/>
    <n v="20.7"/>
    <n v="295.19"/>
    <n v="6110.433"/>
    <x v="0"/>
    <d v="2016-01-02T00:00:00"/>
  </r>
  <r>
    <x v="4"/>
    <s v="Northeast"/>
    <n v="18.8"/>
    <n v="134.99"/>
    <n v="2537.8120000000004"/>
    <x v="0"/>
    <d v="2016-01-02T00:00:00"/>
  </r>
  <r>
    <x v="5"/>
    <s v="Northeast"/>
    <n v="5.2"/>
    <n v="99.99"/>
    <n v="519.94799999999998"/>
    <x v="0"/>
    <d v="2016-01-02T00:00:00"/>
  </r>
  <r>
    <x v="0"/>
    <s v="Northeast"/>
    <n v="22.3"/>
    <n v="285.99"/>
    <n v="6377.5770000000002"/>
    <x v="0"/>
    <d v="2016-01-02T00:00:00"/>
  </r>
  <r>
    <x v="1"/>
    <s v="Northeast"/>
    <n v="14.1"/>
    <n v="99.99"/>
    <n v="1409.8589999999999"/>
    <x v="0"/>
    <d v="2016-01-02T00:00:00"/>
  </r>
  <r>
    <x v="2"/>
    <s v="Northeast"/>
    <n v="22.9"/>
    <n v="295.19"/>
    <n v="6759.8509999999997"/>
    <x v="0"/>
    <d v="2016-01-02T00:00:00"/>
  </r>
  <r>
    <x v="3"/>
    <s v="Northeast"/>
    <n v="21.7"/>
    <n v="295.19"/>
    <n v="6405.6229999999996"/>
    <x v="0"/>
    <d v="2016-01-02T00:00:00"/>
  </r>
  <r>
    <x v="4"/>
    <s v="Northeast"/>
    <n v="23.3"/>
    <n v="285.99"/>
    <n v="6663.567"/>
    <x v="0"/>
    <d v="2016-01-02T00:00:00"/>
  </r>
  <r>
    <x v="5"/>
    <s v="Northeast"/>
    <n v="24.8"/>
    <n v="325"/>
    <n v="8060"/>
    <x v="0"/>
    <d v="2016-01-02T00:00:00"/>
  </r>
  <r>
    <x v="0"/>
    <s v="Northeast"/>
    <n v="8.9"/>
    <n v="134.99"/>
    <n v="1201.4110000000001"/>
    <x v="0"/>
    <d v="2016-01-02T00:00:00"/>
  </r>
  <r>
    <x v="1"/>
    <s v="Northeast"/>
    <n v="15.9"/>
    <n v="299"/>
    <n v="4754.1000000000004"/>
    <x v="0"/>
    <d v="2016-01-02T00:00:00"/>
  </r>
  <r>
    <x v="2"/>
    <s v="Northeast"/>
    <n v="21.8"/>
    <n v="285.99"/>
    <n v="6234.5820000000003"/>
    <x v="0"/>
    <d v="2016-01-02T00:00:00"/>
  </r>
  <r>
    <x v="3"/>
    <s v="Northeast"/>
    <n v="10.199999999999999"/>
    <n v="154.94999999999999"/>
    <n v="1580.4899999999998"/>
    <x v="0"/>
    <d v="2016-01-02T00:00:00"/>
  </r>
  <r>
    <x v="4"/>
    <s v="Northeast"/>
    <n v="17.3"/>
    <n v="154.94999999999999"/>
    <n v="2680.6349999999998"/>
    <x v="0"/>
    <d v="2016-01-02T00:00:00"/>
  </r>
  <r>
    <x v="5"/>
    <s v="Northeast"/>
    <n v="18.399999999999999"/>
    <n v="299"/>
    <n v="5501.5999999999995"/>
    <x v="0"/>
    <d v="2016-01-02T00:00:00"/>
  </r>
  <r>
    <x v="6"/>
    <s v="Northeast"/>
    <n v="13.3"/>
    <n v="295.19"/>
    <n v="3926.027"/>
    <x v="1"/>
    <d v="2016-01-03T00:00:00"/>
  </r>
  <r>
    <x v="3"/>
    <s v="Northeast"/>
    <n v="11.3"/>
    <n v="325"/>
    <n v="3672.5000000000005"/>
    <x v="1"/>
    <d v="2016-01-03T00:00:00"/>
  </r>
  <r>
    <x v="4"/>
    <s v="Northeast"/>
    <n v="14.8"/>
    <n v="99.99"/>
    <n v="1479.8520000000001"/>
    <x v="1"/>
    <d v="2016-01-03T00:00:00"/>
  </r>
  <r>
    <x v="2"/>
    <s v="Northeast"/>
    <n v="11.7"/>
    <n v="295.19"/>
    <n v="3453.723"/>
    <x v="1"/>
    <d v="2016-01-03T00:00:00"/>
  </r>
  <r>
    <x v="6"/>
    <s v="Northeast"/>
    <n v="5.8"/>
    <n v="154.94999999999999"/>
    <n v="898.70999999999992"/>
    <x v="1"/>
    <d v="2016-01-03T00:00:00"/>
  </r>
  <r>
    <x v="3"/>
    <s v="Northeast"/>
    <n v="7.8"/>
    <n v="134.99"/>
    <n v="1052.922"/>
    <x v="1"/>
    <d v="2016-01-03T00:00:00"/>
  </r>
  <r>
    <x v="4"/>
    <s v="Northeast"/>
    <n v="20.100000000000001"/>
    <n v="295.19"/>
    <n v="5933.3190000000004"/>
    <x v="1"/>
    <d v="2016-01-03T00:00:00"/>
  </r>
  <r>
    <x v="2"/>
    <s v="Northeast"/>
    <n v="7.9"/>
    <n v="325"/>
    <n v="2567.5"/>
    <x v="1"/>
    <d v="2016-01-03T00:00:00"/>
  </r>
  <r>
    <x v="6"/>
    <s v="Northeast"/>
    <n v="23.6"/>
    <n v="134.99"/>
    <n v="3185.7640000000006"/>
    <x v="1"/>
    <d v="2016-01-03T00:00:00"/>
  </r>
  <r>
    <x v="3"/>
    <s v="Northeast"/>
    <n v="8.8000000000000007"/>
    <n v="295.19"/>
    <n v="2597.672"/>
    <x v="1"/>
    <d v="2016-01-03T00:00:00"/>
  </r>
  <r>
    <x v="4"/>
    <s v="Northeast"/>
    <n v="9"/>
    <n v="325"/>
    <n v="2925"/>
    <x v="1"/>
    <d v="2016-01-03T00:00:00"/>
  </r>
  <r>
    <x v="2"/>
    <s v="Northeast"/>
    <n v="23.3"/>
    <n v="154.94999999999999"/>
    <n v="3610.335"/>
    <x v="1"/>
    <d v="2016-01-03T00:00:00"/>
  </r>
  <r>
    <x v="6"/>
    <s v="Northeast"/>
    <n v="14.5"/>
    <n v="154.94999999999999"/>
    <n v="2246.7749999999996"/>
    <x v="1"/>
    <d v="2016-01-03T00:00:00"/>
  </r>
  <r>
    <x v="3"/>
    <s v="Northeast"/>
    <n v="17"/>
    <n v="134.99"/>
    <n v="2294.83"/>
    <x v="1"/>
    <d v="2016-01-03T00:00:00"/>
  </r>
  <r>
    <x v="4"/>
    <s v="Northeast"/>
    <n v="9.1"/>
    <n v="325"/>
    <n v="2957.5"/>
    <x v="1"/>
    <d v="2016-01-03T00:00:00"/>
  </r>
  <r>
    <x v="2"/>
    <s v="Northeast"/>
    <n v="18"/>
    <n v="325"/>
    <n v="5850"/>
    <x v="1"/>
    <d v="2016-01-03T00:00:00"/>
  </r>
  <r>
    <x v="5"/>
    <s v="Northeast"/>
    <n v="5.9"/>
    <n v="295.19"/>
    <n v="1741.6210000000001"/>
    <x v="2"/>
    <d v="2016-01-04T00:00:00"/>
  </r>
  <r>
    <x v="1"/>
    <s v="Northeast"/>
    <n v="11.9"/>
    <n v="134.99"/>
    <n v="1606.3810000000001"/>
    <x v="2"/>
    <d v="2016-01-04T00:00:00"/>
  </r>
  <r>
    <x v="5"/>
    <s v="Northeast"/>
    <n v="5.8"/>
    <n v="295.19"/>
    <n v="1712.1019999999999"/>
    <x v="2"/>
    <d v="2016-01-04T00:00:00"/>
  </r>
  <r>
    <x v="7"/>
    <s v="Northeast"/>
    <n v="9.1"/>
    <n v="325"/>
    <n v="2957.5"/>
    <x v="2"/>
    <d v="2016-01-04T00:00:00"/>
  </r>
  <r>
    <x v="4"/>
    <s v="Northeast"/>
    <n v="18.5"/>
    <n v="134.99"/>
    <n v="2497.3150000000001"/>
    <x v="2"/>
    <d v="2016-01-04T00:00:00"/>
  </r>
  <r>
    <x v="5"/>
    <s v="Northeast"/>
    <n v="21.6"/>
    <n v="295.19"/>
    <n v="6376.1040000000003"/>
    <x v="2"/>
    <d v="2016-01-04T00:00:00"/>
  </r>
  <r>
    <x v="1"/>
    <s v="Northeast"/>
    <n v="23.7"/>
    <n v="325"/>
    <n v="7702.5"/>
    <x v="2"/>
    <d v="2016-01-04T00:00:00"/>
  </r>
  <r>
    <x v="5"/>
    <s v="Northeast"/>
    <n v="14.3"/>
    <n v="349"/>
    <n v="4990.7"/>
    <x v="2"/>
    <d v="2016-01-04T00:00:00"/>
  </r>
  <r>
    <x v="7"/>
    <s v="Northeast"/>
    <n v="8.4"/>
    <n v="329.25"/>
    <n v="2765.7000000000003"/>
    <x v="2"/>
    <d v="2016-01-04T00:00:00"/>
  </r>
  <r>
    <x v="4"/>
    <s v="Northeast"/>
    <n v="21.9"/>
    <n v="134.99"/>
    <n v="2956.2809999999999"/>
    <x v="2"/>
    <d v="2016-01-04T00:00:00"/>
  </r>
  <r>
    <x v="5"/>
    <s v="Northeast"/>
    <n v="7.8"/>
    <n v="154.94999999999999"/>
    <n v="1208.6099999999999"/>
    <x v="2"/>
    <d v="2016-01-04T00:00:00"/>
  </r>
  <r>
    <x v="1"/>
    <s v="Northeast"/>
    <n v="6.2"/>
    <n v="299"/>
    <n v="1853.8"/>
    <x v="2"/>
    <d v="2016-01-04T00:00:00"/>
  </r>
  <r>
    <x v="5"/>
    <s v="Northeast"/>
    <n v="25"/>
    <n v="99.99"/>
    <n v="2499.75"/>
    <x v="2"/>
    <d v="2016-01-04T00:00:00"/>
  </r>
  <r>
    <x v="7"/>
    <s v="Northeast"/>
    <n v="6"/>
    <n v="349"/>
    <n v="2094"/>
    <x v="2"/>
    <d v="2016-01-04T00:00:00"/>
  </r>
  <r>
    <x v="4"/>
    <s v="Northeast"/>
    <n v="24.6"/>
    <n v="325"/>
    <n v="7995.0000000000009"/>
    <x v="2"/>
    <d v="2016-01-04T00:00:00"/>
  </r>
  <r>
    <x v="5"/>
    <s v="Northeast"/>
    <n v="23.2"/>
    <n v="99.99"/>
    <n v="2319.768"/>
    <x v="2"/>
    <d v="2016-01-04T00:00:00"/>
  </r>
  <r>
    <x v="1"/>
    <s v="Northeast"/>
    <n v="5.0999999999999996"/>
    <n v="329.25"/>
    <n v="1679.175"/>
    <x v="2"/>
    <d v="2016-01-04T00:00:00"/>
  </r>
  <r>
    <x v="5"/>
    <s v="Northeast"/>
    <n v="11.1"/>
    <n v="99.99"/>
    <n v="1109.8889999999999"/>
    <x v="2"/>
    <d v="2016-01-04T00:00:00"/>
  </r>
  <r>
    <x v="7"/>
    <s v="Northeast"/>
    <n v="11.2"/>
    <n v="285.99"/>
    <n v="3203.0879999999997"/>
    <x v="2"/>
    <d v="2016-01-04T00:00:00"/>
  </r>
  <r>
    <x v="4"/>
    <s v="Northeast"/>
    <n v="13.5"/>
    <n v="134.99"/>
    <n v="1822.3650000000002"/>
    <x v="2"/>
    <d v="2016-01-04T00:00:00"/>
  </r>
  <r>
    <x v="8"/>
    <s v="Northeast"/>
    <n v="10"/>
    <n v="154.94999999999999"/>
    <n v="1549.5"/>
    <x v="3"/>
    <d v="2016-01-05T00:00:00"/>
  </r>
  <r>
    <x v="2"/>
    <s v="Northeast"/>
    <n v="18.5"/>
    <n v="99.99"/>
    <n v="1849.8149999999998"/>
    <x v="3"/>
    <d v="2016-01-05T00:00:00"/>
  </r>
  <r>
    <x v="8"/>
    <s v="Northeast"/>
    <n v="22.3"/>
    <n v="285.99"/>
    <n v="6377.5770000000002"/>
    <x v="3"/>
    <d v="2016-01-05T00:00:00"/>
  </r>
  <r>
    <x v="9"/>
    <s v="Northeast"/>
    <n v="8.8000000000000007"/>
    <n v="134.99"/>
    <n v="1187.9120000000003"/>
    <x v="3"/>
    <d v="2016-01-05T00:00:00"/>
  </r>
  <r>
    <x v="7"/>
    <s v="Northeast"/>
    <n v="16.100000000000001"/>
    <n v="285.99"/>
    <n v="4604.4390000000003"/>
    <x v="3"/>
    <d v="2016-01-05T00:00:00"/>
  </r>
  <r>
    <x v="8"/>
    <s v="Northeast"/>
    <n v="16.399999999999999"/>
    <n v="285.99"/>
    <n v="4690.2359999999999"/>
    <x v="3"/>
    <d v="2016-01-05T00:00:00"/>
  </r>
  <r>
    <x v="2"/>
    <s v="Northeast"/>
    <n v="19.100000000000001"/>
    <n v="99.99"/>
    <n v="1909.809"/>
    <x v="3"/>
    <d v="2016-01-05T00:00:00"/>
  </r>
  <r>
    <x v="8"/>
    <s v="Northeast"/>
    <n v="13.3"/>
    <n v="295.19"/>
    <n v="3926.027"/>
    <x v="3"/>
    <d v="2016-01-05T00:00:00"/>
  </r>
  <r>
    <x v="9"/>
    <s v="Northeast"/>
    <n v="22.8"/>
    <n v="295.19"/>
    <n v="6730.3320000000003"/>
    <x v="3"/>
    <d v="2016-01-05T00:00:00"/>
  </r>
  <r>
    <x v="7"/>
    <s v="Northeast"/>
    <n v="8"/>
    <n v="285.99"/>
    <n v="2287.92"/>
    <x v="3"/>
    <d v="2016-01-05T00:00:00"/>
  </r>
  <r>
    <x v="8"/>
    <s v="Northeast"/>
    <n v="16"/>
    <n v="285.99"/>
    <n v="4575.84"/>
    <x v="3"/>
    <d v="2016-01-05T00:00:00"/>
  </r>
  <r>
    <x v="2"/>
    <s v="Northeast"/>
    <n v="23.1"/>
    <n v="99.99"/>
    <n v="2309.7690000000002"/>
    <x v="3"/>
    <d v="2016-01-05T00:00:00"/>
  </r>
  <r>
    <x v="8"/>
    <s v="Northeast"/>
    <n v="11.7"/>
    <n v="295.19"/>
    <n v="3453.723"/>
    <x v="3"/>
    <d v="2016-01-05T00:00:00"/>
  </r>
  <r>
    <x v="9"/>
    <s v="Northeast"/>
    <n v="9.1999999999999993"/>
    <n v="154.94999999999999"/>
    <n v="1425.5399999999997"/>
    <x v="3"/>
    <d v="2016-01-05T00:00:00"/>
  </r>
  <r>
    <x v="7"/>
    <s v="Northeast"/>
    <n v="25"/>
    <n v="295.19"/>
    <n v="7379.75"/>
    <x v="3"/>
    <d v="2016-01-05T00:00:00"/>
  </r>
  <r>
    <x v="8"/>
    <s v="Northeast"/>
    <n v="12.8"/>
    <n v="325"/>
    <n v="4160"/>
    <x v="3"/>
    <d v="2016-01-05T00:00:00"/>
  </r>
  <r>
    <x v="2"/>
    <s v="Northeast"/>
    <n v="5.6"/>
    <n v="134.99"/>
    <n v="755.94399999999996"/>
    <x v="3"/>
    <d v="2016-01-05T00:00:00"/>
  </r>
  <r>
    <x v="8"/>
    <s v="Northeast"/>
    <n v="14.7"/>
    <n v="99.99"/>
    <n v="1469.8529999999998"/>
    <x v="3"/>
    <d v="2016-01-05T00:00:00"/>
  </r>
  <r>
    <x v="9"/>
    <s v="Northeast"/>
    <n v="19.2"/>
    <n v="299"/>
    <n v="5740.8"/>
    <x v="3"/>
    <d v="2016-01-05T00:00:00"/>
  </r>
  <r>
    <x v="7"/>
    <s v="Northeast"/>
    <n v="13.2"/>
    <n v="349"/>
    <n v="4606.8"/>
    <x v="3"/>
    <d v="2016-01-05T00:00:00"/>
  </r>
  <r>
    <x v="4"/>
    <s v="Northeast"/>
    <n v="9.1999999999999993"/>
    <n v="349"/>
    <n v="3210.7999999999997"/>
    <x v="4"/>
    <d v="2016-01-06T00:00:00"/>
  </r>
  <r>
    <x v="2"/>
    <s v="Northeast"/>
    <n v="7.9"/>
    <n v="295.19"/>
    <n v="2332.0010000000002"/>
    <x v="4"/>
    <d v="2016-01-06T00:00:00"/>
  </r>
  <r>
    <x v="8"/>
    <s v="Northeast"/>
    <n v="8.5"/>
    <n v="285.99"/>
    <n v="2430.915"/>
    <x v="4"/>
    <d v="2016-01-06T00:00:00"/>
  </r>
  <r>
    <x v="5"/>
    <s v="Northeast"/>
    <n v="22.1"/>
    <n v="329.25"/>
    <n v="7276.4250000000002"/>
    <x v="4"/>
    <d v="2016-01-06T00:00:00"/>
  </r>
  <r>
    <x v="0"/>
    <s v="Northeast"/>
    <n v="16.2"/>
    <n v="154.94999999999999"/>
    <n v="2510.1899999999996"/>
    <x v="4"/>
    <d v="2016-01-06T00:00:00"/>
  </r>
  <r>
    <x v="3"/>
    <s v="Northeast"/>
    <n v="5.8"/>
    <n v="299"/>
    <n v="1734.2"/>
    <x v="4"/>
    <d v="2016-01-06T00:00:00"/>
  </r>
  <r>
    <x v="4"/>
    <s v="Northeast"/>
    <n v="20.399999999999999"/>
    <n v="325"/>
    <n v="6629.9999999999991"/>
    <x v="4"/>
    <d v="2016-01-06T00:00:00"/>
  </r>
  <r>
    <x v="2"/>
    <s v="Northeast"/>
    <n v="19.3"/>
    <n v="325"/>
    <n v="6272.5"/>
    <x v="4"/>
    <d v="2016-01-06T00:00:00"/>
  </r>
  <r>
    <x v="8"/>
    <s v="Northeast"/>
    <n v="19.2"/>
    <n v="329.25"/>
    <n v="6321.5999999999995"/>
    <x v="4"/>
    <d v="2016-01-06T00:00:00"/>
  </r>
  <r>
    <x v="5"/>
    <s v="Northeast"/>
    <n v="8.6999999999999993"/>
    <n v="349"/>
    <n v="3036.2999999999997"/>
    <x v="4"/>
    <d v="2016-01-06T00:00:00"/>
  </r>
  <r>
    <x v="0"/>
    <s v="Northeast"/>
    <n v="14.9"/>
    <n v="325"/>
    <n v="4842.5"/>
    <x v="4"/>
    <d v="2016-01-06T00:00:00"/>
  </r>
  <r>
    <x v="3"/>
    <s v="Northeast"/>
    <n v="16.7"/>
    <n v="295.19"/>
    <n v="4929.6729999999998"/>
    <x v="4"/>
    <d v="2016-01-06T00:00:00"/>
  </r>
  <r>
    <x v="4"/>
    <s v="Northeast"/>
    <n v="23.2"/>
    <n v="295.19"/>
    <n v="6848.4079999999994"/>
    <x v="4"/>
    <d v="2016-01-06T00:00:00"/>
  </r>
  <r>
    <x v="2"/>
    <s v="Northeast"/>
    <n v="5.5"/>
    <n v="99.99"/>
    <n v="549.94499999999994"/>
    <x v="4"/>
    <d v="2016-01-06T00:00:00"/>
  </r>
  <r>
    <x v="8"/>
    <s v="Northeast"/>
    <n v="24.1"/>
    <n v="99.99"/>
    <n v="2409.759"/>
    <x v="4"/>
    <d v="2016-01-06T00:00:00"/>
  </r>
  <r>
    <x v="5"/>
    <s v="Northeast"/>
    <n v="13.5"/>
    <n v="99.99"/>
    <n v="1349.865"/>
    <x v="4"/>
    <d v="2016-01-06T00:00:00"/>
  </r>
  <r>
    <x v="0"/>
    <s v="Northeast"/>
    <n v="7"/>
    <n v="349"/>
    <n v="2443"/>
    <x v="4"/>
    <d v="2016-01-06T00:00:00"/>
  </r>
  <r>
    <x v="3"/>
    <s v="Northeast"/>
    <n v="8.6"/>
    <n v="325"/>
    <n v="2795"/>
    <x v="4"/>
    <d v="2016-01-06T00:00:00"/>
  </r>
  <r>
    <x v="4"/>
    <s v="Northeast"/>
    <n v="6"/>
    <n v="349"/>
    <n v="2094"/>
    <x v="4"/>
    <d v="2016-01-06T00:00:00"/>
  </r>
  <r>
    <x v="2"/>
    <s v="Northeast"/>
    <n v="10.4"/>
    <n v="349"/>
    <n v="3629.6"/>
    <x v="4"/>
    <d v="2016-01-06T00:00:00"/>
  </r>
  <r>
    <x v="8"/>
    <s v="Northeast"/>
    <n v="16"/>
    <n v="285.99"/>
    <n v="4575.84"/>
    <x v="4"/>
    <d v="2016-01-06T00:00:00"/>
  </r>
  <r>
    <x v="5"/>
    <s v="Northeast"/>
    <n v="22.4"/>
    <n v="99.99"/>
    <n v="2239.7759999999998"/>
    <x v="4"/>
    <d v="2016-01-06T00:00:00"/>
  </r>
  <r>
    <x v="0"/>
    <s v="Northeast"/>
    <n v="13.7"/>
    <n v="325"/>
    <n v="4452.5"/>
    <x v="4"/>
    <d v="2016-01-06T00:00:00"/>
  </r>
  <r>
    <x v="3"/>
    <s v="Northeast"/>
    <n v="21.4"/>
    <n v="134.99"/>
    <n v="2888.7860000000001"/>
    <x v="4"/>
    <d v="2016-01-06T00:00:00"/>
  </r>
  <r>
    <x v="5"/>
    <s v="Northeast"/>
    <n v="23.6"/>
    <n v="134.99"/>
    <n v="3185.7640000000006"/>
    <x v="5"/>
    <d v="2016-01-07T00:00:00"/>
  </r>
  <r>
    <x v="9"/>
    <s v="Northeast"/>
    <n v="8.6999999999999993"/>
    <n v="154.94999999999999"/>
    <n v="1348.0649999999998"/>
    <x v="5"/>
    <d v="2016-01-07T00:00:00"/>
  </r>
  <r>
    <x v="4"/>
    <s v="Northeast"/>
    <n v="21.3"/>
    <n v="299"/>
    <n v="6368.7"/>
    <x v="5"/>
    <d v="2016-01-07T00:00:00"/>
  </r>
  <r>
    <x v="5"/>
    <s v="Northeast"/>
    <n v="9.6"/>
    <n v="325"/>
    <n v="3120"/>
    <x v="5"/>
    <d v="2016-01-07T00:00:00"/>
  </r>
  <r>
    <x v="9"/>
    <s v="Northeast"/>
    <n v="12.3"/>
    <n v="154.94999999999999"/>
    <n v="1905.885"/>
    <x v="5"/>
    <d v="2016-01-07T00:00:00"/>
  </r>
  <r>
    <x v="4"/>
    <s v="Northeast"/>
    <n v="22.3"/>
    <n v="285.99"/>
    <n v="6377.5770000000002"/>
    <x v="5"/>
    <d v="2016-01-07T00:00:00"/>
  </r>
  <r>
    <x v="5"/>
    <s v="Northeast"/>
    <n v="22.2"/>
    <n v="329.25"/>
    <n v="7309.3499999999995"/>
    <x v="5"/>
    <d v="2016-01-07T00:00:00"/>
  </r>
  <r>
    <x v="9"/>
    <s v="Northeast"/>
    <n v="9.6"/>
    <n v="154.94999999999999"/>
    <n v="1487.5199999999998"/>
    <x v="5"/>
    <d v="2016-01-07T00:00:00"/>
  </r>
  <r>
    <x v="4"/>
    <s v="Northeast"/>
    <n v="21.6"/>
    <n v="285.99"/>
    <n v="6177.3840000000009"/>
    <x v="5"/>
    <d v="2016-01-07T00:00:00"/>
  </r>
  <r>
    <x v="5"/>
    <s v="Northeast"/>
    <n v="17.3"/>
    <n v="299"/>
    <n v="5172.7"/>
    <x v="5"/>
    <d v="2016-01-07T00:00:00"/>
  </r>
  <r>
    <x v="9"/>
    <s v="Northeast"/>
    <n v="21.2"/>
    <n v="154.94999999999999"/>
    <n v="3284.9399999999996"/>
    <x v="5"/>
    <d v="2016-01-07T00:00:00"/>
  </r>
  <r>
    <x v="4"/>
    <s v="Northeast"/>
    <n v="14.8"/>
    <n v="325"/>
    <n v="4810"/>
    <x v="5"/>
    <d v="2016-01-07T00:00:00"/>
  </r>
  <r>
    <x v="7"/>
    <s v="Northeast"/>
    <n v="21.1"/>
    <n v="349"/>
    <n v="7363.9000000000005"/>
    <x v="6"/>
    <d v="2016-01-08T00:00:00"/>
  </r>
  <r>
    <x v="1"/>
    <s v="Northeast"/>
    <n v="9.8000000000000007"/>
    <n v="295.19"/>
    <n v="2892.8620000000001"/>
    <x v="6"/>
    <d v="2016-01-08T00:00:00"/>
  </r>
  <r>
    <x v="5"/>
    <s v="Northeast"/>
    <n v="17.7"/>
    <n v="134.99"/>
    <n v="2389.3229999999999"/>
    <x v="6"/>
    <d v="2016-01-08T00:00:00"/>
  </r>
  <r>
    <x v="7"/>
    <s v="Northeast"/>
    <n v="19.5"/>
    <n v="99.99"/>
    <n v="1949.8049999999998"/>
    <x v="6"/>
    <d v="2016-01-08T00:00:00"/>
  </r>
  <r>
    <x v="1"/>
    <s v="Northeast"/>
    <n v="19"/>
    <n v="99.99"/>
    <n v="1899.81"/>
    <x v="6"/>
    <d v="2016-01-08T00:00:00"/>
  </r>
  <r>
    <x v="5"/>
    <s v="Northeast"/>
    <n v="8.8000000000000007"/>
    <n v="299"/>
    <n v="2631.2000000000003"/>
    <x v="6"/>
    <d v="2016-01-08T00:00:00"/>
  </r>
  <r>
    <x v="7"/>
    <s v="Northeast"/>
    <n v="21.2"/>
    <n v="349"/>
    <n v="7398.8"/>
    <x v="6"/>
    <d v="2016-01-08T00:00:00"/>
  </r>
  <r>
    <x v="1"/>
    <s v="Northeast"/>
    <n v="8.8000000000000007"/>
    <n v="295.19"/>
    <n v="2597.672"/>
    <x v="6"/>
    <d v="2016-01-08T00:00:00"/>
  </r>
  <r>
    <x v="5"/>
    <s v="Northeast"/>
    <n v="13.4"/>
    <n v="154.94999999999999"/>
    <n v="2076.33"/>
    <x v="6"/>
    <d v="2016-01-08T00:00:00"/>
  </r>
  <r>
    <x v="7"/>
    <s v="Northeast"/>
    <n v="14.7"/>
    <n v="134.99"/>
    <n v="1984.3530000000001"/>
    <x v="6"/>
    <d v="2016-01-08T00:00:00"/>
  </r>
  <r>
    <x v="1"/>
    <s v="Northeast"/>
    <n v="11"/>
    <n v="299"/>
    <n v="3289"/>
    <x v="6"/>
    <d v="2016-01-08T00:00:00"/>
  </r>
  <r>
    <x v="5"/>
    <s v="Northeast"/>
    <n v="11.8"/>
    <n v="329.25"/>
    <n v="3885.15"/>
    <x v="6"/>
    <d v="2016-01-08T00:00:00"/>
  </r>
  <r>
    <x v="3"/>
    <s v="Northeast"/>
    <n v="19"/>
    <n v="99.99"/>
    <n v="1899.81"/>
    <x v="7"/>
    <d v="2016-01-09T00:00:00"/>
  </r>
  <r>
    <x v="1"/>
    <s v="Northeast"/>
    <n v="8"/>
    <n v="325"/>
    <n v="2600"/>
    <x v="7"/>
    <d v="2016-01-09T00:00:00"/>
  </r>
  <r>
    <x v="2"/>
    <s v="Northeast"/>
    <n v="8.1"/>
    <n v="154.94999999999999"/>
    <n v="1255.0949999999998"/>
    <x v="7"/>
    <d v="2016-01-09T00:00:00"/>
  </r>
  <r>
    <x v="3"/>
    <s v="Northeast"/>
    <n v="24.3"/>
    <n v="325"/>
    <n v="7897.5"/>
    <x v="7"/>
    <d v="2016-01-09T00:00:00"/>
  </r>
  <r>
    <x v="1"/>
    <s v="Northeast"/>
    <n v="14.3"/>
    <n v="329.25"/>
    <n v="4708.2750000000005"/>
    <x v="7"/>
    <d v="2016-01-09T00:00:00"/>
  </r>
  <r>
    <x v="2"/>
    <s v="Northeast"/>
    <n v="19.2"/>
    <n v="99.99"/>
    <n v="1919.8079999999998"/>
    <x v="7"/>
    <d v="2016-01-09T00:00:00"/>
  </r>
  <r>
    <x v="3"/>
    <s v="Northeast"/>
    <n v="16.600000000000001"/>
    <n v="295.19"/>
    <n v="4900.1540000000005"/>
    <x v="7"/>
    <d v="2016-01-09T00:00:00"/>
  </r>
  <r>
    <x v="1"/>
    <s v="Northeast"/>
    <n v="15.4"/>
    <n v="349"/>
    <n v="5374.6"/>
    <x v="7"/>
    <d v="2016-01-09T00:00:00"/>
  </r>
  <r>
    <x v="2"/>
    <s v="Northeast"/>
    <n v="24.7"/>
    <n v="325"/>
    <n v="8027.5"/>
    <x v="7"/>
    <d v="2016-01-09T00:00:00"/>
  </r>
  <r>
    <x v="3"/>
    <s v="Northeast"/>
    <n v="22.1"/>
    <n v="134.99"/>
    <n v="2983.2790000000005"/>
    <x v="7"/>
    <d v="2016-01-09T00:00:00"/>
  </r>
  <r>
    <x v="1"/>
    <s v="Northeast"/>
    <n v="24.5"/>
    <n v="349"/>
    <n v="8550.5"/>
    <x v="7"/>
    <d v="2016-01-09T00:00:00"/>
  </r>
  <r>
    <x v="2"/>
    <s v="Northeast"/>
    <n v="23.8"/>
    <n v="134.99"/>
    <n v="3212.7620000000002"/>
    <x v="7"/>
    <d v="2016-01-09T00:00:00"/>
  </r>
  <r>
    <x v="8"/>
    <s v="Northeast"/>
    <n v="5.5"/>
    <n v="329.25"/>
    <n v="1810.875"/>
    <x v="8"/>
    <d v="2016-01-10T00:00:00"/>
  </r>
  <r>
    <x v="5"/>
    <s v="Northeast"/>
    <n v="11.4"/>
    <n v="299"/>
    <n v="3408.6"/>
    <x v="8"/>
    <d v="2016-01-10T00:00:00"/>
  </r>
  <r>
    <x v="9"/>
    <s v="Northeast"/>
    <n v="9.8000000000000007"/>
    <n v="295.19"/>
    <n v="2892.8620000000001"/>
    <x v="8"/>
    <d v="2016-01-10T00:00:00"/>
  </r>
  <r>
    <x v="10"/>
    <s v="Northeast"/>
    <n v="11.1"/>
    <n v="99.99"/>
    <n v="1109.8889999999999"/>
    <x v="8"/>
    <d v="2016-01-10T00:00:00"/>
  </r>
  <r>
    <x v="10"/>
    <s v="Northeast"/>
    <n v="14"/>
    <n v="299"/>
    <n v="4186"/>
    <x v="8"/>
    <d v="2016-01-10T00:00:00"/>
  </r>
  <r>
    <x v="3"/>
    <s v="Northeast"/>
    <n v="12.5"/>
    <n v="299"/>
    <n v="3737.5"/>
    <x v="8"/>
    <d v="2016-01-10T00:00:00"/>
  </r>
  <r>
    <x v="8"/>
    <s v="Northeast"/>
    <n v="15.2"/>
    <n v="99.99"/>
    <n v="1519.848"/>
    <x v="8"/>
    <d v="2016-01-10T00:00:00"/>
  </r>
  <r>
    <x v="5"/>
    <s v="Northeast"/>
    <n v="23.9"/>
    <n v="154.94999999999999"/>
    <n v="3703.3049999999994"/>
    <x v="8"/>
    <d v="2016-01-10T00:00:00"/>
  </r>
  <r>
    <x v="9"/>
    <s v="Northeast"/>
    <n v="19.399999999999999"/>
    <n v="329.25"/>
    <n v="6387.45"/>
    <x v="8"/>
    <d v="2016-01-10T00:00:00"/>
  </r>
  <r>
    <x v="10"/>
    <s v="Northeast"/>
    <n v="8.1999999999999993"/>
    <n v="134.99"/>
    <n v="1106.9179999999999"/>
    <x v="8"/>
    <d v="2016-01-10T00:00:00"/>
  </r>
  <r>
    <x v="10"/>
    <s v="Northeast"/>
    <n v="9.6999999999999993"/>
    <n v="134.99"/>
    <n v="1309.403"/>
    <x v="8"/>
    <d v="2016-01-10T00:00:00"/>
  </r>
  <r>
    <x v="3"/>
    <s v="Northeast"/>
    <n v="9.1999999999999993"/>
    <n v="325"/>
    <n v="2989.9999999999995"/>
    <x v="8"/>
    <d v="2016-01-10T00:00:00"/>
  </r>
  <r>
    <x v="8"/>
    <s v="Northeast"/>
    <n v="6.4"/>
    <n v="134.99"/>
    <n v="863.93600000000015"/>
    <x v="8"/>
    <d v="2016-01-10T00:00:00"/>
  </r>
  <r>
    <x v="5"/>
    <s v="Northeast"/>
    <n v="9.6"/>
    <n v="134.99"/>
    <n v="1295.904"/>
    <x v="8"/>
    <d v="2016-01-10T00:00:00"/>
  </r>
  <r>
    <x v="9"/>
    <s v="Northeast"/>
    <n v="18.100000000000001"/>
    <n v="329.25"/>
    <n v="5959.4250000000002"/>
    <x v="8"/>
    <d v="2016-01-10T00:00:00"/>
  </r>
  <r>
    <x v="10"/>
    <s v="Northeast"/>
    <n v="17.7"/>
    <n v="154.94999999999999"/>
    <n v="2742.6149999999998"/>
    <x v="8"/>
    <d v="2016-01-10T00:00:00"/>
  </r>
  <r>
    <x v="10"/>
    <s v="Northeast"/>
    <n v="7.8"/>
    <n v="325"/>
    <n v="2535"/>
    <x v="8"/>
    <d v="2016-01-10T00:00:00"/>
  </r>
  <r>
    <x v="3"/>
    <s v="Northeast"/>
    <n v="22.6"/>
    <n v="325"/>
    <n v="7345.0000000000009"/>
    <x v="8"/>
    <d v="2016-01-10T00:00:00"/>
  </r>
  <r>
    <x v="8"/>
    <s v="Northeast"/>
    <n v="12.5"/>
    <n v="329.25"/>
    <n v="4115.625"/>
    <x v="8"/>
    <d v="2016-01-10T00:00:00"/>
  </r>
  <r>
    <x v="5"/>
    <s v="Northeast"/>
    <n v="24.7"/>
    <n v="99.99"/>
    <n v="2469.7529999999997"/>
    <x v="8"/>
    <d v="2016-01-10T00:00:00"/>
  </r>
  <r>
    <x v="9"/>
    <s v="Northeast"/>
    <n v="6.9"/>
    <n v="349"/>
    <n v="2408.1"/>
    <x v="8"/>
    <d v="2016-01-10T00:00:00"/>
  </r>
  <r>
    <x v="10"/>
    <s v="Northeast"/>
    <n v="24.7"/>
    <n v="295.19"/>
    <n v="7291.1929999999993"/>
    <x v="8"/>
    <d v="2016-01-10T00:00:00"/>
  </r>
  <r>
    <x v="10"/>
    <s v="Northeast"/>
    <n v="6.7"/>
    <n v="99.99"/>
    <n v="669.93299999999999"/>
    <x v="8"/>
    <d v="2016-01-10T00:00:00"/>
  </r>
  <r>
    <x v="3"/>
    <s v="Northeast"/>
    <n v="15.6"/>
    <n v="285.99"/>
    <n v="4461.4440000000004"/>
    <x v="8"/>
    <d v="2016-01-10T00:00:00"/>
  </r>
  <r>
    <x v="8"/>
    <s v="Northeast"/>
    <n v="20.6"/>
    <n v="134.99"/>
    <n v="2780.7940000000003"/>
    <x v="9"/>
    <d v="2016-01-11T00:00:00"/>
  </r>
  <r>
    <x v="4"/>
    <s v="Northeast"/>
    <n v="5.0999999999999996"/>
    <n v="99.99"/>
    <n v="509.94899999999996"/>
    <x v="9"/>
    <d v="2016-01-11T00:00:00"/>
  </r>
  <r>
    <x v="10"/>
    <s v="Northeast"/>
    <n v="11.7"/>
    <n v="285.99"/>
    <n v="3346.0830000000001"/>
    <x v="9"/>
    <d v="2016-01-11T00:00:00"/>
  </r>
  <r>
    <x v="8"/>
    <s v="Northeast"/>
    <n v="11.7"/>
    <n v="99.99"/>
    <n v="1169.8829999999998"/>
    <x v="9"/>
    <d v="2016-01-11T00:00:00"/>
  </r>
  <r>
    <x v="4"/>
    <s v="Northeast"/>
    <n v="20"/>
    <n v="285.99"/>
    <n v="5719.8"/>
    <x v="9"/>
    <d v="2016-01-11T00:00:00"/>
  </r>
  <r>
    <x v="10"/>
    <s v="Northeast"/>
    <n v="6.7"/>
    <n v="134.99"/>
    <n v="904.43300000000011"/>
    <x v="9"/>
    <d v="2016-01-11T00:00:00"/>
  </r>
  <r>
    <x v="8"/>
    <s v="Northeast"/>
    <n v="12.4"/>
    <n v="285.99"/>
    <n v="3546.2760000000003"/>
    <x v="9"/>
    <d v="2016-01-11T00:00:00"/>
  </r>
  <r>
    <x v="4"/>
    <s v="Northeast"/>
    <n v="22.9"/>
    <n v="154.94999999999999"/>
    <n v="3548.3549999999996"/>
    <x v="9"/>
    <d v="2016-01-11T00:00:00"/>
  </r>
  <r>
    <x v="10"/>
    <s v="Northeast"/>
    <n v="13.2"/>
    <n v="325"/>
    <n v="4290"/>
    <x v="9"/>
    <d v="2016-01-11T00:00:00"/>
  </r>
  <r>
    <x v="8"/>
    <s v="Northeast"/>
    <n v="10"/>
    <n v="285.99"/>
    <n v="2859.9"/>
    <x v="9"/>
    <d v="2016-01-11T00:00:00"/>
  </r>
  <r>
    <x v="4"/>
    <s v="Northeast"/>
    <n v="8.5"/>
    <n v="154.94999999999999"/>
    <n v="1317.0749999999998"/>
    <x v="9"/>
    <d v="2016-01-11T00:00:00"/>
  </r>
  <r>
    <x v="10"/>
    <s v="Northeast"/>
    <n v="13.5"/>
    <n v="154.94999999999999"/>
    <n v="2091.8249999999998"/>
    <x v="9"/>
    <d v="2016-01-11T00:00:00"/>
  </r>
  <r>
    <x v="6"/>
    <s v="Northeast"/>
    <n v="5.8"/>
    <n v="99.99"/>
    <n v="579.94200000000001"/>
    <x v="10"/>
    <d v="2016-01-12T00:00:00"/>
  </r>
  <r>
    <x v="3"/>
    <s v="Northeast"/>
    <n v="17.600000000000001"/>
    <n v="285.99"/>
    <n v="5033.4240000000009"/>
    <x v="10"/>
    <d v="2016-01-12T00:00:00"/>
  </r>
  <r>
    <x v="8"/>
    <s v="Northeast"/>
    <n v="11.4"/>
    <n v="349"/>
    <n v="3978.6"/>
    <x v="10"/>
    <d v="2016-01-12T00:00:00"/>
  </r>
  <r>
    <x v="0"/>
    <s v="Northeast"/>
    <n v="24.3"/>
    <n v="329.25"/>
    <n v="8000.7750000000005"/>
    <x v="10"/>
    <d v="2016-01-12T00:00:00"/>
  </r>
  <r>
    <x v="6"/>
    <s v="Northeast"/>
    <n v="5"/>
    <n v="154.94999999999999"/>
    <n v="774.75"/>
    <x v="10"/>
    <d v="2016-01-12T00:00:00"/>
  </r>
  <r>
    <x v="6"/>
    <s v="Northeast"/>
    <n v="24.2"/>
    <n v="299"/>
    <n v="7235.8"/>
    <x v="10"/>
    <d v="2016-01-12T00:00:00"/>
  </r>
  <r>
    <x v="3"/>
    <s v="Northeast"/>
    <n v="16"/>
    <n v="285.99"/>
    <n v="4575.84"/>
    <x v="10"/>
    <d v="2016-01-12T00:00:00"/>
  </r>
  <r>
    <x v="8"/>
    <s v="Northeast"/>
    <n v="21"/>
    <n v="329.25"/>
    <n v="6914.25"/>
    <x v="10"/>
    <d v="2016-01-12T00:00:00"/>
  </r>
  <r>
    <x v="0"/>
    <s v="Northeast"/>
    <n v="7.5"/>
    <n v="329.25"/>
    <n v="2469.375"/>
    <x v="10"/>
    <d v="2016-01-12T00:00:00"/>
  </r>
  <r>
    <x v="6"/>
    <s v="Northeast"/>
    <n v="23.2"/>
    <n v="325"/>
    <n v="7540"/>
    <x v="10"/>
    <d v="2016-01-12T00:00:00"/>
  </r>
  <r>
    <x v="6"/>
    <s v="Northeast"/>
    <n v="9.6"/>
    <n v="154.94999999999999"/>
    <n v="1487.5199999999998"/>
    <x v="10"/>
    <d v="2016-01-12T00:00:00"/>
  </r>
  <r>
    <x v="3"/>
    <s v="Northeast"/>
    <n v="19.7"/>
    <n v="134.99"/>
    <n v="2659.3029999999999"/>
    <x v="10"/>
    <d v="2016-01-12T00:00:00"/>
  </r>
  <r>
    <x v="8"/>
    <s v="Northeast"/>
    <n v="22.5"/>
    <n v="299"/>
    <n v="6727.5"/>
    <x v="10"/>
    <d v="2016-01-12T00:00:00"/>
  </r>
  <r>
    <x v="0"/>
    <s v="Northeast"/>
    <n v="15"/>
    <n v="299"/>
    <n v="4485"/>
    <x v="10"/>
    <d v="2016-01-12T00:00:00"/>
  </r>
  <r>
    <x v="6"/>
    <s v="Northeast"/>
    <n v="12.5"/>
    <n v="285.99"/>
    <n v="3574.875"/>
    <x v="10"/>
    <d v="2016-01-12T00:00:00"/>
  </r>
  <r>
    <x v="6"/>
    <s v="Northeast"/>
    <n v="23.3"/>
    <n v="285.99"/>
    <n v="6663.567"/>
    <x v="10"/>
    <d v="2016-01-12T00:00:00"/>
  </r>
  <r>
    <x v="3"/>
    <s v="Northeast"/>
    <n v="10.199999999999999"/>
    <n v="285.99"/>
    <n v="2917.098"/>
    <x v="10"/>
    <d v="2016-01-12T00:00:00"/>
  </r>
  <r>
    <x v="8"/>
    <s v="Northeast"/>
    <n v="23.9"/>
    <n v="299"/>
    <n v="7146.0999999999995"/>
    <x v="10"/>
    <d v="2016-01-12T00:00:00"/>
  </r>
  <r>
    <x v="0"/>
    <s v="Northeast"/>
    <n v="7.8"/>
    <n v="349"/>
    <n v="2722.2"/>
    <x v="10"/>
    <d v="2016-01-12T00:00:00"/>
  </r>
  <r>
    <x v="6"/>
    <s v="Northeast"/>
    <n v="14.1"/>
    <n v="285.99"/>
    <n v="4032.4589999999998"/>
    <x v="10"/>
    <d v="2016-01-12T00:00:00"/>
  </r>
  <r>
    <x v="9"/>
    <s v="Northeast"/>
    <n v="22.6"/>
    <n v="99.99"/>
    <n v="2259.7739999999999"/>
    <x v="11"/>
    <d v="2016-01-13T00:00:00"/>
  </r>
  <r>
    <x v="9"/>
    <s v="Northeast"/>
    <n v="21"/>
    <n v="329.25"/>
    <n v="6914.25"/>
    <x v="11"/>
    <d v="2016-01-13T00:00:00"/>
  </r>
  <r>
    <x v="1"/>
    <s v="Northeast"/>
    <n v="5.4"/>
    <n v="349"/>
    <n v="1884.6000000000001"/>
    <x v="11"/>
    <d v="2016-01-13T00:00:00"/>
  </r>
  <r>
    <x v="5"/>
    <s v="Northeast"/>
    <n v="10.6"/>
    <n v="285.99"/>
    <n v="3031.4940000000001"/>
    <x v="11"/>
    <d v="2016-01-13T00:00:00"/>
  </r>
  <r>
    <x v="9"/>
    <s v="Northeast"/>
    <n v="24.9"/>
    <n v="285.99"/>
    <n v="7121.1509999999998"/>
    <x v="11"/>
    <d v="2016-01-13T00:00:00"/>
  </r>
  <r>
    <x v="9"/>
    <s v="Northeast"/>
    <n v="19.2"/>
    <n v="329.25"/>
    <n v="6321.5999999999995"/>
    <x v="11"/>
    <d v="2016-01-13T00:00:00"/>
  </r>
  <r>
    <x v="1"/>
    <s v="Northeast"/>
    <n v="15.5"/>
    <n v="295.19"/>
    <n v="4575.4449999999997"/>
    <x v="11"/>
    <d v="2016-01-13T00:00:00"/>
  </r>
  <r>
    <x v="5"/>
    <s v="Northeast"/>
    <n v="15.8"/>
    <n v="349"/>
    <n v="5514.2"/>
    <x v="11"/>
    <d v="2016-01-13T00:00:00"/>
  </r>
  <r>
    <x v="9"/>
    <s v="Northeast"/>
    <n v="19.600000000000001"/>
    <n v="329.25"/>
    <n v="6453.3"/>
    <x v="11"/>
    <d v="2016-01-13T00:00:00"/>
  </r>
  <r>
    <x v="9"/>
    <s v="Northeast"/>
    <n v="14.9"/>
    <n v="299"/>
    <n v="4455.1000000000004"/>
    <x v="11"/>
    <d v="2016-01-13T00:00:00"/>
  </r>
  <r>
    <x v="1"/>
    <s v="Northeast"/>
    <n v="20"/>
    <n v="329.25"/>
    <n v="6585"/>
    <x v="11"/>
    <d v="2016-01-13T00:00:00"/>
  </r>
  <r>
    <x v="5"/>
    <s v="Northeast"/>
    <n v="11.9"/>
    <n v="295.19"/>
    <n v="3512.761"/>
    <x v="11"/>
    <d v="2016-01-13T00:00:00"/>
  </r>
  <r>
    <x v="9"/>
    <s v="Northeast"/>
    <n v="19.399999999999999"/>
    <n v="329.25"/>
    <n v="6387.45"/>
    <x v="11"/>
    <d v="2016-01-13T00:00:00"/>
  </r>
  <r>
    <x v="9"/>
    <s v="Northeast"/>
    <n v="7.8"/>
    <n v="325"/>
    <n v="2535"/>
    <x v="11"/>
    <d v="2016-01-13T00:00:00"/>
  </r>
  <r>
    <x v="1"/>
    <s v="Northeast"/>
    <n v="8.6999999999999993"/>
    <n v="99.99"/>
    <n v="869.9129999999999"/>
    <x v="11"/>
    <d v="2016-01-13T00:00:00"/>
  </r>
  <r>
    <x v="5"/>
    <s v="Northeast"/>
    <n v="7.6"/>
    <n v="134.99"/>
    <n v="1025.924"/>
    <x v="11"/>
    <d v="2016-01-13T00:00:00"/>
  </r>
  <r>
    <x v="5"/>
    <s v="Northeast"/>
    <n v="24.4"/>
    <n v="299"/>
    <n v="7295.5999999999995"/>
    <x v="12"/>
    <d v="2016-01-14T00:00:00"/>
  </r>
  <r>
    <x v="9"/>
    <s v="Northeast"/>
    <n v="22.8"/>
    <n v="299"/>
    <n v="6817.2"/>
    <x v="12"/>
    <d v="2016-01-14T00:00:00"/>
  </r>
  <r>
    <x v="5"/>
    <s v="Northeast"/>
    <n v="24.6"/>
    <n v="329.25"/>
    <n v="8099.55"/>
    <x v="12"/>
    <d v="2016-01-14T00:00:00"/>
  </r>
  <r>
    <x v="9"/>
    <s v="Northeast"/>
    <n v="12.4"/>
    <n v="134.99"/>
    <n v="1673.8760000000002"/>
    <x v="12"/>
    <d v="2016-01-14T00:00:00"/>
  </r>
  <r>
    <x v="5"/>
    <s v="Northeast"/>
    <n v="16.3"/>
    <n v="295.19"/>
    <n v="4811.5969999999998"/>
    <x v="12"/>
    <d v="2016-01-14T00:00:00"/>
  </r>
  <r>
    <x v="9"/>
    <s v="Northeast"/>
    <n v="8.6"/>
    <n v="295.19"/>
    <n v="2538.634"/>
    <x v="12"/>
    <d v="2016-01-14T00:00:00"/>
  </r>
  <r>
    <x v="5"/>
    <s v="Northeast"/>
    <n v="12.3"/>
    <n v="295.19"/>
    <n v="3630.837"/>
    <x v="12"/>
    <d v="2016-01-14T00:00:00"/>
  </r>
  <r>
    <x v="9"/>
    <s v="Northeast"/>
    <n v="22"/>
    <n v="299"/>
    <n v="6578"/>
    <x v="12"/>
    <d v="2016-01-14T00:00:00"/>
  </r>
  <r>
    <x v="1"/>
    <s v="Northeast"/>
    <n v="18.899999999999999"/>
    <n v="325"/>
    <n v="6142.4999999999991"/>
    <x v="13"/>
    <d v="2016-01-15T00:00:00"/>
  </r>
  <r>
    <x v="6"/>
    <s v="Northeast"/>
    <n v="20.399999999999999"/>
    <n v="295.19"/>
    <n v="6021.8759999999993"/>
    <x v="13"/>
    <d v="2016-01-15T00:00:00"/>
  </r>
  <r>
    <x v="4"/>
    <s v="Northeast"/>
    <n v="16.399999999999999"/>
    <n v="134.99"/>
    <n v="2213.8359999999998"/>
    <x v="13"/>
    <d v="2016-01-15T00:00:00"/>
  </r>
  <r>
    <x v="10"/>
    <s v="Northeast"/>
    <n v="9.4"/>
    <n v="134.99"/>
    <n v="1268.9060000000002"/>
    <x v="13"/>
    <d v="2016-01-15T00:00:00"/>
  </r>
  <r>
    <x v="5"/>
    <s v="Northeast"/>
    <n v="7.4"/>
    <n v="134.99"/>
    <n v="998.92600000000016"/>
    <x v="13"/>
    <d v="2016-01-15T00:00:00"/>
  </r>
  <r>
    <x v="3"/>
    <s v="Northeast"/>
    <n v="12.1"/>
    <n v="349"/>
    <n v="4222.8999999999996"/>
    <x v="13"/>
    <d v="2016-01-15T00:00:00"/>
  </r>
  <r>
    <x v="4"/>
    <s v="Northeast"/>
    <n v="19.3"/>
    <n v="99.99"/>
    <n v="1929.807"/>
    <x v="13"/>
    <d v="2016-01-15T00:00:00"/>
  </r>
  <r>
    <x v="9"/>
    <s v="Northeast"/>
    <n v="17.3"/>
    <n v="299"/>
    <n v="5172.7"/>
    <x v="13"/>
    <d v="2016-01-15T00:00:00"/>
  </r>
  <r>
    <x v="1"/>
    <s v="Northeast"/>
    <n v="24.6"/>
    <n v="295.19"/>
    <n v="7261.674"/>
    <x v="13"/>
    <d v="2016-01-15T00:00:00"/>
  </r>
  <r>
    <x v="6"/>
    <s v="Northeast"/>
    <n v="24.2"/>
    <n v="299"/>
    <n v="7235.8"/>
    <x v="13"/>
    <d v="2016-01-15T00:00:00"/>
  </r>
  <r>
    <x v="4"/>
    <s v="Northeast"/>
    <n v="5.6"/>
    <n v="154.94999999999999"/>
    <n v="867.71999999999991"/>
    <x v="13"/>
    <d v="2016-01-15T00:00:00"/>
  </r>
  <r>
    <x v="10"/>
    <s v="Northeast"/>
    <n v="11.5"/>
    <n v="99.99"/>
    <n v="1149.885"/>
    <x v="13"/>
    <d v="2016-01-15T00:00:00"/>
  </r>
  <r>
    <x v="5"/>
    <s v="Northeast"/>
    <n v="18.600000000000001"/>
    <n v="325"/>
    <n v="6045.0000000000009"/>
    <x v="13"/>
    <d v="2016-01-15T00:00:00"/>
  </r>
  <r>
    <x v="3"/>
    <s v="Northeast"/>
    <n v="12.9"/>
    <n v="329.25"/>
    <n v="4247.3249999999998"/>
    <x v="13"/>
    <d v="2016-01-15T00:00:00"/>
  </r>
  <r>
    <x v="4"/>
    <s v="Northeast"/>
    <n v="6"/>
    <n v="329.25"/>
    <n v="1975.5"/>
    <x v="13"/>
    <d v="2016-01-15T00:00:00"/>
  </r>
  <r>
    <x v="9"/>
    <s v="Northeast"/>
    <n v="10.8"/>
    <n v="299"/>
    <n v="3229.2000000000003"/>
    <x v="13"/>
    <d v="2016-01-15T00:00:00"/>
  </r>
  <r>
    <x v="1"/>
    <s v="Northeast"/>
    <n v="20.5"/>
    <n v="349"/>
    <n v="7154.5"/>
    <x v="13"/>
    <d v="2016-01-15T00:00:00"/>
  </r>
  <r>
    <x v="6"/>
    <s v="Northeast"/>
    <n v="13.8"/>
    <n v="134.99"/>
    <n v="1862.8620000000003"/>
    <x v="13"/>
    <d v="2016-01-15T00:00:00"/>
  </r>
  <r>
    <x v="4"/>
    <s v="Northeast"/>
    <n v="19.3"/>
    <n v="349"/>
    <n v="6735.7"/>
    <x v="13"/>
    <d v="2016-01-15T00:00:00"/>
  </r>
  <r>
    <x v="10"/>
    <s v="Northeast"/>
    <n v="15.6"/>
    <n v="295.19"/>
    <n v="4604.9639999999999"/>
    <x v="13"/>
    <d v="2016-01-15T00:00:00"/>
  </r>
  <r>
    <x v="5"/>
    <s v="Northeast"/>
    <n v="11.3"/>
    <n v="349"/>
    <n v="3943.7000000000003"/>
    <x v="13"/>
    <d v="2016-01-15T00:00:00"/>
  </r>
  <r>
    <x v="3"/>
    <s v="Northeast"/>
    <n v="13.6"/>
    <n v="154.94999999999999"/>
    <n v="2107.3199999999997"/>
    <x v="13"/>
    <d v="2016-01-15T00:00:00"/>
  </r>
  <r>
    <x v="4"/>
    <s v="Northeast"/>
    <n v="17"/>
    <n v="299"/>
    <n v="5083"/>
    <x v="13"/>
    <d v="2016-01-15T00:00:00"/>
  </r>
  <r>
    <x v="9"/>
    <s v="Northeast"/>
    <n v="19.600000000000001"/>
    <n v="329.25"/>
    <n v="6453.3"/>
    <x v="13"/>
    <d v="2016-01-15T00:00:00"/>
  </r>
  <r>
    <x v="1"/>
    <s v="Northeast"/>
    <n v="10.5"/>
    <n v="295.19"/>
    <n v="3099.4949999999999"/>
    <x v="13"/>
    <d v="2016-01-15T00:00:00"/>
  </r>
  <r>
    <x v="6"/>
    <s v="Northeast"/>
    <n v="13.6"/>
    <n v="154.94999999999999"/>
    <n v="2107.3199999999997"/>
    <x v="13"/>
    <d v="2016-01-15T00:00:00"/>
  </r>
  <r>
    <x v="4"/>
    <s v="Northeast"/>
    <n v="21.1"/>
    <n v="285.99"/>
    <n v="6034.389000000001"/>
    <x v="13"/>
    <d v="2016-01-15T00:00:00"/>
  </r>
  <r>
    <x v="10"/>
    <s v="Northeast"/>
    <n v="16.600000000000001"/>
    <n v="299"/>
    <n v="4963.4000000000005"/>
    <x v="13"/>
    <d v="2016-01-15T00:00:00"/>
  </r>
  <r>
    <x v="5"/>
    <s v="Northeast"/>
    <n v="21.5"/>
    <n v="295.19"/>
    <n v="6346.585"/>
    <x v="13"/>
    <d v="2016-01-15T00:00:00"/>
  </r>
  <r>
    <x v="3"/>
    <s v="Northeast"/>
    <n v="15.7"/>
    <n v="99.99"/>
    <n v="1569.8429999999998"/>
    <x v="13"/>
    <d v="2016-01-15T00:00:00"/>
  </r>
  <r>
    <x v="4"/>
    <s v="Northeast"/>
    <n v="17.600000000000001"/>
    <n v="295.19"/>
    <n v="5195.3440000000001"/>
    <x v="13"/>
    <d v="2016-01-15T00:00:00"/>
  </r>
  <r>
    <x v="9"/>
    <s v="Northeast"/>
    <n v="18.7"/>
    <n v="325"/>
    <n v="6077.5"/>
    <x v="13"/>
    <d v="2016-01-15T00:00:00"/>
  </r>
  <r>
    <x v="10"/>
    <s v="Northeast"/>
    <n v="11"/>
    <n v="325"/>
    <n v="3575"/>
    <x v="14"/>
    <d v="2016-01-16T00:00:00"/>
  </r>
  <r>
    <x v="6"/>
    <s v="Northeast"/>
    <n v="19.399999999999999"/>
    <n v="134.99"/>
    <n v="2618.806"/>
    <x v="14"/>
    <d v="2016-01-16T00:00:00"/>
  </r>
  <r>
    <x v="7"/>
    <s v="Northeast"/>
    <n v="16.399999999999999"/>
    <n v="349"/>
    <n v="5723.5999999999995"/>
    <x v="14"/>
    <d v="2016-01-16T00:00:00"/>
  </r>
  <r>
    <x v="0"/>
    <s v="Northeast"/>
    <n v="7.7"/>
    <n v="329.25"/>
    <n v="2535.2249999999999"/>
    <x v="14"/>
    <d v="2016-01-16T00:00:00"/>
  </r>
  <r>
    <x v="4"/>
    <s v="Northeast"/>
    <n v="16.3"/>
    <n v="295.19"/>
    <n v="4811.5969999999998"/>
    <x v="14"/>
    <d v="2016-01-16T00:00:00"/>
  </r>
  <r>
    <x v="10"/>
    <s v="Northeast"/>
    <n v="18.3"/>
    <n v="99.99"/>
    <n v="1829.817"/>
    <x v="14"/>
    <d v="2016-01-16T00:00:00"/>
  </r>
  <r>
    <x v="6"/>
    <s v="Northeast"/>
    <n v="9.6"/>
    <n v="329.25"/>
    <n v="3160.7999999999997"/>
    <x v="14"/>
    <d v="2016-01-16T00:00:00"/>
  </r>
  <r>
    <x v="7"/>
    <s v="Northeast"/>
    <n v="13.2"/>
    <n v="285.99"/>
    <n v="3775.0679999999998"/>
    <x v="14"/>
    <d v="2016-01-16T00:00:00"/>
  </r>
  <r>
    <x v="0"/>
    <s v="Northeast"/>
    <n v="9.1999999999999993"/>
    <n v="349"/>
    <n v="3210.7999999999997"/>
    <x v="14"/>
    <d v="2016-01-16T00:00:00"/>
  </r>
  <r>
    <x v="4"/>
    <s v="Northeast"/>
    <n v="12.7"/>
    <n v="134.99"/>
    <n v="1714.373"/>
    <x v="14"/>
    <d v="2016-01-16T00:00:00"/>
  </r>
  <r>
    <x v="10"/>
    <s v="Northeast"/>
    <n v="14.3"/>
    <n v="329.25"/>
    <n v="4708.2750000000005"/>
    <x v="14"/>
    <d v="2016-01-16T00:00:00"/>
  </r>
  <r>
    <x v="6"/>
    <s v="Northeast"/>
    <n v="16.7"/>
    <n v="154.94999999999999"/>
    <n v="2587.6649999999995"/>
    <x v="14"/>
    <d v="2016-01-16T00:00:00"/>
  </r>
  <r>
    <x v="7"/>
    <s v="Northeast"/>
    <n v="23.4"/>
    <n v="134.99"/>
    <n v="3158.7660000000001"/>
    <x v="14"/>
    <d v="2016-01-16T00:00:00"/>
  </r>
  <r>
    <x v="0"/>
    <s v="Northeast"/>
    <n v="5.6"/>
    <n v="325"/>
    <n v="1819.9999999999998"/>
    <x v="14"/>
    <d v="2016-01-16T00:00:00"/>
  </r>
  <r>
    <x v="4"/>
    <s v="Northeast"/>
    <n v="8.8000000000000007"/>
    <n v="295.19"/>
    <n v="2597.672"/>
    <x v="14"/>
    <d v="2016-01-16T00:00:00"/>
  </r>
  <r>
    <x v="10"/>
    <s v="Northeast"/>
    <n v="7.6"/>
    <n v="99.99"/>
    <n v="759.92399999999998"/>
    <x v="14"/>
    <d v="2016-01-16T00:00:00"/>
  </r>
  <r>
    <x v="6"/>
    <s v="Northeast"/>
    <n v="23.6"/>
    <n v="99.99"/>
    <n v="2359.7640000000001"/>
    <x v="14"/>
    <d v="2016-01-16T00:00:00"/>
  </r>
  <r>
    <x v="7"/>
    <s v="Northeast"/>
    <n v="15.8"/>
    <n v="134.99"/>
    <n v="2132.8420000000001"/>
    <x v="14"/>
    <d v="2016-01-16T00:00:00"/>
  </r>
  <r>
    <x v="0"/>
    <s v="Northeast"/>
    <n v="10.199999999999999"/>
    <n v="325"/>
    <n v="3314.9999999999995"/>
    <x v="14"/>
    <d v="2016-01-16T00:00:00"/>
  </r>
  <r>
    <x v="4"/>
    <s v="Northeast"/>
    <n v="13.7"/>
    <n v="295.19"/>
    <n v="4044.1029999999996"/>
    <x v="14"/>
    <d v="2016-01-16T00:00:00"/>
  </r>
  <r>
    <x v="10"/>
    <s v="Northeast"/>
    <n v="7.4"/>
    <n v="295.19"/>
    <n v="2184.4059999999999"/>
    <x v="15"/>
    <d v="2016-01-17T00:00:00"/>
  </r>
  <r>
    <x v="6"/>
    <s v="Northeast"/>
    <n v="22.8"/>
    <n v="299"/>
    <n v="6817.2"/>
    <x v="15"/>
    <d v="2016-01-17T00:00:00"/>
  </r>
  <r>
    <x v="5"/>
    <s v="Northeast"/>
    <n v="20.2"/>
    <n v="325"/>
    <n v="6565"/>
    <x v="15"/>
    <d v="2016-01-17T00:00:00"/>
  </r>
  <r>
    <x v="10"/>
    <s v="Northeast"/>
    <n v="17"/>
    <n v="285.99"/>
    <n v="4861.83"/>
    <x v="15"/>
    <d v="2016-01-17T00:00:00"/>
  </r>
  <r>
    <x v="6"/>
    <s v="Northeast"/>
    <n v="5.8"/>
    <n v="349"/>
    <n v="2024.2"/>
    <x v="15"/>
    <d v="2016-01-17T00:00:00"/>
  </r>
  <r>
    <x v="5"/>
    <s v="Northeast"/>
    <n v="16.2"/>
    <n v="299"/>
    <n v="4843.8"/>
    <x v="15"/>
    <d v="2016-01-17T00:00:00"/>
  </r>
  <r>
    <x v="10"/>
    <s v="Northeast"/>
    <n v="11.5"/>
    <n v="285.99"/>
    <n v="3288.8850000000002"/>
    <x v="15"/>
    <d v="2016-01-17T00:00:00"/>
  </r>
  <r>
    <x v="6"/>
    <s v="Northeast"/>
    <n v="17.2"/>
    <n v="329.25"/>
    <n v="5663.0999999999995"/>
    <x v="15"/>
    <d v="2016-01-17T00:00:00"/>
  </r>
  <r>
    <x v="5"/>
    <s v="Northeast"/>
    <n v="15.6"/>
    <n v="154.94999999999999"/>
    <n v="2417.2199999999998"/>
    <x v="15"/>
    <d v="2016-01-17T00:00:00"/>
  </r>
  <r>
    <x v="10"/>
    <s v="Northeast"/>
    <n v="20.5"/>
    <n v="134.99"/>
    <n v="2767.2950000000001"/>
    <x v="15"/>
    <d v="2016-01-17T00:00:00"/>
  </r>
  <r>
    <x v="6"/>
    <s v="Northeast"/>
    <n v="19.399999999999999"/>
    <n v="325"/>
    <n v="6304.9999999999991"/>
    <x v="15"/>
    <d v="2016-01-17T00:00:00"/>
  </r>
  <r>
    <x v="5"/>
    <s v="Northeast"/>
    <n v="19.2"/>
    <n v="134.99"/>
    <n v="2591.808"/>
    <x v="15"/>
    <d v="2016-01-17T00:00:00"/>
  </r>
  <r>
    <x v="3"/>
    <s v="Northeast"/>
    <n v="13.3"/>
    <n v="295.19"/>
    <n v="3926.027"/>
    <x v="16"/>
    <d v="2016-01-18T00:00:00"/>
  </r>
  <r>
    <x v="4"/>
    <s v="Northeast"/>
    <n v="23.9"/>
    <n v="299"/>
    <n v="7146.0999999999995"/>
    <x v="16"/>
    <d v="2016-01-18T00:00:00"/>
  </r>
  <r>
    <x v="1"/>
    <s v="Northeast"/>
    <n v="24.6"/>
    <n v="329.25"/>
    <n v="8099.55"/>
    <x v="16"/>
    <d v="2016-01-18T00:00:00"/>
  </r>
  <r>
    <x v="8"/>
    <s v="Northeast"/>
    <n v="13.8"/>
    <n v="349"/>
    <n v="4816.2"/>
    <x v="16"/>
    <d v="2016-01-18T00:00:00"/>
  </r>
  <r>
    <x v="0"/>
    <s v="Northeast"/>
    <n v="8.6"/>
    <n v="154.94999999999999"/>
    <n v="1332.57"/>
    <x v="16"/>
    <d v="2016-01-18T00:00:00"/>
  </r>
  <r>
    <x v="3"/>
    <s v="Northeast"/>
    <n v="22.3"/>
    <n v="329.25"/>
    <n v="7342.2750000000005"/>
    <x v="16"/>
    <d v="2016-01-18T00:00:00"/>
  </r>
  <r>
    <x v="4"/>
    <s v="Northeast"/>
    <n v="9.5"/>
    <n v="329.25"/>
    <n v="3127.875"/>
    <x v="16"/>
    <d v="2016-01-18T00:00:00"/>
  </r>
  <r>
    <x v="1"/>
    <s v="Northeast"/>
    <n v="17.5"/>
    <n v="295.19"/>
    <n v="5165.8249999999998"/>
    <x v="16"/>
    <d v="2016-01-18T00:00:00"/>
  </r>
  <r>
    <x v="8"/>
    <s v="Northeast"/>
    <n v="22.4"/>
    <n v="295.19"/>
    <n v="6612.2559999999994"/>
    <x v="16"/>
    <d v="2016-01-18T00:00:00"/>
  </r>
  <r>
    <x v="0"/>
    <s v="Northeast"/>
    <n v="12"/>
    <n v="154.94999999999999"/>
    <n v="1859.3999999999999"/>
    <x v="16"/>
    <d v="2016-01-18T00:00:00"/>
  </r>
  <r>
    <x v="3"/>
    <s v="Northeast"/>
    <n v="17.2"/>
    <n v="134.99"/>
    <n v="2321.828"/>
    <x v="16"/>
    <d v="2016-01-18T00:00:00"/>
  </r>
  <r>
    <x v="4"/>
    <s v="Northeast"/>
    <n v="17.100000000000001"/>
    <n v="325"/>
    <n v="5557.5000000000009"/>
    <x v="16"/>
    <d v="2016-01-18T00:00:00"/>
  </r>
  <r>
    <x v="1"/>
    <s v="Northeast"/>
    <n v="16.899999999999999"/>
    <n v="285.99"/>
    <n v="4833.2309999999998"/>
    <x v="16"/>
    <d v="2016-01-18T00:00:00"/>
  </r>
  <r>
    <x v="8"/>
    <s v="Northeast"/>
    <n v="5.3"/>
    <n v="134.99"/>
    <n v="715.447"/>
    <x v="16"/>
    <d v="2016-01-18T00:00:00"/>
  </r>
  <r>
    <x v="0"/>
    <s v="Northeast"/>
    <n v="5"/>
    <n v="134.99"/>
    <n v="674.95"/>
    <x v="16"/>
    <d v="2016-01-18T00:00:00"/>
  </r>
  <r>
    <x v="3"/>
    <s v="Northeast"/>
    <n v="8.9"/>
    <n v="99.99"/>
    <n v="889.91099999999994"/>
    <x v="16"/>
    <d v="2016-01-18T00:00:00"/>
  </r>
  <r>
    <x v="4"/>
    <s v="Northeast"/>
    <n v="19.7"/>
    <n v="329.25"/>
    <n v="6486.2249999999995"/>
    <x v="16"/>
    <d v="2016-01-18T00:00:00"/>
  </r>
  <r>
    <x v="1"/>
    <s v="Northeast"/>
    <n v="11.7"/>
    <n v="134.99"/>
    <n v="1579.383"/>
    <x v="16"/>
    <d v="2016-01-18T00:00:00"/>
  </r>
  <r>
    <x v="8"/>
    <s v="Northeast"/>
    <n v="22"/>
    <n v="285.99"/>
    <n v="6291.7800000000007"/>
    <x v="16"/>
    <d v="2016-01-18T00:00:00"/>
  </r>
  <r>
    <x v="0"/>
    <s v="Northeast"/>
    <n v="7.4"/>
    <n v="329.25"/>
    <n v="2436.4500000000003"/>
    <x v="16"/>
    <d v="2016-01-18T00:00:00"/>
  </r>
  <r>
    <x v="6"/>
    <s v="Northeast"/>
    <n v="6.3"/>
    <n v="99.99"/>
    <n v="629.9369999999999"/>
    <x v="17"/>
    <d v="2016-01-19T00:00:00"/>
  </r>
  <r>
    <x v="5"/>
    <s v="Northeast"/>
    <n v="16.3"/>
    <n v="295.19"/>
    <n v="4811.5969999999998"/>
    <x v="17"/>
    <d v="2016-01-19T00:00:00"/>
  </r>
  <r>
    <x v="7"/>
    <s v="Northeast"/>
    <n v="22.9"/>
    <n v="285.99"/>
    <n v="6549.1709999999994"/>
    <x v="17"/>
    <d v="2016-01-19T00:00:00"/>
  </r>
  <r>
    <x v="0"/>
    <s v="Northeast"/>
    <n v="21.2"/>
    <n v="134.99"/>
    <n v="2861.788"/>
    <x v="17"/>
    <d v="2016-01-19T00:00:00"/>
  </r>
  <r>
    <x v="6"/>
    <s v="Northeast"/>
    <n v="18.8"/>
    <n v="285.99"/>
    <n v="5376.6120000000001"/>
    <x v="17"/>
    <d v="2016-01-19T00:00:00"/>
  </r>
  <r>
    <x v="5"/>
    <s v="Northeast"/>
    <n v="21"/>
    <n v="349"/>
    <n v="7329"/>
    <x v="17"/>
    <d v="2016-01-19T00:00:00"/>
  </r>
  <r>
    <x v="7"/>
    <s v="Northeast"/>
    <n v="18.7"/>
    <n v="299"/>
    <n v="5591.3"/>
    <x v="17"/>
    <d v="2016-01-19T00:00:00"/>
  </r>
  <r>
    <x v="0"/>
    <s v="Northeast"/>
    <n v="22.5"/>
    <n v="329.25"/>
    <n v="7408.125"/>
    <x v="17"/>
    <d v="2016-01-19T00:00:00"/>
  </r>
  <r>
    <x v="6"/>
    <s v="Northeast"/>
    <n v="10.1"/>
    <n v="329.25"/>
    <n v="3325.4249999999997"/>
    <x v="17"/>
    <d v="2016-01-19T00:00:00"/>
  </r>
  <r>
    <x v="5"/>
    <s v="Northeast"/>
    <n v="12.7"/>
    <n v="154.94999999999999"/>
    <n v="1967.8649999999998"/>
    <x v="17"/>
    <d v="2016-01-19T00:00:00"/>
  </r>
  <r>
    <x v="7"/>
    <s v="Northeast"/>
    <n v="24.5"/>
    <n v="299"/>
    <n v="7325.5"/>
    <x v="17"/>
    <d v="2016-01-19T00:00:00"/>
  </r>
  <r>
    <x v="0"/>
    <s v="Northeast"/>
    <n v="10.4"/>
    <n v="154.94999999999999"/>
    <n v="1611.48"/>
    <x v="17"/>
    <d v="2016-01-19T00:00:00"/>
  </r>
  <r>
    <x v="6"/>
    <s v="Northeast"/>
    <n v="24.8"/>
    <n v="349"/>
    <n v="8655.2000000000007"/>
    <x v="17"/>
    <d v="2016-01-19T00:00:00"/>
  </r>
  <r>
    <x v="5"/>
    <s v="Northeast"/>
    <n v="19.2"/>
    <n v="99.99"/>
    <n v="1919.8079999999998"/>
    <x v="17"/>
    <d v="2016-01-19T00:00:00"/>
  </r>
  <r>
    <x v="7"/>
    <s v="Northeast"/>
    <n v="13.7"/>
    <n v="325"/>
    <n v="4452.5"/>
    <x v="17"/>
    <d v="2016-01-19T00:00:00"/>
  </r>
  <r>
    <x v="0"/>
    <s v="Northeast"/>
    <n v="5.4"/>
    <n v="329.25"/>
    <n v="1777.95"/>
    <x v="17"/>
    <d v="2016-01-19T00:00:00"/>
  </r>
  <r>
    <x v="0"/>
    <s v="Northeast"/>
    <n v="20.5"/>
    <n v="295.19"/>
    <n v="6051.3949999999995"/>
    <x v="18"/>
    <d v="2016-01-20T00:00:00"/>
  </r>
  <r>
    <x v="8"/>
    <s v="Northeast"/>
    <n v="5.4"/>
    <n v="154.94999999999999"/>
    <n v="836.73"/>
    <x v="18"/>
    <d v="2016-01-20T00:00:00"/>
  </r>
  <r>
    <x v="9"/>
    <s v="Northeast"/>
    <n v="20.5"/>
    <n v="154.94999999999999"/>
    <n v="3176.4749999999999"/>
    <x v="18"/>
    <d v="2016-01-20T00:00:00"/>
  </r>
  <r>
    <x v="6"/>
    <s v="Northeast"/>
    <n v="23.3"/>
    <n v="299"/>
    <n v="6966.7"/>
    <x v="18"/>
    <d v="2016-01-20T00:00:00"/>
  </r>
  <r>
    <x v="0"/>
    <s v="Northeast"/>
    <n v="5.7"/>
    <n v="329.25"/>
    <n v="1876.7250000000001"/>
    <x v="18"/>
    <d v="2016-01-20T00:00:00"/>
  </r>
  <r>
    <x v="8"/>
    <s v="Northeast"/>
    <n v="24.2"/>
    <n v="329.25"/>
    <n v="7967.8499999999995"/>
    <x v="18"/>
    <d v="2016-01-20T00:00:00"/>
  </r>
  <r>
    <x v="3"/>
    <s v="Northeast"/>
    <n v="6.8"/>
    <n v="154.94999999999999"/>
    <n v="1053.6599999999999"/>
    <x v="18"/>
    <d v="2016-01-20T00:00:00"/>
  </r>
  <r>
    <x v="0"/>
    <s v="Northeast"/>
    <n v="15.5"/>
    <n v="154.94999999999999"/>
    <n v="2401.7249999999999"/>
    <x v="18"/>
    <d v="2016-01-20T00:00:00"/>
  </r>
  <r>
    <x v="8"/>
    <s v="Northeast"/>
    <n v="5.2"/>
    <n v="99.99"/>
    <n v="519.94799999999998"/>
    <x v="18"/>
    <d v="2016-01-20T00:00:00"/>
  </r>
  <r>
    <x v="9"/>
    <s v="Northeast"/>
    <n v="23.3"/>
    <n v="134.99"/>
    <n v="3145.2670000000003"/>
    <x v="18"/>
    <d v="2016-01-20T00:00:00"/>
  </r>
  <r>
    <x v="6"/>
    <s v="Northeast"/>
    <n v="7.7"/>
    <n v="329.25"/>
    <n v="2535.2249999999999"/>
    <x v="18"/>
    <d v="2016-01-20T00:00:00"/>
  </r>
  <r>
    <x v="0"/>
    <s v="Northeast"/>
    <n v="21.4"/>
    <n v="99.99"/>
    <n v="2139.7859999999996"/>
    <x v="18"/>
    <d v="2016-01-20T00:00:00"/>
  </r>
  <r>
    <x v="8"/>
    <s v="Northeast"/>
    <n v="9.9"/>
    <n v="99.99"/>
    <n v="989.90099999999995"/>
    <x v="18"/>
    <d v="2016-01-20T00:00:00"/>
  </r>
  <r>
    <x v="3"/>
    <s v="Northeast"/>
    <n v="17"/>
    <n v="295.19"/>
    <n v="5018.2299999999996"/>
    <x v="18"/>
    <d v="2016-01-20T00:00:00"/>
  </r>
  <r>
    <x v="0"/>
    <s v="Northeast"/>
    <n v="9.6"/>
    <n v="99.99"/>
    <n v="959.90399999999988"/>
    <x v="18"/>
    <d v="2016-01-20T00:00:00"/>
  </r>
  <r>
    <x v="8"/>
    <s v="Northeast"/>
    <n v="7.3"/>
    <n v="295.19"/>
    <n v="2154.8869999999997"/>
    <x v="18"/>
    <d v="2016-01-20T00:00:00"/>
  </r>
  <r>
    <x v="9"/>
    <s v="Northeast"/>
    <n v="7.6"/>
    <n v="285.99"/>
    <n v="2173.5239999999999"/>
    <x v="18"/>
    <d v="2016-01-20T00:00:00"/>
  </r>
  <r>
    <x v="6"/>
    <s v="Northeast"/>
    <n v="13.7"/>
    <n v="325"/>
    <n v="4452.5"/>
    <x v="18"/>
    <d v="2016-01-20T00:00:00"/>
  </r>
  <r>
    <x v="0"/>
    <s v="Northeast"/>
    <n v="6.4"/>
    <n v="325"/>
    <n v="2080"/>
    <x v="18"/>
    <d v="2016-01-20T00:00:00"/>
  </r>
  <r>
    <x v="8"/>
    <s v="Northeast"/>
    <n v="15.8"/>
    <n v="349"/>
    <n v="5514.2"/>
    <x v="18"/>
    <d v="2016-01-20T00:00:00"/>
  </r>
  <r>
    <x v="3"/>
    <s v="Northeast"/>
    <n v="6"/>
    <n v="349"/>
    <n v="2094"/>
    <x v="18"/>
    <d v="2016-01-20T00:00:00"/>
  </r>
  <r>
    <x v="0"/>
    <s v="Northeast"/>
    <n v="6.8"/>
    <n v="285.99"/>
    <n v="1944.732"/>
    <x v="18"/>
    <d v="2016-01-20T00:00:00"/>
  </r>
  <r>
    <x v="8"/>
    <s v="Northeast"/>
    <n v="9"/>
    <n v="99.99"/>
    <n v="899.91"/>
    <x v="18"/>
    <d v="2016-01-20T00:00:00"/>
  </r>
  <r>
    <x v="9"/>
    <s v="Northeast"/>
    <n v="9.1"/>
    <n v="325"/>
    <n v="2957.5"/>
    <x v="18"/>
    <d v="2016-01-20T00:00:00"/>
  </r>
  <r>
    <x v="6"/>
    <s v="Northeast"/>
    <n v="25"/>
    <n v="299"/>
    <n v="7475"/>
    <x v="18"/>
    <d v="2016-01-20T00:00:00"/>
  </r>
  <r>
    <x v="0"/>
    <s v="Northeast"/>
    <n v="7.8"/>
    <n v="349"/>
    <n v="2722.2"/>
    <x v="18"/>
    <d v="2016-01-20T00:00:00"/>
  </r>
  <r>
    <x v="8"/>
    <s v="Northeast"/>
    <n v="16.100000000000001"/>
    <n v="325"/>
    <n v="5232.5000000000009"/>
    <x v="18"/>
    <d v="2016-01-20T00:00:00"/>
  </r>
  <r>
    <x v="3"/>
    <s v="Northeast"/>
    <n v="17.7"/>
    <n v="99.99"/>
    <n v="1769.8229999999999"/>
    <x v="18"/>
    <d v="2016-01-20T00:00:00"/>
  </r>
  <r>
    <x v="7"/>
    <s v="Northeast"/>
    <n v="23"/>
    <n v="134.99"/>
    <n v="3104.7700000000004"/>
    <x v="19"/>
    <d v="2016-01-21T00:00:00"/>
  </r>
  <r>
    <x v="0"/>
    <s v="Northeast"/>
    <n v="9.8000000000000007"/>
    <n v="285.99"/>
    <n v="2802.7020000000002"/>
    <x v="19"/>
    <d v="2016-01-21T00:00:00"/>
  </r>
  <r>
    <x v="5"/>
    <s v="Northeast"/>
    <n v="13.2"/>
    <n v="285.99"/>
    <n v="3775.0679999999998"/>
    <x v="19"/>
    <d v="2016-01-21T00:00:00"/>
  </r>
  <r>
    <x v="1"/>
    <s v="Northeast"/>
    <n v="13.2"/>
    <n v="295.19"/>
    <n v="3896.5079999999998"/>
    <x v="19"/>
    <d v="2016-01-21T00:00:00"/>
  </r>
  <r>
    <x v="3"/>
    <s v="Northeast"/>
    <n v="17.7"/>
    <n v="285.99"/>
    <n v="5062.0230000000001"/>
    <x v="19"/>
    <d v="2016-01-21T00:00:00"/>
  </r>
  <r>
    <x v="7"/>
    <s v="Northeast"/>
    <n v="11.1"/>
    <n v="349"/>
    <n v="3873.9"/>
    <x v="19"/>
    <d v="2016-01-21T00:00:00"/>
  </r>
  <r>
    <x v="0"/>
    <s v="Northeast"/>
    <n v="18.899999999999999"/>
    <n v="329.25"/>
    <n v="6222.8249999999998"/>
    <x v="19"/>
    <d v="2016-01-21T00:00:00"/>
  </r>
  <r>
    <x v="5"/>
    <s v="Northeast"/>
    <n v="14.3"/>
    <n v="134.99"/>
    <n v="1930.3570000000002"/>
    <x v="19"/>
    <d v="2016-01-21T00:00:00"/>
  </r>
  <r>
    <x v="1"/>
    <s v="Northeast"/>
    <n v="11.8"/>
    <n v="329.25"/>
    <n v="3885.15"/>
    <x v="19"/>
    <d v="2016-01-21T00:00:00"/>
  </r>
  <r>
    <x v="3"/>
    <s v="Northeast"/>
    <n v="9.9"/>
    <n v="295.19"/>
    <n v="2922.3809999999999"/>
    <x v="19"/>
    <d v="2016-01-21T00:00:00"/>
  </r>
  <r>
    <x v="7"/>
    <s v="Northeast"/>
    <n v="23.9"/>
    <n v="134.99"/>
    <n v="3226.261"/>
    <x v="19"/>
    <d v="2016-01-21T00:00:00"/>
  </r>
  <r>
    <x v="0"/>
    <s v="Northeast"/>
    <n v="5.0999999999999996"/>
    <n v="285.99"/>
    <n v="1458.549"/>
    <x v="19"/>
    <d v="2016-01-21T00:00:00"/>
  </r>
  <r>
    <x v="5"/>
    <s v="Northeast"/>
    <n v="7.3"/>
    <n v="134.99"/>
    <n v="985.42700000000002"/>
    <x v="19"/>
    <d v="2016-01-21T00:00:00"/>
  </r>
  <r>
    <x v="1"/>
    <s v="Northeast"/>
    <n v="22.5"/>
    <n v="99.99"/>
    <n v="2249.7750000000001"/>
    <x v="19"/>
    <d v="2016-01-21T00:00:00"/>
  </r>
  <r>
    <x v="3"/>
    <s v="Northeast"/>
    <n v="7.5"/>
    <n v="349"/>
    <n v="2617.5"/>
    <x v="19"/>
    <d v="2016-01-21T00:00:00"/>
  </r>
  <r>
    <x v="7"/>
    <s v="Northeast"/>
    <n v="7.7"/>
    <n v="285.99"/>
    <n v="2202.123"/>
    <x v="19"/>
    <d v="2016-01-21T00:00:00"/>
  </r>
  <r>
    <x v="0"/>
    <s v="Northeast"/>
    <n v="16.8"/>
    <n v="325"/>
    <n v="5460"/>
    <x v="19"/>
    <d v="2016-01-21T00:00:00"/>
  </r>
  <r>
    <x v="5"/>
    <s v="Northeast"/>
    <n v="9.4"/>
    <n v="134.99"/>
    <n v="1268.9060000000002"/>
    <x v="19"/>
    <d v="2016-01-21T00:00:00"/>
  </r>
  <r>
    <x v="1"/>
    <s v="Northeast"/>
    <n v="17.100000000000001"/>
    <n v="295.19"/>
    <n v="5047.7490000000007"/>
    <x v="19"/>
    <d v="2016-01-21T00:00:00"/>
  </r>
  <r>
    <x v="3"/>
    <s v="Northeast"/>
    <n v="15.8"/>
    <n v="329.25"/>
    <n v="5202.1500000000005"/>
    <x v="19"/>
    <d v="2016-01-21T00:00:00"/>
  </r>
  <r>
    <x v="5"/>
    <s v="Northeast"/>
    <n v="8.1999999999999993"/>
    <n v="325"/>
    <n v="2664.9999999999995"/>
    <x v="20"/>
    <d v="2016-01-22T00:00:00"/>
  </r>
  <r>
    <x v="2"/>
    <s v="Northeast"/>
    <n v="14.9"/>
    <n v="99.99"/>
    <n v="1489.8509999999999"/>
    <x v="20"/>
    <d v="2016-01-22T00:00:00"/>
  </r>
  <r>
    <x v="9"/>
    <s v="Northeast"/>
    <n v="10.9"/>
    <n v="285.99"/>
    <n v="3117.2910000000002"/>
    <x v="20"/>
    <d v="2016-01-22T00:00:00"/>
  </r>
  <r>
    <x v="5"/>
    <s v="Northeast"/>
    <n v="12.1"/>
    <n v="325"/>
    <n v="3932.5"/>
    <x v="20"/>
    <d v="2016-01-22T00:00:00"/>
  </r>
  <r>
    <x v="3"/>
    <s v="Northeast"/>
    <n v="14.7"/>
    <n v="154.94999999999999"/>
    <n v="2277.7649999999999"/>
    <x v="20"/>
    <d v="2016-01-22T00:00:00"/>
  </r>
  <r>
    <x v="5"/>
    <s v="Northeast"/>
    <n v="21.5"/>
    <n v="349"/>
    <n v="7503.5"/>
    <x v="20"/>
    <d v="2016-01-22T00:00:00"/>
  </r>
  <r>
    <x v="2"/>
    <s v="Northeast"/>
    <n v="18.5"/>
    <n v="325"/>
    <n v="6012.5"/>
    <x v="20"/>
    <d v="2016-01-22T00:00:00"/>
  </r>
  <r>
    <x v="9"/>
    <s v="Northeast"/>
    <n v="14.8"/>
    <n v="99.99"/>
    <n v="1479.8520000000001"/>
    <x v="20"/>
    <d v="2016-01-22T00:00:00"/>
  </r>
  <r>
    <x v="5"/>
    <s v="Northeast"/>
    <n v="6.6"/>
    <n v="295.19"/>
    <n v="1948.2539999999999"/>
    <x v="20"/>
    <d v="2016-01-22T00:00:00"/>
  </r>
  <r>
    <x v="3"/>
    <s v="Northeast"/>
    <n v="5.6"/>
    <n v="349"/>
    <n v="1954.3999999999999"/>
    <x v="20"/>
    <d v="2016-01-22T00:00:00"/>
  </r>
  <r>
    <x v="5"/>
    <s v="Northeast"/>
    <n v="18.399999999999999"/>
    <n v="99.99"/>
    <n v="1839.8159999999998"/>
    <x v="20"/>
    <d v="2016-01-22T00:00:00"/>
  </r>
  <r>
    <x v="2"/>
    <s v="Northeast"/>
    <n v="11.8"/>
    <n v="295.19"/>
    <n v="3483.2420000000002"/>
    <x v="20"/>
    <d v="2016-01-22T00:00:00"/>
  </r>
  <r>
    <x v="9"/>
    <s v="Northeast"/>
    <n v="5.4"/>
    <n v="285.99"/>
    <n v="1544.3460000000002"/>
    <x v="20"/>
    <d v="2016-01-22T00:00:00"/>
  </r>
  <r>
    <x v="5"/>
    <s v="Northeast"/>
    <n v="10.4"/>
    <n v="329.25"/>
    <n v="3424.2000000000003"/>
    <x v="20"/>
    <d v="2016-01-22T00:00:00"/>
  </r>
  <r>
    <x v="3"/>
    <s v="Northeast"/>
    <n v="12.7"/>
    <n v="285.99"/>
    <n v="3632.0729999999999"/>
    <x v="20"/>
    <d v="2016-01-22T00:00:00"/>
  </r>
  <r>
    <x v="5"/>
    <s v="Northeast"/>
    <n v="24.2"/>
    <n v="154.94999999999999"/>
    <n v="3749.7899999999995"/>
    <x v="20"/>
    <d v="2016-01-22T00:00:00"/>
  </r>
  <r>
    <x v="2"/>
    <s v="Northeast"/>
    <n v="24.4"/>
    <n v="325"/>
    <n v="7929.9999999999991"/>
    <x v="20"/>
    <d v="2016-01-22T00:00:00"/>
  </r>
  <r>
    <x v="9"/>
    <s v="Northeast"/>
    <n v="6"/>
    <n v="285.99"/>
    <n v="1715.94"/>
    <x v="20"/>
    <d v="2016-01-22T00:00:00"/>
  </r>
  <r>
    <x v="5"/>
    <s v="Northeast"/>
    <n v="19"/>
    <n v="285.99"/>
    <n v="5433.81"/>
    <x v="20"/>
    <d v="2016-01-22T00:00:00"/>
  </r>
  <r>
    <x v="3"/>
    <s v="Northeast"/>
    <n v="13.3"/>
    <n v="134.99"/>
    <n v="1795.3670000000002"/>
    <x v="20"/>
    <d v="2016-01-22T00:00:00"/>
  </r>
  <r>
    <x v="6"/>
    <s v="Northeast"/>
    <n v="18"/>
    <n v="299"/>
    <n v="5382"/>
    <x v="21"/>
    <d v="2016-01-23T00:00:00"/>
  </r>
  <r>
    <x v="10"/>
    <s v="Northeast"/>
    <n v="7.8"/>
    <n v="299"/>
    <n v="2332.1999999999998"/>
    <x v="21"/>
    <d v="2016-01-23T00:00:00"/>
  </r>
  <r>
    <x v="10"/>
    <s v="Northeast"/>
    <n v="11.8"/>
    <n v="349"/>
    <n v="4118.2"/>
    <x v="21"/>
    <d v="2016-01-23T00:00:00"/>
  </r>
  <r>
    <x v="5"/>
    <s v="Northeast"/>
    <n v="14.2"/>
    <n v="285.99"/>
    <n v="4061.058"/>
    <x v="21"/>
    <d v="2016-01-23T00:00:00"/>
  </r>
  <r>
    <x v="6"/>
    <s v="Northeast"/>
    <n v="10.3"/>
    <n v="154.94999999999999"/>
    <n v="1595.9849999999999"/>
    <x v="21"/>
    <d v="2016-01-23T00:00:00"/>
  </r>
  <r>
    <x v="10"/>
    <s v="Northeast"/>
    <n v="23.2"/>
    <n v="329.25"/>
    <n v="7638.5999999999995"/>
    <x v="21"/>
    <d v="2016-01-23T00:00:00"/>
  </r>
  <r>
    <x v="10"/>
    <s v="Northeast"/>
    <n v="23.9"/>
    <n v="99.99"/>
    <n v="2389.7609999999995"/>
    <x v="21"/>
    <d v="2016-01-23T00:00:00"/>
  </r>
  <r>
    <x v="5"/>
    <s v="Northeast"/>
    <n v="19.399999999999999"/>
    <n v="325"/>
    <n v="6304.9999999999991"/>
    <x v="21"/>
    <d v="2016-01-23T00:00:00"/>
  </r>
  <r>
    <x v="6"/>
    <s v="Northeast"/>
    <n v="6.3"/>
    <n v="299"/>
    <n v="1883.7"/>
    <x v="21"/>
    <d v="2016-01-23T00:00:00"/>
  </r>
  <r>
    <x v="10"/>
    <s v="Northeast"/>
    <n v="23.9"/>
    <n v="154.94999999999999"/>
    <n v="3703.3049999999994"/>
    <x v="21"/>
    <d v="2016-01-23T00:00:00"/>
  </r>
  <r>
    <x v="10"/>
    <s v="Northeast"/>
    <n v="12.8"/>
    <n v="329.25"/>
    <n v="4214.4000000000005"/>
    <x v="21"/>
    <d v="2016-01-23T00:00:00"/>
  </r>
  <r>
    <x v="5"/>
    <s v="Northeast"/>
    <n v="24.1"/>
    <n v="154.94999999999999"/>
    <n v="3734.2950000000001"/>
    <x v="21"/>
    <d v="2016-01-23T00:00:00"/>
  </r>
  <r>
    <x v="6"/>
    <s v="Northeast"/>
    <n v="18.7"/>
    <n v="285.99"/>
    <n v="5348.0129999999999"/>
    <x v="21"/>
    <d v="2016-01-23T00:00:00"/>
  </r>
  <r>
    <x v="10"/>
    <s v="Northeast"/>
    <n v="19.100000000000001"/>
    <n v="285.99"/>
    <n v="5462.4090000000006"/>
    <x v="21"/>
    <d v="2016-01-23T00:00:00"/>
  </r>
  <r>
    <x v="10"/>
    <s v="Northeast"/>
    <n v="11.5"/>
    <n v="295.19"/>
    <n v="3394.6849999999999"/>
    <x v="21"/>
    <d v="2016-01-23T00:00:00"/>
  </r>
  <r>
    <x v="5"/>
    <s v="Northeast"/>
    <n v="18.7"/>
    <n v="99.99"/>
    <n v="1869.8129999999999"/>
    <x v="21"/>
    <d v="2016-01-23T00:00:00"/>
  </r>
  <r>
    <x v="0"/>
    <s v="Northeast"/>
    <n v="20.8"/>
    <n v="295.19"/>
    <n v="6139.9520000000002"/>
    <x v="22"/>
    <d v="2016-01-24T00:00:00"/>
  </r>
  <r>
    <x v="10"/>
    <s v="Northeast"/>
    <n v="9.4"/>
    <n v="295.19"/>
    <n v="2774.7860000000001"/>
    <x v="22"/>
    <d v="2016-01-24T00:00:00"/>
  </r>
  <r>
    <x v="8"/>
    <s v="Northeast"/>
    <n v="8.3000000000000007"/>
    <n v="295.19"/>
    <n v="2450.0770000000002"/>
    <x v="22"/>
    <d v="2016-01-24T00:00:00"/>
  </r>
  <r>
    <x v="7"/>
    <s v="Northeast"/>
    <n v="15.6"/>
    <n v="285.99"/>
    <n v="4461.4440000000004"/>
    <x v="22"/>
    <d v="2016-01-24T00:00:00"/>
  </r>
  <r>
    <x v="5"/>
    <s v="Northeast"/>
    <n v="5.4"/>
    <n v="154.94999999999999"/>
    <n v="836.73"/>
    <x v="22"/>
    <d v="2016-01-24T00:00:00"/>
  </r>
  <r>
    <x v="0"/>
    <s v="Northeast"/>
    <n v="19.600000000000001"/>
    <n v="329.25"/>
    <n v="6453.3"/>
    <x v="22"/>
    <d v="2016-01-24T00:00:00"/>
  </r>
  <r>
    <x v="10"/>
    <s v="Northeast"/>
    <n v="10.9"/>
    <n v="285.99"/>
    <n v="3117.2910000000002"/>
    <x v="22"/>
    <d v="2016-01-24T00:00:00"/>
  </r>
  <r>
    <x v="8"/>
    <s v="Northeast"/>
    <n v="15.6"/>
    <n v="325"/>
    <n v="5070"/>
    <x v="22"/>
    <d v="2016-01-24T00:00:00"/>
  </r>
  <r>
    <x v="7"/>
    <s v="Northeast"/>
    <n v="8.4"/>
    <n v="295.19"/>
    <n v="2479.596"/>
    <x v="22"/>
    <d v="2016-01-24T00:00:00"/>
  </r>
  <r>
    <x v="5"/>
    <s v="Northeast"/>
    <n v="5.6"/>
    <n v="299"/>
    <n v="1674.3999999999999"/>
    <x v="22"/>
    <d v="2016-01-24T00:00:00"/>
  </r>
  <r>
    <x v="0"/>
    <s v="Northeast"/>
    <n v="23.6"/>
    <n v="325"/>
    <n v="7670.0000000000009"/>
    <x v="22"/>
    <d v="2016-01-24T00:00:00"/>
  </r>
  <r>
    <x v="10"/>
    <s v="Northeast"/>
    <n v="19.2"/>
    <n v="99.99"/>
    <n v="1919.8079999999998"/>
    <x v="22"/>
    <d v="2016-01-24T00:00:00"/>
  </r>
  <r>
    <x v="8"/>
    <s v="Northeast"/>
    <n v="15.4"/>
    <n v="134.99"/>
    <n v="2078.846"/>
    <x v="22"/>
    <d v="2016-01-24T00:00:00"/>
  </r>
  <r>
    <x v="7"/>
    <s v="Northeast"/>
    <n v="7.8"/>
    <n v="325"/>
    <n v="2535"/>
    <x v="22"/>
    <d v="2016-01-24T00:00:00"/>
  </r>
  <r>
    <x v="5"/>
    <s v="Northeast"/>
    <n v="6.8"/>
    <n v="299"/>
    <n v="2033.2"/>
    <x v="22"/>
    <d v="2016-01-24T00:00:00"/>
  </r>
  <r>
    <x v="0"/>
    <s v="Northeast"/>
    <n v="9.9"/>
    <n v="329.25"/>
    <n v="3259.5750000000003"/>
    <x v="22"/>
    <d v="2016-01-24T00:00:00"/>
  </r>
  <r>
    <x v="10"/>
    <s v="Northeast"/>
    <n v="15.4"/>
    <n v="329.25"/>
    <n v="5070.45"/>
    <x v="22"/>
    <d v="2016-01-24T00:00:00"/>
  </r>
  <r>
    <x v="8"/>
    <s v="Northeast"/>
    <n v="6.4"/>
    <n v="325"/>
    <n v="2080"/>
    <x v="22"/>
    <d v="2016-01-24T00:00:00"/>
  </r>
  <r>
    <x v="7"/>
    <s v="Northeast"/>
    <n v="17.899999999999999"/>
    <n v="285.99"/>
    <n v="5119.2209999999995"/>
    <x v="22"/>
    <d v="2016-01-24T00:00:00"/>
  </r>
  <r>
    <x v="5"/>
    <s v="Northeast"/>
    <n v="10.8"/>
    <n v="285.99"/>
    <n v="3088.6920000000005"/>
    <x v="22"/>
    <d v="2016-01-24T00:00:00"/>
  </r>
  <r>
    <x v="3"/>
    <s v="Northeast"/>
    <n v="18.5"/>
    <n v="349"/>
    <n v="6456.5"/>
    <x v="23"/>
    <d v="2016-01-25T00:00:00"/>
  </r>
  <r>
    <x v="0"/>
    <s v="Northeast"/>
    <n v="19.8"/>
    <n v="299"/>
    <n v="5920.2"/>
    <x v="23"/>
    <d v="2016-01-25T00:00:00"/>
  </r>
  <r>
    <x v="3"/>
    <s v="Northeast"/>
    <n v="19.8"/>
    <n v="325"/>
    <n v="6435"/>
    <x v="23"/>
    <d v="2016-01-25T00:00:00"/>
  </r>
  <r>
    <x v="0"/>
    <s v="Northeast"/>
    <n v="20.100000000000001"/>
    <n v="134.99"/>
    <n v="2713.2990000000004"/>
    <x v="23"/>
    <d v="2016-01-25T00:00:00"/>
  </r>
  <r>
    <x v="4"/>
    <s v="Northeast"/>
    <n v="13.7"/>
    <n v="285.99"/>
    <n v="3918.0630000000001"/>
    <x v="23"/>
    <d v="2016-01-25T00:00:00"/>
  </r>
  <r>
    <x v="6"/>
    <s v="Northeast"/>
    <n v="5.5"/>
    <n v="134.99"/>
    <n v="742.44500000000005"/>
    <x v="23"/>
    <d v="2016-01-25T00:00:00"/>
  </r>
  <r>
    <x v="6"/>
    <s v="Northeast"/>
    <n v="15.6"/>
    <n v="99.99"/>
    <n v="1559.8439999999998"/>
    <x v="23"/>
    <d v="2016-01-25T00:00:00"/>
  </r>
  <r>
    <x v="3"/>
    <s v="Northeast"/>
    <n v="23.5"/>
    <n v="285.99"/>
    <n v="6720.7650000000003"/>
    <x v="23"/>
    <d v="2016-01-25T00:00:00"/>
  </r>
  <r>
    <x v="0"/>
    <s v="Northeast"/>
    <n v="18"/>
    <n v="134.99"/>
    <n v="2429.8200000000002"/>
    <x v="23"/>
    <d v="2016-01-25T00:00:00"/>
  </r>
  <r>
    <x v="3"/>
    <s v="Northeast"/>
    <n v="6.6"/>
    <n v="285.99"/>
    <n v="1887.5339999999999"/>
    <x v="23"/>
    <d v="2016-01-25T00:00:00"/>
  </r>
  <r>
    <x v="0"/>
    <s v="Northeast"/>
    <n v="11.7"/>
    <n v="285.99"/>
    <n v="3346.0830000000001"/>
    <x v="23"/>
    <d v="2016-01-25T00:00:00"/>
  </r>
  <r>
    <x v="4"/>
    <s v="Northeast"/>
    <n v="7.1"/>
    <n v="299"/>
    <n v="2122.9"/>
    <x v="23"/>
    <d v="2016-01-25T00:00:00"/>
  </r>
  <r>
    <x v="6"/>
    <s v="Northeast"/>
    <n v="7.4"/>
    <n v="329.25"/>
    <n v="2436.4500000000003"/>
    <x v="23"/>
    <d v="2016-01-25T00:00:00"/>
  </r>
  <r>
    <x v="6"/>
    <s v="Northeast"/>
    <n v="21.1"/>
    <n v="134.99"/>
    <n v="2848.2890000000002"/>
    <x v="23"/>
    <d v="2016-01-25T00:00:00"/>
  </r>
  <r>
    <x v="3"/>
    <s v="Northeast"/>
    <n v="8.6"/>
    <n v="285.99"/>
    <n v="2459.5140000000001"/>
    <x v="23"/>
    <d v="2016-01-25T00:00:00"/>
  </r>
  <r>
    <x v="0"/>
    <s v="Northeast"/>
    <n v="24.4"/>
    <n v="299"/>
    <n v="7295.5999999999995"/>
    <x v="23"/>
    <d v="2016-01-25T00:00:00"/>
  </r>
  <r>
    <x v="3"/>
    <s v="Northeast"/>
    <n v="10.9"/>
    <n v="154.94999999999999"/>
    <n v="1688.9549999999999"/>
    <x v="23"/>
    <d v="2016-01-25T00:00:00"/>
  </r>
  <r>
    <x v="0"/>
    <s v="Northeast"/>
    <n v="6.9"/>
    <n v="154.94999999999999"/>
    <n v="1069.155"/>
    <x v="23"/>
    <d v="2016-01-25T00:00:00"/>
  </r>
  <r>
    <x v="4"/>
    <s v="Northeast"/>
    <n v="23.4"/>
    <n v="154.94999999999999"/>
    <n v="3625.8299999999995"/>
    <x v="23"/>
    <d v="2016-01-25T00:00:00"/>
  </r>
  <r>
    <x v="6"/>
    <s v="Northeast"/>
    <n v="23"/>
    <n v="325"/>
    <n v="7475"/>
    <x v="23"/>
    <d v="2016-01-25T00:00:00"/>
  </r>
  <r>
    <x v="6"/>
    <s v="Northeast"/>
    <n v="6.2"/>
    <n v="299"/>
    <n v="1853.8"/>
    <x v="23"/>
    <d v="2016-01-25T00:00:00"/>
  </r>
  <r>
    <x v="3"/>
    <s v="Northeast"/>
    <n v="12"/>
    <n v="99.99"/>
    <n v="1199.8799999999999"/>
    <x v="23"/>
    <d v="2016-01-25T00:00:00"/>
  </r>
  <r>
    <x v="0"/>
    <s v="Northeast"/>
    <n v="12.2"/>
    <n v="99.99"/>
    <n v="1219.8779999999999"/>
    <x v="23"/>
    <d v="2016-01-25T00:00:00"/>
  </r>
  <r>
    <x v="3"/>
    <s v="Northeast"/>
    <n v="11.2"/>
    <n v="349"/>
    <n v="3908.7999999999997"/>
    <x v="23"/>
    <d v="2016-01-25T00:00:00"/>
  </r>
  <r>
    <x v="0"/>
    <s v="Northeast"/>
    <n v="8.9"/>
    <n v="325"/>
    <n v="2892.5"/>
    <x v="23"/>
    <d v="2016-01-25T00:00:00"/>
  </r>
  <r>
    <x v="4"/>
    <s v="Northeast"/>
    <n v="21.2"/>
    <n v="325"/>
    <n v="6890"/>
    <x v="23"/>
    <d v="2016-01-25T00:00:00"/>
  </r>
  <r>
    <x v="6"/>
    <s v="Northeast"/>
    <n v="8.1999999999999993"/>
    <n v="295.19"/>
    <n v="2420.558"/>
    <x v="23"/>
    <d v="2016-01-25T00:00:00"/>
  </r>
  <r>
    <x v="6"/>
    <s v="Northeast"/>
    <n v="20.8"/>
    <n v="299"/>
    <n v="6219.2"/>
    <x v="23"/>
    <d v="2016-01-25T00:00:00"/>
  </r>
  <r>
    <x v="1"/>
    <s v="Northeast"/>
    <n v="23.8"/>
    <n v="134.99"/>
    <n v="3212.7620000000002"/>
    <x v="24"/>
    <d v="2016-01-26T00:00:00"/>
  </r>
  <r>
    <x v="10"/>
    <s v="Northeast"/>
    <n v="16.899999999999999"/>
    <n v="285.99"/>
    <n v="4833.2309999999998"/>
    <x v="24"/>
    <d v="2016-01-26T00:00:00"/>
  </r>
  <r>
    <x v="8"/>
    <s v="Northeast"/>
    <n v="20"/>
    <n v="329.25"/>
    <n v="6585"/>
    <x v="24"/>
    <d v="2016-01-26T00:00:00"/>
  </r>
  <r>
    <x v="2"/>
    <s v="Northeast"/>
    <n v="21.2"/>
    <n v="295.19"/>
    <n v="6258.0279999999993"/>
    <x v="24"/>
    <d v="2016-01-26T00:00:00"/>
  </r>
  <r>
    <x v="8"/>
    <s v="Northeast"/>
    <n v="16.100000000000001"/>
    <n v="285.99"/>
    <n v="4604.4390000000003"/>
    <x v="24"/>
    <d v="2016-01-26T00:00:00"/>
  </r>
  <r>
    <x v="6"/>
    <s v="Northeast"/>
    <n v="23.1"/>
    <n v="349"/>
    <n v="8061.9000000000005"/>
    <x v="24"/>
    <d v="2016-01-26T00:00:00"/>
  </r>
  <r>
    <x v="1"/>
    <s v="Northeast"/>
    <n v="20.399999999999999"/>
    <n v="299"/>
    <n v="6099.5999999999995"/>
    <x v="24"/>
    <d v="2016-01-26T00:00:00"/>
  </r>
  <r>
    <x v="10"/>
    <s v="Northeast"/>
    <n v="9.6"/>
    <n v="154.94999999999999"/>
    <n v="1487.5199999999998"/>
    <x v="24"/>
    <d v="2016-01-26T00:00:00"/>
  </r>
  <r>
    <x v="8"/>
    <s v="Northeast"/>
    <n v="7.8"/>
    <n v="285.99"/>
    <n v="2230.7220000000002"/>
    <x v="24"/>
    <d v="2016-01-26T00:00:00"/>
  </r>
  <r>
    <x v="2"/>
    <s v="Northeast"/>
    <n v="12.4"/>
    <n v="134.99"/>
    <n v="1673.8760000000002"/>
    <x v="24"/>
    <d v="2016-01-26T00:00:00"/>
  </r>
  <r>
    <x v="8"/>
    <s v="Northeast"/>
    <n v="23.8"/>
    <n v="99.99"/>
    <n v="2379.7620000000002"/>
    <x v="24"/>
    <d v="2016-01-26T00:00:00"/>
  </r>
  <r>
    <x v="6"/>
    <s v="Northeast"/>
    <n v="6.9"/>
    <n v="349"/>
    <n v="2408.1"/>
    <x v="24"/>
    <d v="2016-01-26T00:00:00"/>
  </r>
  <r>
    <x v="1"/>
    <s v="Northeast"/>
    <n v="6.6"/>
    <n v="325"/>
    <n v="2145"/>
    <x v="24"/>
    <d v="2016-01-26T00:00:00"/>
  </r>
  <r>
    <x v="10"/>
    <s v="Northeast"/>
    <n v="18.5"/>
    <n v="154.94999999999999"/>
    <n v="2866.5749999999998"/>
    <x v="24"/>
    <d v="2016-01-26T00:00:00"/>
  </r>
  <r>
    <x v="8"/>
    <s v="Northeast"/>
    <n v="13.4"/>
    <n v="99.99"/>
    <n v="1339.866"/>
    <x v="24"/>
    <d v="2016-01-26T00:00:00"/>
  </r>
  <r>
    <x v="2"/>
    <s v="Northeast"/>
    <n v="12.1"/>
    <n v="134.99"/>
    <n v="1633.3790000000001"/>
    <x v="24"/>
    <d v="2016-01-26T00:00:00"/>
  </r>
  <r>
    <x v="8"/>
    <s v="Northeast"/>
    <n v="9"/>
    <n v="99.99"/>
    <n v="899.91"/>
    <x v="24"/>
    <d v="2016-01-26T00:00:00"/>
  </r>
  <r>
    <x v="6"/>
    <s v="Northeast"/>
    <n v="21.3"/>
    <n v="329.25"/>
    <n v="7013.0250000000005"/>
    <x v="24"/>
    <d v="2016-01-26T00:00:00"/>
  </r>
  <r>
    <x v="1"/>
    <s v="Northeast"/>
    <n v="12.3"/>
    <n v="295.19"/>
    <n v="3630.837"/>
    <x v="24"/>
    <d v="2016-01-26T00:00:00"/>
  </r>
  <r>
    <x v="10"/>
    <s v="Northeast"/>
    <n v="21.9"/>
    <n v="295.19"/>
    <n v="6464.6609999999991"/>
    <x v="24"/>
    <d v="2016-01-26T00:00:00"/>
  </r>
  <r>
    <x v="8"/>
    <s v="Northeast"/>
    <n v="17"/>
    <n v="285.99"/>
    <n v="4861.83"/>
    <x v="24"/>
    <d v="2016-01-26T00:00:00"/>
  </r>
  <r>
    <x v="2"/>
    <s v="Northeast"/>
    <n v="7.9"/>
    <n v="299"/>
    <n v="2362.1"/>
    <x v="24"/>
    <d v="2016-01-26T00:00:00"/>
  </r>
  <r>
    <x v="8"/>
    <s v="Northeast"/>
    <n v="9.8000000000000007"/>
    <n v="285.99"/>
    <n v="2802.7020000000002"/>
    <x v="24"/>
    <d v="2016-01-26T00:00:00"/>
  </r>
  <r>
    <x v="6"/>
    <s v="Northeast"/>
    <n v="5.6"/>
    <n v="349"/>
    <n v="1954.3999999999999"/>
    <x v="24"/>
    <d v="2016-01-26T00:00:00"/>
  </r>
  <r>
    <x v="8"/>
    <s v="Northeast"/>
    <n v="7.9"/>
    <n v="295.19"/>
    <n v="2332.0010000000002"/>
    <x v="25"/>
    <d v="2016-01-27T00:00:00"/>
  </r>
  <r>
    <x v="1"/>
    <s v="Northeast"/>
    <n v="23.7"/>
    <n v="154.94999999999999"/>
    <n v="3672.3149999999996"/>
    <x v="25"/>
    <d v="2016-01-27T00:00:00"/>
  </r>
  <r>
    <x v="5"/>
    <s v="Northeast"/>
    <n v="15"/>
    <n v="329.25"/>
    <n v="4938.75"/>
    <x v="25"/>
    <d v="2016-01-27T00:00:00"/>
  </r>
  <r>
    <x v="0"/>
    <s v="Northeast"/>
    <n v="6.8"/>
    <n v="154.94999999999999"/>
    <n v="1053.6599999999999"/>
    <x v="25"/>
    <d v="2016-01-27T00:00:00"/>
  </r>
  <r>
    <x v="8"/>
    <s v="Northeast"/>
    <n v="18.899999999999999"/>
    <n v="285.99"/>
    <n v="5405.2109999999993"/>
    <x v="25"/>
    <d v="2016-01-27T00:00:00"/>
  </r>
  <r>
    <x v="8"/>
    <s v="Northeast"/>
    <n v="10.9"/>
    <n v="295.19"/>
    <n v="3217.5709999999999"/>
    <x v="25"/>
    <d v="2016-01-27T00:00:00"/>
  </r>
  <r>
    <x v="1"/>
    <s v="Northeast"/>
    <n v="17.600000000000001"/>
    <n v="154.94999999999999"/>
    <n v="2727.12"/>
    <x v="25"/>
    <d v="2016-01-27T00:00:00"/>
  </r>
  <r>
    <x v="5"/>
    <s v="Northeast"/>
    <n v="5.6"/>
    <n v="154.94999999999999"/>
    <n v="867.71999999999991"/>
    <x v="25"/>
    <d v="2016-01-27T00:00:00"/>
  </r>
  <r>
    <x v="0"/>
    <s v="Northeast"/>
    <n v="8.3000000000000007"/>
    <n v="325"/>
    <n v="2697.5000000000005"/>
    <x v="25"/>
    <d v="2016-01-27T00:00:00"/>
  </r>
  <r>
    <x v="8"/>
    <s v="Northeast"/>
    <n v="10.3"/>
    <n v="154.94999999999999"/>
    <n v="1595.9849999999999"/>
    <x v="25"/>
    <d v="2016-01-27T00:00:00"/>
  </r>
  <r>
    <x v="8"/>
    <s v="Northeast"/>
    <n v="17"/>
    <n v="154.94999999999999"/>
    <n v="2634.1499999999996"/>
    <x v="25"/>
    <d v="2016-01-27T00:00:00"/>
  </r>
  <r>
    <x v="1"/>
    <s v="Northeast"/>
    <n v="7.4"/>
    <n v="154.94999999999999"/>
    <n v="1146.6299999999999"/>
    <x v="25"/>
    <d v="2016-01-27T00:00:00"/>
  </r>
  <r>
    <x v="5"/>
    <s v="Northeast"/>
    <n v="21.4"/>
    <n v="295.19"/>
    <n v="6317.0659999999998"/>
    <x v="25"/>
    <d v="2016-01-27T00:00:00"/>
  </r>
  <r>
    <x v="0"/>
    <s v="Northeast"/>
    <n v="12.4"/>
    <n v="134.99"/>
    <n v="1673.8760000000002"/>
    <x v="25"/>
    <d v="2016-01-27T00:00:00"/>
  </r>
  <r>
    <x v="8"/>
    <s v="Northeast"/>
    <n v="22.2"/>
    <n v="285.99"/>
    <n v="6348.9780000000001"/>
    <x v="25"/>
    <d v="2016-01-27T00:00:00"/>
  </r>
  <r>
    <x v="8"/>
    <s v="Northeast"/>
    <n v="7"/>
    <n v="154.94999999999999"/>
    <n v="1084.6499999999999"/>
    <x v="25"/>
    <d v="2016-01-27T00:00:00"/>
  </r>
  <r>
    <x v="1"/>
    <s v="Northeast"/>
    <n v="11.5"/>
    <n v="349"/>
    <n v="4013.5"/>
    <x v="25"/>
    <d v="2016-01-27T00:00:00"/>
  </r>
  <r>
    <x v="5"/>
    <s v="Northeast"/>
    <n v="24.7"/>
    <n v="329.25"/>
    <n v="8132.4749999999995"/>
    <x v="25"/>
    <d v="2016-01-27T00:00:00"/>
  </r>
  <r>
    <x v="0"/>
    <s v="Northeast"/>
    <n v="18.7"/>
    <n v="285.99"/>
    <n v="5348.0129999999999"/>
    <x v="25"/>
    <d v="2016-01-27T00:00:00"/>
  </r>
  <r>
    <x v="8"/>
    <s v="Northeast"/>
    <n v="12.7"/>
    <n v="134.99"/>
    <n v="1714.373"/>
    <x v="25"/>
    <d v="2016-01-27T00:00:00"/>
  </r>
  <r>
    <x v="1"/>
    <s v="Northeast"/>
    <n v="23.7"/>
    <n v="154.94999999999999"/>
    <n v="3672.3149999999996"/>
    <x v="26"/>
    <d v="2016-01-28T00:00:00"/>
  </r>
  <r>
    <x v="6"/>
    <s v="Northeast"/>
    <n v="23"/>
    <n v="349"/>
    <n v="8027"/>
    <x v="26"/>
    <d v="2016-01-28T00:00:00"/>
  </r>
  <r>
    <x v="8"/>
    <s v="Northeast"/>
    <n v="6.6"/>
    <n v="295.19"/>
    <n v="1948.2539999999999"/>
    <x v="26"/>
    <d v="2016-01-28T00:00:00"/>
  </r>
  <r>
    <x v="6"/>
    <s v="Northeast"/>
    <n v="14.3"/>
    <n v="299"/>
    <n v="4275.7"/>
    <x v="26"/>
    <d v="2016-01-28T00:00:00"/>
  </r>
  <r>
    <x v="10"/>
    <s v="Northeast"/>
    <n v="24.9"/>
    <n v="329.25"/>
    <n v="8198.3249999999989"/>
    <x v="26"/>
    <d v="2016-01-28T00:00:00"/>
  </r>
  <r>
    <x v="7"/>
    <s v="Northeast"/>
    <n v="17.399999999999999"/>
    <n v="349"/>
    <n v="6072.5999999999995"/>
    <x v="26"/>
    <d v="2016-01-28T00:00:00"/>
  </r>
  <r>
    <x v="4"/>
    <s v="Northeast"/>
    <n v="24.9"/>
    <n v="325"/>
    <n v="8092.4999999999991"/>
    <x v="26"/>
    <d v="2016-01-28T00:00:00"/>
  </r>
  <r>
    <x v="2"/>
    <s v="Northeast"/>
    <n v="13.5"/>
    <n v="285.99"/>
    <n v="3860.8650000000002"/>
    <x v="26"/>
    <d v="2016-01-28T00:00:00"/>
  </r>
  <r>
    <x v="1"/>
    <s v="Northeast"/>
    <n v="22.2"/>
    <n v="325"/>
    <n v="7215"/>
    <x v="26"/>
    <d v="2016-01-28T00:00:00"/>
  </r>
  <r>
    <x v="6"/>
    <s v="Northeast"/>
    <n v="16.2"/>
    <n v="299"/>
    <n v="4843.8"/>
    <x v="26"/>
    <d v="2016-01-28T00:00:00"/>
  </r>
  <r>
    <x v="8"/>
    <s v="Northeast"/>
    <n v="9"/>
    <n v="285.99"/>
    <n v="2573.91"/>
    <x v="26"/>
    <d v="2016-01-28T00:00:00"/>
  </r>
  <r>
    <x v="6"/>
    <s v="Northeast"/>
    <n v="23.6"/>
    <n v="329.25"/>
    <n v="7770.3"/>
    <x v="26"/>
    <d v="2016-01-28T00:00:00"/>
  </r>
  <r>
    <x v="10"/>
    <s v="Northeast"/>
    <n v="12.1"/>
    <n v="285.99"/>
    <n v="3460.4789999999998"/>
    <x v="26"/>
    <d v="2016-01-28T00:00:00"/>
  </r>
  <r>
    <x v="7"/>
    <s v="Northeast"/>
    <n v="20.3"/>
    <n v="329.25"/>
    <n v="6683.7750000000005"/>
    <x v="26"/>
    <d v="2016-01-28T00:00:00"/>
  </r>
  <r>
    <x v="4"/>
    <s v="Northeast"/>
    <n v="20.7"/>
    <n v="134.99"/>
    <n v="2794.2930000000001"/>
    <x v="26"/>
    <d v="2016-01-28T00:00:00"/>
  </r>
  <r>
    <x v="2"/>
    <s v="Northeast"/>
    <n v="18.899999999999999"/>
    <n v="325"/>
    <n v="6142.4999999999991"/>
    <x v="26"/>
    <d v="2016-01-28T00:00:00"/>
  </r>
  <r>
    <x v="1"/>
    <s v="Northeast"/>
    <n v="6.3"/>
    <n v="99.99"/>
    <n v="629.9369999999999"/>
    <x v="26"/>
    <d v="2016-01-28T00:00:00"/>
  </r>
  <r>
    <x v="6"/>
    <s v="Northeast"/>
    <n v="8.8000000000000007"/>
    <n v="325"/>
    <n v="2860.0000000000005"/>
    <x v="26"/>
    <d v="2016-01-28T00:00:00"/>
  </r>
  <r>
    <x v="8"/>
    <s v="Northeast"/>
    <n v="9"/>
    <n v="154.94999999999999"/>
    <n v="1394.55"/>
    <x v="26"/>
    <d v="2016-01-28T00:00:00"/>
  </r>
  <r>
    <x v="6"/>
    <s v="Northeast"/>
    <n v="9.1999999999999993"/>
    <n v="299"/>
    <n v="2750.7999999999997"/>
    <x v="26"/>
    <d v="2016-01-28T00:00:00"/>
  </r>
  <r>
    <x v="10"/>
    <s v="Northeast"/>
    <n v="11.5"/>
    <n v="134.99"/>
    <n v="1552.3850000000002"/>
    <x v="26"/>
    <d v="2016-01-28T00:00:00"/>
  </r>
  <r>
    <x v="7"/>
    <s v="Northeast"/>
    <n v="14"/>
    <n v="329.25"/>
    <n v="4609.5"/>
    <x v="26"/>
    <d v="2016-01-28T00:00:00"/>
  </r>
  <r>
    <x v="4"/>
    <s v="Northeast"/>
    <n v="11.5"/>
    <n v="285.99"/>
    <n v="3288.8850000000002"/>
    <x v="26"/>
    <d v="2016-01-28T00:00:00"/>
  </r>
  <r>
    <x v="2"/>
    <s v="Northeast"/>
    <n v="18.7"/>
    <n v="285.99"/>
    <n v="5348.0129999999999"/>
    <x v="26"/>
    <d v="2016-01-28T00:00:00"/>
  </r>
  <r>
    <x v="1"/>
    <s v="Northeast"/>
    <n v="18.3"/>
    <n v="299"/>
    <n v="5471.7"/>
    <x v="26"/>
    <d v="2016-01-28T00:00:00"/>
  </r>
  <r>
    <x v="6"/>
    <s v="Northeast"/>
    <n v="15.3"/>
    <n v="329.25"/>
    <n v="5037.5250000000005"/>
    <x v="26"/>
    <d v="2016-01-28T00:00:00"/>
  </r>
  <r>
    <x v="8"/>
    <s v="Northeast"/>
    <n v="6.1"/>
    <n v="329.25"/>
    <n v="2008.425"/>
    <x v="26"/>
    <d v="2016-01-28T00:00:00"/>
  </r>
  <r>
    <x v="6"/>
    <s v="Northeast"/>
    <n v="6.3"/>
    <n v="285.99"/>
    <n v="1801.7370000000001"/>
    <x v="26"/>
    <d v="2016-01-28T00:00:00"/>
  </r>
  <r>
    <x v="10"/>
    <s v="Northeast"/>
    <n v="18.399999999999999"/>
    <n v="134.99"/>
    <n v="2483.8159999999998"/>
    <x v="26"/>
    <d v="2016-01-28T00:00:00"/>
  </r>
  <r>
    <x v="7"/>
    <s v="Northeast"/>
    <n v="5.6"/>
    <n v="295.19"/>
    <n v="1653.0639999999999"/>
    <x v="26"/>
    <d v="2016-01-28T00:00:00"/>
  </r>
  <r>
    <x v="4"/>
    <s v="Northeast"/>
    <n v="13.6"/>
    <n v="295.19"/>
    <n v="4014.5839999999998"/>
    <x v="26"/>
    <d v="2016-01-28T00:00:00"/>
  </r>
  <r>
    <x v="2"/>
    <s v="Northeast"/>
    <n v="5.8"/>
    <n v="154.94999999999999"/>
    <n v="898.70999999999992"/>
    <x v="26"/>
    <d v="2016-01-28T00:00:00"/>
  </r>
  <r>
    <x v="9"/>
    <s v="Northeast"/>
    <n v="10.7"/>
    <n v="285.99"/>
    <n v="3060.0929999999998"/>
    <x v="27"/>
    <d v="2016-01-29T00:00:00"/>
  </r>
  <r>
    <x v="4"/>
    <s v="Northeast"/>
    <n v="18.399999999999999"/>
    <n v="325"/>
    <n v="5979.9999999999991"/>
    <x v="27"/>
    <d v="2016-01-29T00:00:00"/>
  </r>
  <r>
    <x v="10"/>
    <s v="Northeast"/>
    <n v="10.7"/>
    <n v="325"/>
    <n v="3477.4999999999995"/>
    <x v="27"/>
    <d v="2016-01-29T00:00:00"/>
  </r>
  <r>
    <x v="8"/>
    <s v="Northeast"/>
    <n v="15.4"/>
    <n v="299"/>
    <n v="4604.6000000000004"/>
    <x v="27"/>
    <d v="2016-01-29T00:00:00"/>
  </r>
  <r>
    <x v="9"/>
    <s v="Northeast"/>
    <n v="21.8"/>
    <n v="299"/>
    <n v="6518.2"/>
    <x v="27"/>
    <d v="2016-01-29T00:00:00"/>
  </r>
  <r>
    <x v="4"/>
    <s v="Northeast"/>
    <n v="7.4"/>
    <n v="349"/>
    <n v="2582.6"/>
    <x v="27"/>
    <d v="2016-01-29T00:00:00"/>
  </r>
  <r>
    <x v="10"/>
    <s v="Northeast"/>
    <n v="15.3"/>
    <n v="329.25"/>
    <n v="5037.5250000000005"/>
    <x v="27"/>
    <d v="2016-01-29T00:00:00"/>
  </r>
  <r>
    <x v="8"/>
    <s v="Northeast"/>
    <n v="8.8000000000000007"/>
    <n v="154.94999999999999"/>
    <n v="1363.56"/>
    <x v="27"/>
    <d v="2016-01-29T00:00:00"/>
  </r>
  <r>
    <x v="9"/>
    <s v="Northeast"/>
    <n v="13.2"/>
    <n v="285.99"/>
    <n v="3775.0679999999998"/>
    <x v="27"/>
    <d v="2016-01-29T00:00:00"/>
  </r>
  <r>
    <x v="4"/>
    <s v="Northeast"/>
    <n v="19.2"/>
    <n v="295.19"/>
    <n v="5667.6480000000001"/>
    <x v="27"/>
    <d v="2016-01-29T00:00:00"/>
  </r>
  <r>
    <x v="10"/>
    <s v="Northeast"/>
    <n v="20"/>
    <n v="349"/>
    <n v="6980"/>
    <x v="27"/>
    <d v="2016-01-29T00:00:00"/>
  </r>
  <r>
    <x v="8"/>
    <s v="Northeast"/>
    <n v="7.9"/>
    <n v="154.94999999999999"/>
    <n v="1224.105"/>
    <x v="27"/>
    <d v="2016-01-29T00:00:00"/>
  </r>
  <r>
    <x v="9"/>
    <s v="Northeast"/>
    <n v="20.100000000000001"/>
    <n v="154.94999999999999"/>
    <n v="3114.4949999999999"/>
    <x v="27"/>
    <d v="2016-01-29T00:00:00"/>
  </r>
  <r>
    <x v="4"/>
    <s v="Northeast"/>
    <n v="14.2"/>
    <n v="99.99"/>
    <n v="1419.8579999999999"/>
    <x v="27"/>
    <d v="2016-01-29T00:00:00"/>
  </r>
  <r>
    <x v="10"/>
    <s v="Northeast"/>
    <n v="12.7"/>
    <n v="99.99"/>
    <n v="1269.8729999999998"/>
    <x v="27"/>
    <d v="2016-01-29T00:00:00"/>
  </r>
  <r>
    <x v="8"/>
    <s v="Northeast"/>
    <n v="17.100000000000001"/>
    <n v="329.25"/>
    <n v="5630.1750000000002"/>
    <x v="27"/>
    <d v="2016-01-29T00:00:00"/>
  </r>
  <r>
    <x v="8"/>
    <s v="Northeast"/>
    <n v="15.2"/>
    <n v="134.99"/>
    <n v="2051.848"/>
    <x v="28"/>
    <d v="2016-01-30T00:00:00"/>
  </r>
  <r>
    <x v="2"/>
    <s v="Northeast"/>
    <n v="16.7"/>
    <n v="134.99"/>
    <n v="2254.3330000000001"/>
    <x v="28"/>
    <d v="2016-01-30T00:00:00"/>
  </r>
  <r>
    <x v="4"/>
    <s v="Northeast"/>
    <n v="19.7"/>
    <n v="349"/>
    <n v="6875.3"/>
    <x v="28"/>
    <d v="2016-01-30T00:00:00"/>
  </r>
  <r>
    <x v="0"/>
    <s v="Northeast"/>
    <n v="23.6"/>
    <n v="349"/>
    <n v="8236.4"/>
    <x v="28"/>
    <d v="2016-01-30T00:00:00"/>
  </r>
  <r>
    <x v="6"/>
    <s v="Northeast"/>
    <n v="5.3"/>
    <n v="99.99"/>
    <n v="529.947"/>
    <x v="28"/>
    <d v="2016-01-30T00:00:00"/>
  </r>
  <r>
    <x v="8"/>
    <s v="Northeast"/>
    <n v="5.8"/>
    <n v="154.94999999999999"/>
    <n v="898.70999999999992"/>
    <x v="28"/>
    <d v="2016-01-30T00:00:00"/>
  </r>
  <r>
    <x v="2"/>
    <s v="Northeast"/>
    <n v="16.7"/>
    <n v="299"/>
    <n v="4993.3"/>
    <x v="28"/>
    <d v="2016-01-30T00:00:00"/>
  </r>
  <r>
    <x v="4"/>
    <s v="Northeast"/>
    <n v="7"/>
    <n v="325"/>
    <n v="2275"/>
    <x v="28"/>
    <d v="2016-01-30T00:00:00"/>
  </r>
  <r>
    <x v="0"/>
    <s v="Northeast"/>
    <n v="10.9"/>
    <n v="325"/>
    <n v="3542.5"/>
    <x v="28"/>
    <d v="2016-01-30T00:00:00"/>
  </r>
  <r>
    <x v="6"/>
    <s v="Northeast"/>
    <n v="14.9"/>
    <n v="99.99"/>
    <n v="1489.8509999999999"/>
    <x v="28"/>
    <d v="2016-01-30T00:00:00"/>
  </r>
  <r>
    <x v="8"/>
    <s v="Northeast"/>
    <n v="5.2"/>
    <n v="329.25"/>
    <n v="1712.1000000000001"/>
    <x v="28"/>
    <d v="2016-01-30T00:00:00"/>
  </r>
  <r>
    <x v="2"/>
    <s v="Northeast"/>
    <n v="10.3"/>
    <n v="299"/>
    <n v="3079.7000000000003"/>
    <x v="28"/>
    <d v="2016-01-30T00:00:00"/>
  </r>
  <r>
    <x v="4"/>
    <s v="Northeast"/>
    <n v="10.1"/>
    <n v="349"/>
    <n v="3524.9"/>
    <x v="28"/>
    <d v="2016-01-30T00:00:00"/>
  </r>
  <r>
    <x v="0"/>
    <s v="Northeast"/>
    <n v="12.1"/>
    <n v="349"/>
    <n v="4222.8999999999996"/>
    <x v="28"/>
    <d v="2016-01-30T00:00:00"/>
  </r>
  <r>
    <x v="6"/>
    <s v="Northeast"/>
    <n v="15.6"/>
    <n v="134.99"/>
    <n v="2105.8440000000001"/>
    <x v="28"/>
    <d v="2016-01-30T00:00:00"/>
  </r>
  <r>
    <x v="8"/>
    <s v="Northeast"/>
    <n v="6.6"/>
    <n v="154.94999999999999"/>
    <n v="1022.6699999999998"/>
    <x v="28"/>
    <d v="2016-01-30T00:00:00"/>
  </r>
  <r>
    <x v="2"/>
    <s v="Northeast"/>
    <n v="9.3000000000000007"/>
    <n v="154.94999999999999"/>
    <n v="1441.0350000000001"/>
    <x v="28"/>
    <d v="2016-01-30T00:00:00"/>
  </r>
  <r>
    <x v="4"/>
    <s v="Northeast"/>
    <n v="8.9"/>
    <n v="285.99"/>
    <n v="2545.3110000000001"/>
    <x v="28"/>
    <d v="2016-01-30T00:00:00"/>
  </r>
  <r>
    <x v="0"/>
    <s v="Northeast"/>
    <n v="18.5"/>
    <n v="329.25"/>
    <n v="6091.125"/>
    <x v="28"/>
    <d v="2016-01-30T00:00:00"/>
  </r>
  <r>
    <x v="6"/>
    <s v="Northeast"/>
    <n v="24.3"/>
    <n v="99.99"/>
    <n v="2429.7570000000001"/>
    <x v="28"/>
    <d v="2016-01-30T00:00:00"/>
  </r>
  <r>
    <x v="10"/>
    <s v="Northeast"/>
    <n v="15.1"/>
    <n v="285.99"/>
    <n v="4318.4489999999996"/>
    <x v="29"/>
    <d v="2016-01-31T00:00:00"/>
  </r>
  <r>
    <x v="2"/>
    <s v="Northeast"/>
    <n v="23"/>
    <n v="299"/>
    <n v="6877"/>
    <x v="29"/>
    <d v="2016-01-31T00:00:00"/>
  </r>
  <r>
    <x v="3"/>
    <s v="Northeast"/>
    <n v="6"/>
    <n v="154.94999999999999"/>
    <n v="929.69999999999993"/>
    <x v="29"/>
    <d v="2016-01-31T00:00:00"/>
  </r>
  <r>
    <x v="1"/>
    <s v="Northeast"/>
    <n v="24.2"/>
    <n v="325"/>
    <n v="7865"/>
    <x v="29"/>
    <d v="2016-01-31T00:00:00"/>
  </r>
  <r>
    <x v="0"/>
    <s v="Northeast"/>
    <n v="7.3"/>
    <n v="349"/>
    <n v="2547.6999999999998"/>
    <x v="29"/>
    <d v="2016-01-31T00:00:00"/>
  </r>
  <r>
    <x v="10"/>
    <s v="Northeast"/>
    <n v="11.2"/>
    <n v="325"/>
    <n v="3639.9999999999995"/>
    <x v="29"/>
    <d v="2016-01-31T00:00:00"/>
  </r>
  <r>
    <x v="2"/>
    <s v="Northeast"/>
    <n v="24"/>
    <n v="299"/>
    <n v="7176"/>
    <x v="29"/>
    <d v="2016-01-31T00:00:00"/>
  </r>
  <r>
    <x v="3"/>
    <s v="Northeast"/>
    <n v="16.399999999999999"/>
    <n v="134.99"/>
    <n v="2213.8359999999998"/>
    <x v="29"/>
    <d v="2016-01-31T00:00:00"/>
  </r>
  <r>
    <x v="1"/>
    <s v="Northeast"/>
    <n v="13.7"/>
    <n v="329.25"/>
    <n v="4510.7249999999995"/>
    <x v="29"/>
    <d v="2016-01-31T00:00:00"/>
  </r>
  <r>
    <x v="0"/>
    <s v="Northeast"/>
    <n v="13.2"/>
    <n v="134.99"/>
    <n v="1781.8679999999999"/>
    <x v="29"/>
    <d v="2016-01-31T00:00:00"/>
  </r>
  <r>
    <x v="10"/>
    <s v="Northeast"/>
    <n v="17.600000000000001"/>
    <n v="329.25"/>
    <n v="5794.8"/>
    <x v="29"/>
    <d v="2016-01-31T00:00:00"/>
  </r>
  <r>
    <x v="2"/>
    <s v="Northeast"/>
    <n v="7.9"/>
    <n v="99.99"/>
    <n v="789.92100000000005"/>
    <x v="29"/>
    <d v="2016-01-31T00:00:00"/>
  </r>
  <r>
    <x v="3"/>
    <s v="Northeast"/>
    <n v="13.5"/>
    <n v="299"/>
    <n v="4036.5"/>
    <x v="29"/>
    <d v="2016-01-31T00:00:00"/>
  </r>
  <r>
    <x v="1"/>
    <s v="Northeast"/>
    <n v="20.100000000000001"/>
    <n v="329.25"/>
    <n v="6617.9250000000002"/>
    <x v="29"/>
    <d v="2016-01-31T00:00:00"/>
  </r>
  <r>
    <x v="0"/>
    <s v="Northeast"/>
    <n v="15.2"/>
    <n v="134.99"/>
    <n v="2051.848"/>
    <x v="29"/>
    <d v="2016-01-31T00:00:00"/>
  </r>
  <r>
    <x v="10"/>
    <s v="Northeast"/>
    <n v="19.5"/>
    <n v="99.99"/>
    <n v="1949.8049999999998"/>
    <x v="29"/>
    <d v="2016-01-31T00:00:00"/>
  </r>
  <r>
    <x v="2"/>
    <s v="Northeast"/>
    <n v="24.1"/>
    <n v="134.99"/>
    <n v="3253.2590000000005"/>
    <x v="29"/>
    <d v="2016-01-31T00:00:00"/>
  </r>
  <r>
    <x v="3"/>
    <s v="Northeast"/>
    <n v="23"/>
    <n v="285.99"/>
    <n v="6577.77"/>
    <x v="29"/>
    <d v="2016-01-31T00:00:00"/>
  </r>
  <r>
    <x v="1"/>
    <s v="Northeast"/>
    <n v="7.8"/>
    <n v="99.99"/>
    <n v="779.92199999999991"/>
    <x v="29"/>
    <d v="2016-01-31T00:00:00"/>
  </r>
  <r>
    <x v="0"/>
    <s v="Northeast"/>
    <n v="17.8"/>
    <n v="154.94999999999999"/>
    <n v="2758.11"/>
    <x v="29"/>
    <d v="2016-01-31T00:00:00"/>
  </r>
  <r>
    <x v="9"/>
    <s v="Northeast"/>
    <n v="18.100000000000001"/>
    <n v="295.19"/>
    <n v="5342.9390000000003"/>
    <x v="30"/>
    <d v="2016-02-01T00:00:00"/>
  </r>
  <r>
    <x v="0"/>
    <s v="Northeast"/>
    <n v="24"/>
    <n v="154.94999999999999"/>
    <n v="3718.7999999999997"/>
    <x v="30"/>
    <d v="2016-02-01T00:00:00"/>
  </r>
  <r>
    <x v="3"/>
    <s v="Northeast"/>
    <n v="8.1999999999999993"/>
    <n v="349"/>
    <n v="2861.7999999999997"/>
    <x v="30"/>
    <d v="2016-02-01T00:00:00"/>
  </r>
  <r>
    <x v="9"/>
    <s v="Northeast"/>
    <n v="22.8"/>
    <n v="299"/>
    <n v="6817.2"/>
    <x v="30"/>
    <d v="2016-02-01T00:00:00"/>
  </r>
  <r>
    <x v="0"/>
    <s v="Northeast"/>
    <n v="24.6"/>
    <n v="154.94999999999999"/>
    <n v="3811.77"/>
    <x v="30"/>
    <d v="2016-02-01T00:00:00"/>
  </r>
  <r>
    <x v="3"/>
    <s v="Northeast"/>
    <n v="10.9"/>
    <n v="299"/>
    <n v="3259.1"/>
    <x v="30"/>
    <d v="2016-02-01T00:00:00"/>
  </r>
  <r>
    <x v="9"/>
    <s v="Northeast"/>
    <n v="10.9"/>
    <n v="329.25"/>
    <n v="3588.8250000000003"/>
    <x v="30"/>
    <d v="2016-02-01T00:00:00"/>
  </r>
  <r>
    <x v="0"/>
    <s v="Northeast"/>
    <n v="5.6"/>
    <n v="295.19"/>
    <n v="1653.0639999999999"/>
    <x v="30"/>
    <d v="2016-02-01T00:00:00"/>
  </r>
  <r>
    <x v="3"/>
    <s v="Northeast"/>
    <n v="5.7"/>
    <n v="349"/>
    <n v="1989.3"/>
    <x v="30"/>
    <d v="2016-02-01T00:00:00"/>
  </r>
  <r>
    <x v="9"/>
    <s v="Northeast"/>
    <n v="15.9"/>
    <n v="299"/>
    <n v="4754.1000000000004"/>
    <x v="30"/>
    <d v="2016-02-01T00:00:00"/>
  </r>
  <r>
    <x v="0"/>
    <s v="Northeast"/>
    <n v="19.3"/>
    <n v="349"/>
    <n v="6735.7"/>
    <x v="30"/>
    <d v="2016-02-01T00:00:00"/>
  </r>
  <r>
    <x v="3"/>
    <s v="Northeast"/>
    <n v="13.6"/>
    <n v="134.99"/>
    <n v="1835.864"/>
    <x v="30"/>
    <d v="2016-02-01T00:00:00"/>
  </r>
  <r>
    <x v="4"/>
    <s v="Northeast"/>
    <n v="21.2"/>
    <n v="285.99"/>
    <n v="6062.9880000000003"/>
    <x v="31"/>
    <d v="2016-02-02T00:00:00"/>
  </r>
  <r>
    <x v="3"/>
    <s v="Northeast"/>
    <n v="10.4"/>
    <n v="154.94999999999999"/>
    <n v="1611.48"/>
    <x v="31"/>
    <d v="2016-02-02T00:00:00"/>
  </r>
  <r>
    <x v="2"/>
    <s v="Northeast"/>
    <n v="10.7"/>
    <n v="295.19"/>
    <n v="3158.5329999999999"/>
    <x v="31"/>
    <d v="2016-02-02T00:00:00"/>
  </r>
  <r>
    <x v="7"/>
    <s v="Northeast"/>
    <n v="7.7"/>
    <n v="299"/>
    <n v="2302.3000000000002"/>
    <x v="31"/>
    <d v="2016-02-02T00:00:00"/>
  </r>
  <r>
    <x v="8"/>
    <s v="Northeast"/>
    <n v="22.8"/>
    <n v="99.99"/>
    <n v="2279.7719999999999"/>
    <x v="31"/>
    <d v="2016-02-02T00:00:00"/>
  </r>
  <r>
    <x v="7"/>
    <s v="Northeast"/>
    <n v="20"/>
    <n v="299"/>
    <n v="5980"/>
    <x v="31"/>
    <d v="2016-02-02T00:00:00"/>
  </r>
  <r>
    <x v="8"/>
    <s v="Northeast"/>
    <n v="20.3"/>
    <n v="299"/>
    <n v="6069.7"/>
    <x v="31"/>
    <d v="2016-02-02T00:00:00"/>
  </r>
  <r>
    <x v="8"/>
    <s v="Northeast"/>
    <n v="8.8000000000000007"/>
    <n v="295.19"/>
    <n v="2597.672"/>
    <x v="31"/>
    <d v="2016-02-02T00:00:00"/>
  </r>
  <r>
    <x v="4"/>
    <s v="Northeast"/>
    <n v="10.3"/>
    <n v="299"/>
    <n v="3079.7000000000003"/>
    <x v="31"/>
    <d v="2016-02-02T00:00:00"/>
  </r>
  <r>
    <x v="3"/>
    <s v="Northeast"/>
    <n v="23.6"/>
    <n v="325"/>
    <n v="7670.0000000000009"/>
    <x v="31"/>
    <d v="2016-02-02T00:00:00"/>
  </r>
  <r>
    <x v="2"/>
    <s v="Northeast"/>
    <n v="18.100000000000001"/>
    <n v="295.19"/>
    <n v="5342.9390000000003"/>
    <x v="31"/>
    <d v="2016-02-02T00:00:00"/>
  </r>
  <r>
    <x v="7"/>
    <s v="Northeast"/>
    <n v="19.7"/>
    <n v="329.25"/>
    <n v="6486.2249999999995"/>
    <x v="31"/>
    <d v="2016-02-02T00:00:00"/>
  </r>
  <r>
    <x v="8"/>
    <s v="Northeast"/>
    <n v="24.3"/>
    <n v="134.99"/>
    <n v="3280.2570000000005"/>
    <x v="31"/>
    <d v="2016-02-02T00:00:00"/>
  </r>
  <r>
    <x v="7"/>
    <s v="Northeast"/>
    <n v="7"/>
    <n v="329.25"/>
    <n v="2304.75"/>
    <x v="31"/>
    <d v="2016-02-02T00:00:00"/>
  </r>
  <r>
    <x v="8"/>
    <s v="Northeast"/>
    <n v="14.8"/>
    <n v="295.19"/>
    <n v="4368.8119999999999"/>
    <x v="31"/>
    <d v="2016-02-02T00:00:00"/>
  </r>
  <r>
    <x v="8"/>
    <s v="Northeast"/>
    <n v="9.1999999999999993"/>
    <n v="134.99"/>
    <n v="1241.9079999999999"/>
    <x v="31"/>
    <d v="2016-02-02T00:00:00"/>
  </r>
  <r>
    <x v="4"/>
    <s v="Northeast"/>
    <n v="15.8"/>
    <n v="329.25"/>
    <n v="5202.1500000000005"/>
    <x v="31"/>
    <d v="2016-02-02T00:00:00"/>
  </r>
  <r>
    <x v="3"/>
    <s v="Northeast"/>
    <n v="5.6"/>
    <n v="134.99"/>
    <n v="755.94399999999996"/>
    <x v="31"/>
    <d v="2016-02-02T00:00:00"/>
  </r>
  <r>
    <x v="2"/>
    <s v="Northeast"/>
    <n v="13.4"/>
    <n v="325"/>
    <n v="4355"/>
    <x v="31"/>
    <d v="2016-02-02T00:00:00"/>
  </r>
  <r>
    <x v="7"/>
    <s v="Northeast"/>
    <n v="19.100000000000001"/>
    <n v="349"/>
    <n v="6665.9000000000005"/>
    <x v="31"/>
    <d v="2016-02-02T00:00:00"/>
  </r>
  <r>
    <x v="8"/>
    <s v="Northeast"/>
    <n v="13.6"/>
    <n v="285.99"/>
    <n v="3889.4639999999999"/>
    <x v="31"/>
    <d v="2016-02-02T00:00:00"/>
  </r>
  <r>
    <x v="7"/>
    <s v="Northeast"/>
    <n v="12.8"/>
    <n v="329.25"/>
    <n v="4214.4000000000005"/>
    <x v="31"/>
    <d v="2016-02-02T00:00:00"/>
  </r>
  <r>
    <x v="8"/>
    <s v="Northeast"/>
    <n v="12.2"/>
    <n v="285.99"/>
    <n v="3489.078"/>
    <x v="31"/>
    <d v="2016-02-02T00:00:00"/>
  </r>
  <r>
    <x v="8"/>
    <s v="Northeast"/>
    <n v="21.6"/>
    <n v="99.99"/>
    <n v="2159.7840000000001"/>
    <x v="31"/>
    <d v="2016-02-02T00:00:00"/>
  </r>
  <r>
    <x v="4"/>
    <s v="Northeast"/>
    <n v="6.4"/>
    <n v="295.19"/>
    <n v="1889.2160000000001"/>
    <x v="31"/>
    <d v="2016-02-02T00:00:00"/>
  </r>
  <r>
    <x v="3"/>
    <s v="Northeast"/>
    <n v="21.8"/>
    <n v="154.94999999999999"/>
    <n v="3377.91"/>
    <x v="31"/>
    <d v="2016-02-02T00:00:00"/>
  </r>
  <r>
    <x v="2"/>
    <s v="Northeast"/>
    <n v="8.6999999999999993"/>
    <n v="285.99"/>
    <n v="2488.1129999999998"/>
    <x v="31"/>
    <d v="2016-02-02T00:00:00"/>
  </r>
  <r>
    <x v="7"/>
    <s v="Northeast"/>
    <n v="22.8"/>
    <n v="325"/>
    <n v="7410"/>
    <x v="31"/>
    <d v="2016-02-02T00:00:00"/>
  </r>
  <r>
    <x v="8"/>
    <s v="Northeast"/>
    <n v="13.1"/>
    <n v="325"/>
    <n v="4257.5"/>
    <x v="31"/>
    <d v="2016-02-02T00:00:00"/>
  </r>
  <r>
    <x v="7"/>
    <s v="Northeast"/>
    <n v="21.8"/>
    <n v="99.99"/>
    <n v="2179.7820000000002"/>
    <x v="31"/>
    <d v="2016-02-02T00:00:00"/>
  </r>
  <r>
    <x v="8"/>
    <s v="Northeast"/>
    <n v="11"/>
    <n v="285.99"/>
    <n v="3145.8900000000003"/>
    <x v="31"/>
    <d v="2016-02-02T00:00:00"/>
  </r>
  <r>
    <x v="8"/>
    <s v="Northeast"/>
    <n v="23.9"/>
    <n v="285.99"/>
    <n v="6835.1610000000001"/>
    <x v="31"/>
    <d v="2016-02-02T00:00:00"/>
  </r>
  <r>
    <x v="1"/>
    <s v="Northeast"/>
    <n v="11.1"/>
    <n v="299"/>
    <n v="3318.9"/>
    <x v="32"/>
    <d v="2016-02-03T00:00:00"/>
  </r>
  <r>
    <x v="1"/>
    <s v="Northeast"/>
    <n v="11.7"/>
    <n v="299"/>
    <n v="3498.2999999999997"/>
    <x v="32"/>
    <d v="2016-02-03T00:00:00"/>
  </r>
  <r>
    <x v="3"/>
    <s v="Northeast"/>
    <n v="22.6"/>
    <n v="349"/>
    <n v="7887.4000000000005"/>
    <x v="32"/>
    <d v="2016-02-03T00:00:00"/>
  </r>
  <r>
    <x v="9"/>
    <s v="Northeast"/>
    <n v="21.6"/>
    <n v="299"/>
    <n v="6458.4000000000005"/>
    <x v="32"/>
    <d v="2016-02-03T00:00:00"/>
  </r>
  <r>
    <x v="2"/>
    <s v="Northeast"/>
    <n v="15.9"/>
    <n v="285.99"/>
    <n v="4547.241"/>
    <x v="32"/>
    <d v="2016-02-03T00:00:00"/>
  </r>
  <r>
    <x v="10"/>
    <s v="Northeast"/>
    <n v="8.8000000000000007"/>
    <n v="99.99"/>
    <n v="879.91200000000003"/>
    <x v="32"/>
    <d v="2016-02-03T00:00:00"/>
  </r>
  <r>
    <x v="3"/>
    <s v="Northeast"/>
    <n v="15.5"/>
    <n v="349"/>
    <n v="5409.5"/>
    <x v="32"/>
    <d v="2016-02-03T00:00:00"/>
  </r>
  <r>
    <x v="5"/>
    <s v="Northeast"/>
    <n v="7.3"/>
    <n v="299"/>
    <n v="2182.6999999999998"/>
    <x v="32"/>
    <d v="2016-02-03T00:00:00"/>
  </r>
  <r>
    <x v="3"/>
    <s v="Northeast"/>
    <n v="24.9"/>
    <n v="99.99"/>
    <n v="2489.7509999999997"/>
    <x v="32"/>
    <d v="2016-02-03T00:00:00"/>
  </r>
  <r>
    <x v="1"/>
    <s v="Northeast"/>
    <n v="20.3"/>
    <n v="134.99"/>
    <n v="2740.2970000000005"/>
    <x v="32"/>
    <d v="2016-02-03T00:00:00"/>
  </r>
  <r>
    <x v="1"/>
    <s v="Northeast"/>
    <n v="6.7"/>
    <n v="329.25"/>
    <n v="2205.9749999999999"/>
    <x v="32"/>
    <d v="2016-02-03T00:00:00"/>
  </r>
  <r>
    <x v="3"/>
    <s v="Northeast"/>
    <n v="15"/>
    <n v="325"/>
    <n v="4875"/>
    <x v="32"/>
    <d v="2016-02-03T00:00:00"/>
  </r>
  <r>
    <x v="9"/>
    <s v="Northeast"/>
    <n v="22.3"/>
    <n v="299"/>
    <n v="6667.7"/>
    <x v="32"/>
    <d v="2016-02-03T00:00:00"/>
  </r>
  <r>
    <x v="2"/>
    <s v="Northeast"/>
    <n v="14.1"/>
    <n v="295.19"/>
    <n v="4162.1790000000001"/>
    <x v="32"/>
    <d v="2016-02-03T00:00:00"/>
  </r>
  <r>
    <x v="10"/>
    <s v="Northeast"/>
    <n v="5.9"/>
    <n v="349"/>
    <n v="2059.1"/>
    <x v="32"/>
    <d v="2016-02-03T00:00:00"/>
  </r>
  <r>
    <x v="3"/>
    <s v="Northeast"/>
    <n v="12.3"/>
    <n v="329.25"/>
    <n v="4049.7750000000001"/>
    <x v="32"/>
    <d v="2016-02-03T00:00:00"/>
  </r>
  <r>
    <x v="5"/>
    <s v="Northeast"/>
    <n v="25"/>
    <n v="349"/>
    <n v="8725"/>
    <x v="32"/>
    <d v="2016-02-03T00:00:00"/>
  </r>
  <r>
    <x v="3"/>
    <s v="Northeast"/>
    <n v="15.2"/>
    <n v="295.19"/>
    <n v="4486.8879999999999"/>
    <x v="32"/>
    <d v="2016-02-03T00:00:00"/>
  </r>
  <r>
    <x v="1"/>
    <s v="Northeast"/>
    <n v="17.399999999999999"/>
    <n v="285.99"/>
    <n v="4976.2259999999997"/>
    <x v="32"/>
    <d v="2016-02-03T00:00:00"/>
  </r>
  <r>
    <x v="1"/>
    <s v="Northeast"/>
    <n v="20.7"/>
    <n v="295.19"/>
    <n v="6110.433"/>
    <x v="32"/>
    <d v="2016-02-03T00:00:00"/>
  </r>
  <r>
    <x v="3"/>
    <s v="Northeast"/>
    <n v="6.1"/>
    <n v="325"/>
    <n v="1982.4999999999998"/>
    <x v="32"/>
    <d v="2016-02-03T00:00:00"/>
  </r>
  <r>
    <x v="9"/>
    <s v="Northeast"/>
    <n v="9.6"/>
    <n v="295.19"/>
    <n v="2833.8240000000001"/>
    <x v="32"/>
    <d v="2016-02-03T00:00:00"/>
  </r>
  <r>
    <x v="2"/>
    <s v="Northeast"/>
    <n v="20.6"/>
    <n v="154.94999999999999"/>
    <n v="3191.97"/>
    <x v="32"/>
    <d v="2016-02-03T00:00:00"/>
  </r>
  <r>
    <x v="10"/>
    <s v="Northeast"/>
    <n v="15.5"/>
    <n v="349"/>
    <n v="5409.5"/>
    <x v="32"/>
    <d v="2016-02-03T00:00:00"/>
  </r>
  <r>
    <x v="3"/>
    <s v="Northeast"/>
    <n v="17.100000000000001"/>
    <n v="295.19"/>
    <n v="5047.7490000000007"/>
    <x v="32"/>
    <d v="2016-02-03T00:00:00"/>
  </r>
  <r>
    <x v="5"/>
    <s v="Northeast"/>
    <n v="24.2"/>
    <n v="295.19"/>
    <n v="7143.598"/>
    <x v="32"/>
    <d v="2016-02-03T00:00:00"/>
  </r>
  <r>
    <x v="3"/>
    <s v="Northeast"/>
    <n v="11.5"/>
    <n v="329.25"/>
    <n v="3786.375"/>
    <x v="32"/>
    <d v="2016-02-03T00:00:00"/>
  </r>
  <r>
    <x v="1"/>
    <s v="Northeast"/>
    <n v="23.7"/>
    <n v="295.19"/>
    <n v="6996.0029999999997"/>
    <x v="32"/>
    <d v="2016-02-03T00:00:00"/>
  </r>
  <r>
    <x v="1"/>
    <s v="Northeast"/>
    <n v="13.9"/>
    <n v="295.19"/>
    <n v="4103.1409999999996"/>
    <x v="32"/>
    <d v="2016-02-03T00:00:00"/>
  </r>
  <r>
    <x v="3"/>
    <s v="Northeast"/>
    <n v="8.6999999999999993"/>
    <n v="325"/>
    <n v="2827.4999999999995"/>
    <x v="32"/>
    <d v="2016-02-03T00:00:00"/>
  </r>
  <r>
    <x v="9"/>
    <s v="Northeast"/>
    <n v="23.8"/>
    <n v="325"/>
    <n v="7735"/>
    <x v="32"/>
    <d v="2016-02-03T00:00:00"/>
  </r>
  <r>
    <x v="2"/>
    <s v="Northeast"/>
    <n v="22.9"/>
    <n v="99.99"/>
    <n v="2289.7709999999997"/>
    <x v="32"/>
    <d v="2016-02-03T00:00:00"/>
  </r>
  <r>
    <x v="10"/>
    <s v="Northeast"/>
    <n v="8.1"/>
    <n v="349"/>
    <n v="2826.9"/>
    <x v="32"/>
    <d v="2016-02-03T00:00:00"/>
  </r>
  <r>
    <x v="3"/>
    <s v="Northeast"/>
    <n v="24.7"/>
    <n v="99.99"/>
    <n v="2469.7529999999997"/>
    <x v="32"/>
    <d v="2016-02-03T00:00:00"/>
  </r>
  <r>
    <x v="5"/>
    <s v="Northeast"/>
    <n v="11.1"/>
    <n v="154.94999999999999"/>
    <n v="1719.9449999999997"/>
    <x v="32"/>
    <d v="2016-02-03T00:00:00"/>
  </r>
  <r>
    <x v="3"/>
    <s v="Northeast"/>
    <n v="14.4"/>
    <n v="295.19"/>
    <n v="4250.7359999999999"/>
    <x v="32"/>
    <d v="2016-02-03T00:00:00"/>
  </r>
  <r>
    <x v="9"/>
    <s v="Northeast"/>
    <n v="24.9"/>
    <n v="325"/>
    <n v="8092.4999999999991"/>
    <x v="33"/>
    <d v="2016-02-04T00:00:00"/>
  </r>
  <r>
    <x v="2"/>
    <s v="Northeast"/>
    <n v="11.3"/>
    <n v="99.99"/>
    <n v="1129.8869999999999"/>
    <x v="33"/>
    <d v="2016-02-04T00:00:00"/>
  </r>
  <r>
    <x v="3"/>
    <s v="Northeast"/>
    <n v="11.2"/>
    <n v="154.94999999999999"/>
    <n v="1735.4399999999998"/>
    <x v="33"/>
    <d v="2016-02-04T00:00:00"/>
  </r>
  <r>
    <x v="4"/>
    <s v="Northeast"/>
    <n v="19.8"/>
    <n v="349"/>
    <n v="6910.2"/>
    <x v="33"/>
    <d v="2016-02-04T00:00:00"/>
  </r>
  <r>
    <x v="2"/>
    <s v="Northeast"/>
    <n v="11.3"/>
    <n v="285.99"/>
    <n v="3231.6870000000004"/>
    <x v="33"/>
    <d v="2016-02-04T00:00:00"/>
  </r>
  <r>
    <x v="9"/>
    <s v="Northeast"/>
    <n v="7.6"/>
    <n v="285.99"/>
    <n v="2173.5239999999999"/>
    <x v="33"/>
    <d v="2016-02-04T00:00:00"/>
  </r>
  <r>
    <x v="2"/>
    <s v="Northeast"/>
    <n v="14.4"/>
    <n v="295.19"/>
    <n v="4250.7359999999999"/>
    <x v="33"/>
    <d v="2016-02-04T00:00:00"/>
  </r>
  <r>
    <x v="3"/>
    <s v="Northeast"/>
    <n v="24.2"/>
    <n v="154.94999999999999"/>
    <n v="3749.7899999999995"/>
    <x v="33"/>
    <d v="2016-02-04T00:00:00"/>
  </r>
  <r>
    <x v="4"/>
    <s v="Northeast"/>
    <n v="6.6"/>
    <n v="154.94999999999999"/>
    <n v="1022.6699999999998"/>
    <x v="33"/>
    <d v="2016-02-04T00:00:00"/>
  </r>
  <r>
    <x v="2"/>
    <s v="Northeast"/>
    <n v="15.5"/>
    <n v="134.99"/>
    <n v="2092.3450000000003"/>
    <x v="33"/>
    <d v="2016-02-04T00:00:00"/>
  </r>
  <r>
    <x v="9"/>
    <s v="Northeast"/>
    <n v="11.4"/>
    <n v="329.25"/>
    <n v="3753.4500000000003"/>
    <x v="33"/>
    <d v="2016-02-04T00:00:00"/>
  </r>
  <r>
    <x v="2"/>
    <s v="Northeast"/>
    <n v="13.2"/>
    <n v="285.99"/>
    <n v="3775.0679999999998"/>
    <x v="33"/>
    <d v="2016-02-04T00:00:00"/>
  </r>
  <r>
    <x v="3"/>
    <s v="Northeast"/>
    <n v="9"/>
    <n v="295.19"/>
    <n v="2656.71"/>
    <x v="33"/>
    <d v="2016-02-04T00:00:00"/>
  </r>
  <r>
    <x v="4"/>
    <s v="Northeast"/>
    <n v="16.100000000000001"/>
    <n v="134.99"/>
    <n v="2173.3390000000004"/>
    <x v="33"/>
    <d v="2016-02-04T00:00:00"/>
  </r>
  <r>
    <x v="2"/>
    <s v="Northeast"/>
    <n v="7.6"/>
    <n v="299"/>
    <n v="2272.4"/>
    <x v="33"/>
    <d v="2016-02-04T00:00:00"/>
  </r>
  <r>
    <x v="9"/>
    <s v="Northeast"/>
    <n v="9.3000000000000007"/>
    <n v="329.25"/>
    <n v="3062.0250000000001"/>
    <x v="33"/>
    <d v="2016-02-04T00:00:00"/>
  </r>
  <r>
    <x v="2"/>
    <s v="Northeast"/>
    <n v="24.1"/>
    <n v="134.99"/>
    <n v="3253.2590000000005"/>
    <x v="33"/>
    <d v="2016-02-04T00:00:00"/>
  </r>
  <r>
    <x v="3"/>
    <s v="Northeast"/>
    <n v="18.5"/>
    <n v="99.99"/>
    <n v="1849.8149999999998"/>
    <x v="33"/>
    <d v="2016-02-04T00:00:00"/>
  </r>
  <r>
    <x v="4"/>
    <s v="Northeast"/>
    <n v="24.1"/>
    <n v="154.94999999999999"/>
    <n v="3734.2950000000001"/>
    <x v="33"/>
    <d v="2016-02-04T00:00:00"/>
  </r>
  <r>
    <x v="2"/>
    <s v="Northeast"/>
    <n v="10.9"/>
    <n v="99.99"/>
    <n v="1089.8910000000001"/>
    <x v="33"/>
    <d v="2016-02-04T00:00:00"/>
  </r>
  <r>
    <x v="4"/>
    <s v="Northeast"/>
    <n v="23.9"/>
    <n v="329.25"/>
    <n v="7869.0749999999998"/>
    <x v="34"/>
    <d v="2016-02-05T00:00:00"/>
  </r>
  <r>
    <x v="2"/>
    <s v="Northeast"/>
    <n v="6.1"/>
    <n v="325"/>
    <n v="1982.4999999999998"/>
    <x v="34"/>
    <d v="2016-02-05T00:00:00"/>
  </r>
  <r>
    <x v="0"/>
    <s v="Northeast"/>
    <n v="12.2"/>
    <n v="134.99"/>
    <n v="1646.8779999999999"/>
    <x v="34"/>
    <d v="2016-02-05T00:00:00"/>
  </r>
  <r>
    <x v="4"/>
    <s v="Northeast"/>
    <n v="10.3"/>
    <n v="285.99"/>
    <n v="2945.6970000000001"/>
    <x v="34"/>
    <d v="2016-02-05T00:00:00"/>
  </r>
  <r>
    <x v="2"/>
    <s v="Northeast"/>
    <n v="23.4"/>
    <n v="299"/>
    <n v="6996.5999999999995"/>
    <x v="34"/>
    <d v="2016-02-05T00:00:00"/>
  </r>
  <r>
    <x v="0"/>
    <s v="Northeast"/>
    <n v="21.7"/>
    <n v="99.99"/>
    <n v="2169.7829999999999"/>
    <x v="34"/>
    <d v="2016-02-05T00:00:00"/>
  </r>
  <r>
    <x v="4"/>
    <s v="Northeast"/>
    <n v="16.7"/>
    <n v="99.99"/>
    <n v="1669.8329999999999"/>
    <x v="34"/>
    <d v="2016-02-05T00:00:00"/>
  </r>
  <r>
    <x v="2"/>
    <s v="Northeast"/>
    <n v="7.5"/>
    <n v="329.25"/>
    <n v="2469.375"/>
    <x v="34"/>
    <d v="2016-02-05T00:00:00"/>
  </r>
  <r>
    <x v="0"/>
    <s v="Northeast"/>
    <n v="12.8"/>
    <n v="154.94999999999999"/>
    <n v="1983.36"/>
    <x v="34"/>
    <d v="2016-02-05T00:00:00"/>
  </r>
  <r>
    <x v="4"/>
    <s v="Northeast"/>
    <n v="7"/>
    <n v="299"/>
    <n v="2093"/>
    <x v="34"/>
    <d v="2016-02-05T00:00:00"/>
  </r>
  <r>
    <x v="2"/>
    <s v="Northeast"/>
    <n v="15.9"/>
    <n v="285.99"/>
    <n v="4547.241"/>
    <x v="34"/>
    <d v="2016-02-05T00:00:00"/>
  </r>
  <r>
    <x v="0"/>
    <s v="Northeast"/>
    <n v="20.5"/>
    <n v="99.99"/>
    <n v="2049.7950000000001"/>
    <x v="34"/>
    <d v="2016-02-05T00:00:00"/>
  </r>
  <r>
    <x v="3"/>
    <s v="Northeast"/>
    <n v="9.1"/>
    <n v="329.25"/>
    <n v="2996.1749999999997"/>
    <x v="35"/>
    <d v="2016-02-06T00:00:00"/>
  </r>
  <r>
    <x v="9"/>
    <s v="Northeast"/>
    <n v="22.5"/>
    <n v="285.99"/>
    <n v="6434.7750000000005"/>
    <x v="35"/>
    <d v="2016-02-06T00:00:00"/>
  </r>
  <r>
    <x v="2"/>
    <s v="Northeast"/>
    <n v="9.9"/>
    <n v="299"/>
    <n v="2960.1"/>
    <x v="35"/>
    <d v="2016-02-06T00:00:00"/>
  </r>
  <r>
    <x v="1"/>
    <s v="Northeast"/>
    <n v="12.7"/>
    <n v="299"/>
    <n v="3797.2999999999997"/>
    <x v="35"/>
    <d v="2016-02-06T00:00:00"/>
  </r>
  <r>
    <x v="3"/>
    <s v="Northeast"/>
    <n v="8.6999999999999993"/>
    <n v="325"/>
    <n v="2827.4999999999995"/>
    <x v="35"/>
    <d v="2016-02-06T00:00:00"/>
  </r>
  <r>
    <x v="9"/>
    <s v="Northeast"/>
    <n v="13.9"/>
    <n v="325"/>
    <n v="4517.5"/>
    <x v="35"/>
    <d v="2016-02-06T00:00:00"/>
  </r>
  <r>
    <x v="2"/>
    <s v="Northeast"/>
    <n v="5.8"/>
    <n v="285.99"/>
    <n v="1658.742"/>
    <x v="35"/>
    <d v="2016-02-06T00:00:00"/>
  </r>
  <r>
    <x v="1"/>
    <s v="Northeast"/>
    <n v="23.5"/>
    <n v="325"/>
    <n v="7637.5"/>
    <x v="35"/>
    <d v="2016-02-06T00:00:00"/>
  </r>
  <r>
    <x v="3"/>
    <s v="Northeast"/>
    <n v="20.2"/>
    <n v="299"/>
    <n v="6039.8"/>
    <x v="35"/>
    <d v="2016-02-06T00:00:00"/>
  </r>
  <r>
    <x v="9"/>
    <s v="Northeast"/>
    <n v="19.7"/>
    <n v="325"/>
    <n v="6402.5"/>
    <x v="35"/>
    <d v="2016-02-06T00:00:00"/>
  </r>
  <r>
    <x v="2"/>
    <s v="Northeast"/>
    <n v="16.3"/>
    <n v="299"/>
    <n v="4873.7"/>
    <x v="35"/>
    <d v="2016-02-06T00:00:00"/>
  </r>
  <r>
    <x v="1"/>
    <s v="Northeast"/>
    <n v="6.5"/>
    <n v="99.99"/>
    <n v="649.93499999999995"/>
    <x v="35"/>
    <d v="2016-02-06T00:00:00"/>
  </r>
  <r>
    <x v="3"/>
    <s v="Northeast"/>
    <n v="20.3"/>
    <n v="154.94999999999999"/>
    <n v="3145.4849999999997"/>
    <x v="35"/>
    <d v="2016-02-06T00:00:00"/>
  </r>
  <r>
    <x v="9"/>
    <s v="Northeast"/>
    <n v="17.600000000000001"/>
    <n v="299"/>
    <n v="5262.4000000000005"/>
    <x v="35"/>
    <d v="2016-02-06T00:00:00"/>
  </r>
  <r>
    <x v="2"/>
    <s v="Northeast"/>
    <n v="24.5"/>
    <n v="99.99"/>
    <n v="2449.7549999999997"/>
    <x v="35"/>
    <d v="2016-02-06T00:00:00"/>
  </r>
  <r>
    <x v="1"/>
    <s v="Northeast"/>
    <n v="24.6"/>
    <n v="99.99"/>
    <n v="2459.7539999999999"/>
    <x v="35"/>
    <d v="2016-02-06T00:00:00"/>
  </r>
  <r>
    <x v="3"/>
    <s v="Northeast"/>
    <n v="5.0999999999999996"/>
    <n v="154.94999999999999"/>
    <n v="790.24499999999989"/>
    <x v="36"/>
    <d v="2016-02-07T00:00:00"/>
  </r>
  <r>
    <x v="8"/>
    <s v="Northeast"/>
    <n v="24.3"/>
    <n v="329.25"/>
    <n v="8000.7750000000005"/>
    <x v="36"/>
    <d v="2016-02-07T00:00:00"/>
  </r>
  <r>
    <x v="5"/>
    <s v="Northeast"/>
    <n v="19.100000000000001"/>
    <n v="134.99"/>
    <n v="2578.3090000000002"/>
    <x v="36"/>
    <d v="2016-02-07T00:00:00"/>
  </r>
  <r>
    <x v="7"/>
    <s v="Northeast"/>
    <n v="17.2"/>
    <n v="295.19"/>
    <n v="5077.268"/>
    <x v="36"/>
    <d v="2016-02-07T00:00:00"/>
  </r>
  <r>
    <x v="3"/>
    <s v="Northeast"/>
    <n v="16.7"/>
    <n v="299"/>
    <n v="4993.3"/>
    <x v="36"/>
    <d v="2016-02-07T00:00:00"/>
  </r>
  <r>
    <x v="8"/>
    <s v="Northeast"/>
    <n v="14.6"/>
    <n v="134.99"/>
    <n v="1970.854"/>
    <x v="36"/>
    <d v="2016-02-07T00:00:00"/>
  </r>
  <r>
    <x v="5"/>
    <s v="Northeast"/>
    <n v="5.8"/>
    <n v="295.19"/>
    <n v="1712.1019999999999"/>
    <x v="36"/>
    <d v="2016-02-07T00:00:00"/>
  </r>
  <r>
    <x v="7"/>
    <s v="Northeast"/>
    <n v="20.2"/>
    <n v="349"/>
    <n v="7049.8"/>
    <x v="36"/>
    <d v="2016-02-07T00:00:00"/>
  </r>
  <r>
    <x v="3"/>
    <s v="Northeast"/>
    <n v="16.899999999999999"/>
    <n v="154.94999999999999"/>
    <n v="2618.6549999999997"/>
    <x v="36"/>
    <d v="2016-02-07T00:00:00"/>
  </r>
  <r>
    <x v="8"/>
    <s v="Northeast"/>
    <n v="16"/>
    <n v="99.99"/>
    <n v="1599.84"/>
    <x v="36"/>
    <d v="2016-02-07T00:00:00"/>
  </r>
  <r>
    <x v="5"/>
    <s v="Northeast"/>
    <n v="23"/>
    <n v="299"/>
    <n v="6877"/>
    <x v="36"/>
    <d v="2016-02-07T00:00:00"/>
  </r>
  <r>
    <x v="7"/>
    <s v="Northeast"/>
    <n v="10.6"/>
    <n v="329.25"/>
    <n v="3490.0499999999997"/>
    <x v="36"/>
    <d v="2016-02-07T00:00:00"/>
  </r>
  <r>
    <x v="3"/>
    <s v="Northeast"/>
    <n v="14.3"/>
    <n v="134.99"/>
    <n v="1930.3570000000002"/>
    <x v="36"/>
    <d v="2016-02-07T00:00:00"/>
  </r>
  <r>
    <x v="8"/>
    <s v="Northeast"/>
    <n v="12"/>
    <n v="299"/>
    <n v="3588"/>
    <x v="36"/>
    <d v="2016-02-07T00:00:00"/>
  </r>
  <r>
    <x v="5"/>
    <s v="Northeast"/>
    <n v="18.2"/>
    <n v="349"/>
    <n v="6351.8"/>
    <x v="36"/>
    <d v="2016-02-07T00:00:00"/>
  </r>
  <r>
    <x v="7"/>
    <s v="Northeast"/>
    <n v="6.9"/>
    <n v="349"/>
    <n v="2408.1"/>
    <x v="36"/>
    <d v="2016-02-07T00:00:00"/>
  </r>
  <r>
    <x v="9"/>
    <s v="Northeast"/>
    <n v="17.899999999999999"/>
    <n v="329.25"/>
    <n v="5893.5749999999998"/>
    <x v="37"/>
    <d v="2016-02-08T00:00:00"/>
  </r>
  <r>
    <x v="1"/>
    <s v="Northeast"/>
    <n v="11.4"/>
    <n v="329.25"/>
    <n v="3753.4500000000003"/>
    <x v="37"/>
    <d v="2016-02-08T00:00:00"/>
  </r>
  <r>
    <x v="0"/>
    <s v="Northeast"/>
    <n v="7.3"/>
    <n v="134.99"/>
    <n v="985.42700000000002"/>
    <x v="37"/>
    <d v="2016-02-08T00:00:00"/>
  </r>
  <r>
    <x v="6"/>
    <s v="Northeast"/>
    <n v="23.2"/>
    <n v="349"/>
    <n v="8096.8"/>
    <x v="37"/>
    <d v="2016-02-08T00:00:00"/>
  </r>
  <r>
    <x v="7"/>
    <s v="Northeast"/>
    <n v="6.7"/>
    <n v="154.94999999999999"/>
    <n v="1038.165"/>
    <x v="37"/>
    <d v="2016-02-08T00:00:00"/>
  </r>
  <r>
    <x v="8"/>
    <s v="Northeast"/>
    <n v="13.9"/>
    <n v="285.99"/>
    <n v="3975.2610000000004"/>
    <x v="37"/>
    <d v="2016-02-08T00:00:00"/>
  </r>
  <r>
    <x v="4"/>
    <s v="Northeast"/>
    <n v="20.9"/>
    <n v="134.99"/>
    <n v="2821.2910000000002"/>
    <x v="37"/>
    <d v="2016-02-08T00:00:00"/>
  </r>
  <r>
    <x v="2"/>
    <s v="Northeast"/>
    <n v="14.6"/>
    <n v="295.19"/>
    <n v="4309.7739999999994"/>
    <x v="37"/>
    <d v="2016-02-08T00:00:00"/>
  </r>
  <r>
    <x v="9"/>
    <s v="Northeast"/>
    <n v="5.8"/>
    <n v="349"/>
    <n v="2024.2"/>
    <x v="37"/>
    <d v="2016-02-08T00:00:00"/>
  </r>
  <r>
    <x v="1"/>
    <s v="Northeast"/>
    <n v="12.9"/>
    <n v="295.19"/>
    <n v="3807.951"/>
    <x v="37"/>
    <d v="2016-02-08T00:00:00"/>
  </r>
  <r>
    <x v="0"/>
    <s v="Northeast"/>
    <n v="6.6"/>
    <n v="295.19"/>
    <n v="1948.2539999999999"/>
    <x v="37"/>
    <d v="2016-02-08T00:00:00"/>
  </r>
  <r>
    <x v="6"/>
    <s v="Northeast"/>
    <n v="22.6"/>
    <n v="285.99"/>
    <n v="6463.3740000000007"/>
    <x v="37"/>
    <d v="2016-02-08T00:00:00"/>
  </r>
  <r>
    <x v="7"/>
    <s v="Northeast"/>
    <n v="6"/>
    <n v="349"/>
    <n v="2094"/>
    <x v="37"/>
    <d v="2016-02-08T00:00:00"/>
  </r>
  <r>
    <x v="8"/>
    <s v="Northeast"/>
    <n v="6"/>
    <n v="285.99"/>
    <n v="1715.94"/>
    <x v="37"/>
    <d v="2016-02-08T00:00:00"/>
  </r>
  <r>
    <x v="4"/>
    <s v="Northeast"/>
    <n v="17.5"/>
    <n v="99.99"/>
    <n v="1749.8249999999998"/>
    <x v="37"/>
    <d v="2016-02-08T00:00:00"/>
  </r>
  <r>
    <x v="2"/>
    <s v="Northeast"/>
    <n v="24.5"/>
    <n v="285.99"/>
    <n v="7006.7550000000001"/>
    <x v="37"/>
    <d v="2016-02-08T00:00:00"/>
  </r>
  <r>
    <x v="9"/>
    <s v="Northeast"/>
    <n v="24.1"/>
    <n v="285.99"/>
    <n v="6892.3590000000004"/>
    <x v="37"/>
    <d v="2016-02-08T00:00:00"/>
  </r>
  <r>
    <x v="1"/>
    <s v="Northeast"/>
    <n v="9.6999999999999993"/>
    <n v="99.99"/>
    <n v="969.90299999999991"/>
    <x v="37"/>
    <d v="2016-02-08T00:00:00"/>
  </r>
  <r>
    <x v="0"/>
    <s v="Northeast"/>
    <n v="7.3"/>
    <n v="295.19"/>
    <n v="2154.8869999999997"/>
    <x v="37"/>
    <d v="2016-02-08T00:00:00"/>
  </r>
  <r>
    <x v="6"/>
    <s v="Northeast"/>
    <n v="8.9"/>
    <n v="295.19"/>
    <n v="2627.1910000000003"/>
    <x v="37"/>
    <d v="2016-02-08T00:00:00"/>
  </r>
  <r>
    <x v="7"/>
    <s v="Northeast"/>
    <n v="22.7"/>
    <n v="285.99"/>
    <n v="6491.973"/>
    <x v="37"/>
    <d v="2016-02-08T00:00:00"/>
  </r>
  <r>
    <x v="8"/>
    <s v="Northeast"/>
    <n v="11"/>
    <n v="329.25"/>
    <n v="3621.75"/>
    <x v="37"/>
    <d v="2016-02-08T00:00:00"/>
  </r>
  <r>
    <x v="4"/>
    <s v="Northeast"/>
    <n v="11.4"/>
    <n v="299"/>
    <n v="3408.6"/>
    <x v="37"/>
    <d v="2016-02-08T00:00:00"/>
  </r>
  <r>
    <x v="2"/>
    <s v="Northeast"/>
    <n v="21.3"/>
    <n v="134.99"/>
    <n v="2875.2870000000003"/>
    <x v="37"/>
    <d v="2016-02-08T00:00:00"/>
  </r>
  <r>
    <x v="9"/>
    <s v="Northeast"/>
    <n v="14.2"/>
    <n v="329.25"/>
    <n v="4675.3499999999995"/>
    <x v="37"/>
    <d v="2016-02-08T00:00:00"/>
  </r>
  <r>
    <x v="1"/>
    <s v="Northeast"/>
    <n v="23.7"/>
    <n v="325"/>
    <n v="7702.5"/>
    <x v="37"/>
    <d v="2016-02-08T00:00:00"/>
  </r>
  <r>
    <x v="0"/>
    <s v="Northeast"/>
    <n v="21.1"/>
    <n v="154.94999999999999"/>
    <n v="3269.4450000000002"/>
    <x v="37"/>
    <d v="2016-02-08T00:00:00"/>
  </r>
  <r>
    <x v="6"/>
    <s v="Northeast"/>
    <n v="22.8"/>
    <n v="154.94999999999999"/>
    <n v="3532.8599999999997"/>
    <x v="37"/>
    <d v="2016-02-08T00:00:00"/>
  </r>
  <r>
    <x v="7"/>
    <s v="Northeast"/>
    <n v="15.6"/>
    <n v="325"/>
    <n v="5070"/>
    <x v="37"/>
    <d v="2016-02-08T00:00:00"/>
  </r>
  <r>
    <x v="8"/>
    <s v="Northeast"/>
    <n v="19.100000000000001"/>
    <n v="299"/>
    <n v="5710.9000000000005"/>
    <x v="37"/>
    <d v="2016-02-08T00:00:00"/>
  </r>
  <r>
    <x v="4"/>
    <s v="Northeast"/>
    <n v="13.2"/>
    <n v="329.25"/>
    <n v="4346.0999999999995"/>
    <x v="37"/>
    <d v="2016-02-08T00:00:00"/>
  </r>
  <r>
    <x v="2"/>
    <s v="Northeast"/>
    <n v="21.5"/>
    <n v="134.99"/>
    <n v="2902.2850000000003"/>
    <x v="37"/>
    <d v="2016-02-08T00:00:00"/>
  </r>
  <r>
    <x v="9"/>
    <s v="Northeast"/>
    <n v="5.7"/>
    <n v="299"/>
    <n v="1704.3"/>
    <x v="38"/>
    <d v="2016-02-09T00:00:00"/>
  </r>
  <r>
    <x v="2"/>
    <s v="Northeast"/>
    <n v="11.8"/>
    <n v="295.19"/>
    <n v="3483.2420000000002"/>
    <x v="38"/>
    <d v="2016-02-09T00:00:00"/>
  </r>
  <r>
    <x v="10"/>
    <s v="Northeast"/>
    <n v="22.8"/>
    <n v="325"/>
    <n v="7410"/>
    <x v="38"/>
    <d v="2016-02-09T00:00:00"/>
  </r>
  <r>
    <x v="1"/>
    <s v="Northeast"/>
    <n v="8.9"/>
    <n v="134.99"/>
    <n v="1201.4110000000001"/>
    <x v="38"/>
    <d v="2016-02-09T00:00:00"/>
  </r>
  <r>
    <x v="9"/>
    <s v="Northeast"/>
    <n v="7.9"/>
    <n v="299"/>
    <n v="2362.1"/>
    <x v="38"/>
    <d v="2016-02-09T00:00:00"/>
  </r>
  <r>
    <x v="2"/>
    <s v="Northeast"/>
    <n v="6.9"/>
    <n v="99.99"/>
    <n v="689.93100000000004"/>
    <x v="38"/>
    <d v="2016-02-09T00:00:00"/>
  </r>
  <r>
    <x v="10"/>
    <s v="Northeast"/>
    <n v="7.7"/>
    <n v="299"/>
    <n v="2302.3000000000002"/>
    <x v="38"/>
    <d v="2016-02-09T00:00:00"/>
  </r>
  <r>
    <x v="1"/>
    <s v="Northeast"/>
    <n v="22.3"/>
    <n v="325"/>
    <n v="7247.5"/>
    <x v="38"/>
    <d v="2016-02-09T00:00:00"/>
  </r>
  <r>
    <x v="9"/>
    <s v="Northeast"/>
    <n v="18.399999999999999"/>
    <n v="99.99"/>
    <n v="1839.8159999999998"/>
    <x v="38"/>
    <d v="2016-02-09T00:00:00"/>
  </r>
  <r>
    <x v="2"/>
    <s v="Northeast"/>
    <n v="20.7"/>
    <n v="154.94999999999999"/>
    <n v="3207.4649999999997"/>
    <x v="38"/>
    <d v="2016-02-09T00:00:00"/>
  </r>
  <r>
    <x v="10"/>
    <s v="Northeast"/>
    <n v="10"/>
    <n v="329.25"/>
    <n v="3292.5"/>
    <x v="38"/>
    <d v="2016-02-09T00:00:00"/>
  </r>
  <r>
    <x v="1"/>
    <s v="Northeast"/>
    <n v="24.7"/>
    <n v="349"/>
    <n v="8620.2999999999993"/>
    <x v="38"/>
    <d v="2016-02-09T00:00:00"/>
  </r>
  <r>
    <x v="9"/>
    <s v="Northeast"/>
    <n v="12.1"/>
    <n v="154.94999999999999"/>
    <n v="1874.8949999999998"/>
    <x v="38"/>
    <d v="2016-02-09T00:00:00"/>
  </r>
  <r>
    <x v="2"/>
    <s v="Northeast"/>
    <n v="23.7"/>
    <n v="134.99"/>
    <n v="3199.2629999999999"/>
    <x v="38"/>
    <d v="2016-02-09T00:00:00"/>
  </r>
  <r>
    <x v="10"/>
    <s v="Northeast"/>
    <n v="12.1"/>
    <n v="349"/>
    <n v="4222.8999999999996"/>
    <x v="38"/>
    <d v="2016-02-09T00:00:00"/>
  </r>
  <r>
    <x v="1"/>
    <s v="Northeast"/>
    <n v="15.2"/>
    <n v="325"/>
    <n v="4940"/>
    <x v="38"/>
    <d v="2016-02-09T00:00:00"/>
  </r>
  <r>
    <x v="4"/>
    <s v="Northeast"/>
    <n v="19.5"/>
    <n v="295.19"/>
    <n v="5756.2049999999999"/>
    <x v="39"/>
    <d v="2016-02-10T00:00:00"/>
  </r>
  <r>
    <x v="7"/>
    <s v="Northeast"/>
    <n v="6.2"/>
    <n v="134.99"/>
    <n v="836.9380000000001"/>
    <x v="39"/>
    <d v="2016-02-10T00:00:00"/>
  </r>
  <r>
    <x v="1"/>
    <s v="Northeast"/>
    <n v="18.3"/>
    <n v="154.94999999999999"/>
    <n v="2835.585"/>
    <x v="39"/>
    <d v="2016-02-10T00:00:00"/>
  </r>
  <r>
    <x v="4"/>
    <s v="Northeast"/>
    <n v="9.8000000000000007"/>
    <n v="329.25"/>
    <n v="3226.65"/>
    <x v="39"/>
    <d v="2016-02-10T00:00:00"/>
  </r>
  <r>
    <x v="6"/>
    <s v="Northeast"/>
    <n v="8"/>
    <n v="325"/>
    <n v="2600"/>
    <x v="39"/>
    <d v="2016-02-10T00:00:00"/>
  </r>
  <r>
    <x v="0"/>
    <s v="Northeast"/>
    <n v="5.4"/>
    <n v="134.99"/>
    <n v="728.94600000000014"/>
    <x v="39"/>
    <d v="2016-02-10T00:00:00"/>
  </r>
  <r>
    <x v="9"/>
    <s v="Northeast"/>
    <n v="20.8"/>
    <n v="299"/>
    <n v="6219.2"/>
    <x v="39"/>
    <d v="2016-02-10T00:00:00"/>
  </r>
  <r>
    <x v="6"/>
    <s v="Northeast"/>
    <n v="22.1"/>
    <n v="154.94999999999999"/>
    <n v="3424.395"/>
    <x v="39"/>
    <d v="2016-02-10T00:00:00"/>
  </r>
  <r>
    <x v="4"/>
    <s v="Northeast"/>
    <n v="8.8000000000000007"/>
    <n v="349"/>
    <n v="3071.2000000000003"/>
    <x v="39"/>
    <d v="2016-02-10T00:00:00"/>
  </r>
  <r>
    <x v="7"/>
    <s v="Northeast"/>
    <n v="17.399999999999999"/>
    <n v="325"/>
    <n v="5654.9999999999991"/>
    <x v="39"/>
    <d v="2016-02-10T00:00:00"/>
  </r>
  <r>
    <x v="1"/>
    <s v="Northeast"/>
    <n v="20"/>
    <n v="299"/>
    <n v="5980"/>
    <x v="39"/>
    <d v="2016-02-10T00:00:00"/>
  </r>
  <r>
    <x v="4"/>
    <s v="Northeast"/>
    <n v="23.4"/>
    <n v="329.25"/>
    <n v="7704.45"/>
    <x v="39"/>
    <d v="2016-02-10T00:00:00"/>
  </r>
  <r>
    <x v="6"/>
    <s v="Northeast"/>
    <n v="11.9"/>
    <n v="99.99"/>
    <n v="1189.8810000000001"/>
    <x v="39"/>
    <d v="2016-02-10T00:00:00"/>
  </r>
  <r>
    <x v="0"/>
    <s v="Northeast"/>
    <n v="5.9"/>
    <n v="134.99"/>
    <n v="796.44100000000014"/>
    <x v="39"/>
    <d v="2016-02-10T00:00:00"/>
  </r>
  <r>
    <x v="9"/>
    <s v="Northeast"/>
    <n v="6.7"/>
    <n v="295.19"/>
    <n v="1977.7730000000001"/>
    <x v="39"/>
    <d v="2016-02-10T00:00:00"/>
  </r>
  <r>
    <x v="6"/>
    <s v="Northeast"/>
    <n v="18.3"/>
    <n v="295.19"/>
    <n v="5401.9769999999999"/>
    <x v="39"/>
    <d v="2016-02-10T00:00:00"/>
  </r>
  <r>
    <x v="4"/>
    <s v="Northeast"/>
    <n v="5.4"/>
    <n v="295.19"/>
    <n v="1594.0260000000001"/>
    <x v="39"/>
    <d v="2016-02-10T00:00:00"/>
  </r>
  <r>
    <x v="7"/>
    <s v="Northeast"/>
    <n v="14.9"/>
    <n v="295.19"/>
    <n v="4398.3310000000001"/>
    <x v="39"/>
    <d v="2016-02-10T00:00:00"/>
  </r>
  <r>
    <x v="1"/>
    <s v="Northeast"/>
    <n v="18.8"/>
    <n v="285.99"/>
    <n v="5376.6120000000001"/>
    <x v="39"/>
    <d v="2016-02-10T00:00:00"/>
  </r>
  <r>
    <x v="4"/>
    <s v="Northeast"/>
    <n v="11.7"/>
    <n v="285.99"/>
    <n v="3346.0830000000001"/>
    <x v="39"/>
    <d v="2016-02-10T00:00:00"/>
  </r>
  <r>
    <x v="6"/>
    <s v="Northeast"/>
    <n v="20"/>
    <n v="285.99"/>
    <n v="5719.8"/>
    <x v="39"/>
    <d v="2016-02-10T00:00:00"/>
  </r>
  <r>
    <x v="0"/>
    <s v="Northeast"/>
    <n v="6.9"/>
    <n v="134.99"/>
    <n v="931.43100000000015"/>
    <x v="39"/>
    <d v="2016-02-10T00:00:00"/>
  </r>
  <r>
    <x v="9"/>
    <s v="Northeast"/>
    <n v="19.2"/>
    <n v="325"/>
    <n v="6240"/>
    <x v="39"/>
    <d v="2016-02-10T00:00:00"/>
  </r>
  <r>
    <x v="6"/>
    <s v="Northeast"/>
    <n v="22.9"/>
    <n v="299"/>
    <n v="6847.0999999999995"/>
    <x v="39"/>
    <d v="2016-02-10T00:00:00"/>
  </r>
  <r>
    <x v="4"/>
    <s v="Northeast"/>
    <n v="23.5"/>
    <n v="329.25"/>
    <n v="7737.375"/>
    <x v="39"/>
    <d v="2016-02-10T00:00:00"/>
  </r>
  <r>
    <x v="7"/>
    <s v="Northeast"/>
    <n v="24.8"/>
    <n v="325"/>
    <n v="8060"/>
    <x v="39"/>
    <d v="2016-02-10T00:00:00"/>
  </r>
  <r>
    <x v="1"/>
    <s v="Northeast"/>
    <n v="8.1999999999999993"/>
    <n v="329.25"/>
    <n v="2699.85"/>
    <x v="39"/>
    <d v="2016-02-10T00:00:00"/>
  </r>
  <r>
    <x v="4"/>
    <s v="Northeast"/>
    <n v="17.600000000000001"/>
    <n v="329.25"/>
    <n v="5794.8"/>
    <x v="39"/>
    <d v="2016-02-10T00:00:00"/>
  </r>
  <r>
    <x v="6"/>
    <s v="Northeast"/>
    <n v="21.8"/>
    <n v="295.19"/>
    <n v="6435.1419999999998"/>
    <x v="39"/>
    <d v="2016-02-10T00:00:00"/>
  </r>
  <r>
    <x v="0"/>
    <s v="Northeast"/>
    <n v="21"/>
    <n v="299"/>
    <n v="6279"/>
    <x v="39"/>
    <d v="2016-02-10T00:00:00"/>
  </r>
  <r>
    <x v="9"/>
    <s v="Northeast"/>
    <n v="14.7"/>
    <n v="349"/>
    <n v="5130.3"/>
    <x v="39"/>
    <d v="2016-02-10T00:00:00"/>
  </r>
  <r>
    <x v="6"/>
    <s v="Northeast"/>
    <n v="18.8"/>
    <n v="134.99"/>
    <n v="2537.8120000000004"/>
    <x v="39"/>
    <d v="2016-02-10T00:00:00"/>
  </r>
  <r>
    <x v="2"/>
    <s v="Northeast"/>
    <n v="18.8"/>
    <n v="285.99"/>
    <n v="5376.6120000000001"/>
    <x v="40"/>
    <d v="2016-02-11T00:00:00"/>
  </r>
  <r>
    <x v="9"/>
    <s v="Northeast"/>
    <n v="23.7"/>
    <n v="325"/>
    <n v="7702.5"/>
    <x v="40"/>
    <d v="2016-02-11T00:00:00"/>
  </r>
  <r>
    <x v="4"/>
    <s v="Northeast"/>
    <n v="11.7"/>
    <n v="299"/>
    <n v="3498.2999999999997"/>
    <x v="40"/>
    <d v="2016-02-11T00:00:00"/>
  </r>
  <r>
    <x v="5"/>
    <s v="Northeast"/>
    <n v="12.7"/>
    <n v="349"/>
    <n v="4432.3"/>
    <x v="40"/>
    <d v="2016-02-11T00:00:00"/>
  </r>
  <r>
    <x v="9"/>
    <s v="Northeast"/>
    <n v="11.3"/>
    <n v="134.99"/>
    <n v="1525.3870000000002"/>
    <x v="40"/>
    <d v="2016-02-11T00:00:00"/>
  </r>
  <r>
    <x v="6"/>
    <s v="Northeast"/>
    <n v="11.1"/>
    <n v="285.99"/>
    <n v="3174.489"/>
    <x v="40"/>
    <d v="2016-02-11T00:00:00"/>
  </r>
  <r>
    <x v="2"/>
    <s v="Northeast"/>
    <n v="19.3"/>
    <n v="349"/>
    <n v="6735.7"/>
    <x v="40"/>
    <d v="2016-02-11T00:00:00"/>
  </r>
  <r>
    <x v="4"/>
    <s v="Northeast"/>
    <n v="15.6"/>
    <n v="299"/>
    <n v="4664.3999999999996"/>
    <x v="40"/>
    <d v="2016-02-11T00:00:00"/>
  </r>
  <r>
    <x v="8"/>
    <s v="Northeast"/>
    <n v="17.399999999999999"/>
    <n v="134.99"/>
    <n v="2348.826"/>
    <x v="40"/>
    <d v="2016-02-11T00:00:00"/>
  </r>
  <r>
    <x v="5"/>
    <s v="Northeast"/>
    <n v="14.2"/>
    <n v="295.19"/>
    <n v="4191.6979999999994"/>
    <x v="40"/>
    <d v="2016-02-11T00:00:00"/>
  </r>
  <r>
    <x v="1"/>
    <s v="Northeast"/>
    <n v="14.2"/>
    <n v="329.25"/>
    <n v="4675.3499999999995"/>
    <x v="40"/>
    <d v="2016-02-11T00:00:00"/>
  </r>
  <r>
    <x v="10"/>
    <s v="Northeast"/>
    <n v="6.5"/>
    <n v="299"/>
    <n v="1943.5"/>
    <x v="40"/>
    <d v="2016-02-11T00:00:00"/>
  </r>
  <r>
    <x v="2"/>
    <s v="Northeast"/>
    <n v="24.9"/>
    <n v="299"/>
    <n v="7445.0999999999995"/>
    <x v="40"/>
    <d v="2016-02-11T00:00:00"/>
  </r>
  <r>
    <x v="9"/>
    <s v="Northeast"/>
    <n v="24.4"/>
    <n v="285.99"/>
    <n v="6978.1559999999999"/>
    <x v="40"/>
    <d v="2016-02-11T00:00:00"/>
  </r>
  <r>
    <x v="4"/>
    <s v="Northeast"/>
    <n v="17.3"/>
    <n v="349"/>
    <n v="6037.7"/>
    <x v="40"/>
    <d v="2016-02-11T00:00:00"/>
  </r>
  <r>
    <x v="5"/>
    <s v="Northeast"/>
    <n v="15.3"/>
    <n v="349"/>
    <n v="5339.7"/>
    <x v="40"/>
    <d v="2016-02-11T00:00:00"/>
  </r>
  <r>
    <x v="9"/>
    <s v="Northeast"/>
    <n v="6.3"/>
    <n v="99.99"/>
    <n v="629.9369999999999"/>
    <x v="40"/>
    <d v="2016-02-11T00:00:00"/>
  </r>
  <r>
    <x v="6"/>
    <s v="Northeast"/>
    <n v="22.7"/>
    <n v="329.25"/>
    <n v="7473.9749999999995"/>
    <x v="40"/>
    <d v="2016-02-11T00:00:00"/>
  </r>
  <r>
    <x v="2"/>
    <s v="Northeast"/>
    <n v="6.2"/>
    <n v="285.99"/>
    <n v="1773.1380000000001"/>
    <x v="40"/>
    <d v="2016-02-11T00:00:00"/>
  </r>
  <r>
    <x v="4"/>
    <s v="Northeast"/>
    <n v="7.2"/>
    <n v="349"/>
    <n v="2512.8000000000002"/>
    <x v="40"/>
    <d v="2016-02-11T00:00:00"/>
  </r>
  <r>
    <x v="8"/>
    <s v="Northeast"/>
    <n v="8.8000000000000007"/>
    <n v="295.19"/>
    <n v="2597.672"/>
    <x v="40"/>
    <d v="2016-02-11T00:00:00"/>
  </r>
  <r>
    <x v="5"/>
    <s v="Northeast"/>
    <n v="11.7"/>
    <n v="154.94999999999999"/>
    <n v="1812.9149999999997"/>
    <x v="40"/>
    <d v="2016-02-11T00:00:00"/>
  </r>
  <r>
    <x v="1"/>
    <s v="Northeast"/>
    <n v="21.4"/>
    <n v="134.99"/>
    <n v="2888.7860000000001"/>
    <x v="40"/>
    <d v="2016-02-11T00:00:00"/>
  </r>
  <r>
    <x v="10"/>
    <s v="Northeast"/>
    <n v="19.399999999999999"/>
    <n v="134.99"/>
    <n v="2618.806"/>
    <x v="40"/>
    <d v="2016-02-11T00:00:00"/>
  </r>
  <r>
    <x v="2"/>
    <s v="Northeast"/>
    <n v="20.2"/>
    <n v="299"/>
    <n v="6039.8"/>
    <x v="40"/>
    <d v="2016-02-11T00:00:00"/>
  </r>
  <r>
    <x v="9"/>
    <s v="Northeast"/>
    <n v="12.5"/>
    <n v="99.99"/>
    <n v="1249.875"/>
    <x v="40"/>
    <d v="2016-02-11T00:00:00"/>
  </r>
  <r>
    <x v="4"/>
    <s v="Northeast"/>
    <n v="10.6"/>
    <n v="299"/>
    <n v="3169.4"/>
    <x v="40"/>
    <d v="2016-02-11T00:00:00"/>
  </r>
  <r>
    <x v="5"/>
    <s v="Northeast"/>
    <n v="12.2"/>
    <n v="134.99"/>
    <n v="1646.8779999999999"/>
    <x v="40"/>
    <d v="2016-02-11T00:00:00"/>
  </r>
  <r>
    <x v="9"/>
    <s v="Northeast"/>
    <n v="9.6"/>
    <n v="299"/>
    <n v="2870.4"/>
    <x v="40"/>
    <d v="2016-02-11T00:00:00"/>
  </r>
  <r>
    <x v="6"/>
    <s v="Northeast"/>
    <n v="17.100000000000001"/>
    <n v="154.94999999999999"/>
    <n v="2649.645"/>
    <x v="40"/>
    <d v="2016-02-11T00:00:00"/>
  </r>
  <r>
    <x v="2"/>
    <s v="Northeast"/>
    <n v="10.1"/>
    <n v="285.99"/>
    <n v="2888.4989999999998"/>
    <x v="40"/>
    <d v="2016-02-11T00:00:00"/>
  </r>
  <r>
    <x v="4"/>
    <s v="Northeast"/>
    <n v="6.7"/>
    <n v="349"/>
    <n v="2338.3000000000002"/>
    <x v="40"/>
    <d v="2016-02-11T00:00:00"/>
  </r>
  <r>
    <x v="8"/>
    <s v="Northeast"/>
    <n v="23.8"/>
    <n v="295.19"/>
    <n v="7025.5219999999999"/>
    <x v="40"/>
    <d v="2016-02-11T00:00:00"/>
  </r>
  <r>
    <x v="5"/>
    <s v="Northeast"/>
    <n v="20.6"/>
    <n v="325"/>
    <n v="6695.0000000000009"/>
    <x v="40"/>
    <d v="2016-02-11T00:00:00"/>
  </r>
  <r>
    <x v="1"/>
    <s v="Northeast"/>
    <n v="18.399999999999999"/>
    <n v="329.25"/>
    <n v="6058.2"/>
    <x v="40"/>
    <d v="2016-02-11T00:00:00"/>
  </r>
  <r>
    <x v="10"/>
    <s v="Northeast"/>
    <n v="9.6999999999999993"/>
    <n v="99.99"/>
    <n v="969.90299999999991"/>
    <x v="40"/>
    <d v="2016-02-11T00:00:00"/>
  </r>
  <r>
    <x v="2"/>
    <s v="Northeast"/>
    <n v="23"/>
    <n v="99.99"/>
    <n v="2299.77"/>
    <x v="40"/>
    <d v="2016-02-11T00:00:00"/>
  </r>
  <r>
    <x v="9"/>
    <s v="Northeast"/>
    <n v="10.9"/>
    <n v="325"/>
    <n v="3542.5"/>
    <x v="40"/>
    <d v="2016-02-11T00:00:00"/>
  </r>
  <r>
    <x v="4"/>
    <s v="Northeast"/>
    <n v="22.8"/>
    <n v="349"/>
    <n v="7957.2"/>
    <x v="40"/>
    <d v="2016-02-11T00:00:00"/>
  </r>
  <r>
    <x v="5"/>
    <s v="Northeast"/>
    <n v="12.4"/>
    <n v="329.25"/>
    <n v="4082.7000000000003"/>
    <x v="40"/>
    <d v="2016-02-11T00:00:00"/>
  </r>
  <r>
    <x v="9"/>
    <s v="Northeast"/>
    <n v="16.5"/>
    <n v="134.99"/>
    <n v="2227.335"/>
    <x v="40"/>
    <d v="2016-02-11T00:00:00"/>
  </r>
  <r>
    <x v="6"/>
    <s v="Northeast"/>
    <n v="5.8"/>
    <n v="325"/>
    <n v="1885"/>
    <x v="40"/>
    <d v="2016-02-11T00:00:00"/>
  </r>
  <r>
    <x v="2"/>
    <s v="Northeast"/>
    <n v="20.7"/>
    <n v="134.99"/>
    <n v="2794.2930000000001"/>
    <x v="40"/>
    <d v="2016-02-11T00:00:00"/>
  </r>
  <r>
    <x v="4"/>
    <s v="Northeast"/>
    <n v="20.399999999999999"/>
    <n v="285.99"/>
    <n v="5834.1959999999999"/>
    <x v="40"/>
    <d v="2016-02-11T00:00:00"/>
  </r>
  <r>
    <x v="8"/>
    <s v="Northeast"/>
    <n v="13.5"/>
    <n v="134.99"/>
    <n v="1822.3650000000002"/>
    <x v="40"/>
    <d v="2016-02-11T00:00:00"/>
  </r>
  <r>
    <x v="5"/>
    <s v="Northeast"/>
    <n v="14.2"/>
    <n v="325"/>
    <n v="4615"/>
    <x v="40"/>
    <d v="2016-02-11T00:00:00"/>
  </r>
  <r>
    <x v="1"/>
    <s v="Northeast"/>
    <n v="21.5"/>
    <n v="299"/>
    <n v="6428.5"/>
    <x v="40"/>
    <d v="2016-02-11T00:00:00"/>
  </r>
  <r>
    <x v="10"/>
    <s v="Northeast"/>
    <n v="21.7"/>
    <n v="285.99"/>
    <n v="6205.9830000000002"/>
    <x v="40"/>
    <d v="2016-02-11T00:00:00"/>
  </r>
  <r>
    <x v="3"/>
    <s v="Northeast"/>
    <n v="19.8"/>
    <n v="299"/>
    <n v="5920.2"/>
    <x v="41"/>
    <d v="2016-02-12T00:00:00"/>
  </r>
  <r>
    <x v="4"/>
    <s v="Northeast"/>
    <n v="10.6"/>
    <n v="154.94999999999999"/>
    <n v="1642.4699999999998"/>
    <x v="41"/>
    <d v="2016-02-12T00:00:00"/>
  </r>
  <r>
    <x v="3"/>
    <s v="Northeast"/>
    <n v="6.6"/>
    <n v="134.99"/>
    <n v="890.93399999999997"/>
    <x v="41"/>
    <d v="2016-02-12T00:00:00"/>
  </r>
  <r>
    <x v="9"/>
    <s v="Northeast"/>
    <n v="8.8000000000000007"/>
    <n v="295.19"/>
    <n v="2597.672"/>
    <x v="41"/>
    <d v="2016-02-12T00:00:00"/>
  </r>
  <r>
    <x v="4"/>
    <s v="Northeast"/>
    <n v="10"/>
    <n v="154.94999999999999"/>
    <n v="1549.5"/>
    <x v="41"/>
    <d v="2016-02-12T00:00:00"/>
  </r>
  <r>
    <x v="3"/>
    <s v="Northeast"/>
    <n v="10.4"/>
    <n v="285.99"/>
    <n v="2974.2960000000003"/>
    <x v="41"/>
    <d v="2016-02-12T00:00:00"/>
  </r>
  <r>
    <x v="4"/>
    <s v="Northeast"/>
    <n v="22.5"/>
    <n v="154.94999999999999"/>
    <n v="3486.3749999999995"/>
    <x v="41"/>
    <d v="2016-02-12T00:00:00"/>
  </r>
  <r>
    <x v="3"/>
    <s v="Northeast"/>
    <n v="11"/>
    <n v="329.25"/>
    <n v="3621.75"/>
    <x v="41"/>
    <d v="2016-02-12T00:00:00"/>
  </r>
  <r>
    <x v="9"/>
    <s v="Northeast"/>
    <n v="20.8"/>
    <n v="99.99"/>
    <n v="2079.7919999999999"/>
    <x v="41"/>
    <d v="2016-02-12T00:00:00"/>
  </r>
  <r>
    <x v="4"/>
    <s v="Northeast"/>
    <n v="18.600000000000001"/>
    <n v="134.99"/>
    <n v="2510.8140000000003"/>
    <x v="41"/>
    <d v="2016-02-12T00:00:00"/>
  </r>
  <r>
    <x v="3"/>
    <s v="Northeast"/>
    <n v="6.7"/>
    <n v="295.19"/>
    <n v="1977.7730000000001"/>
    <x v="41"/>
    <d v="2016-02-12T00:00:00"/>
  </r>
  <r>
    <x v="4"/>
    <s v="Northeast"/>
    <n v="21.6"/>
    <n v="295.19"/>
    <n v="6376.1040000000003"/>
    <x v="41"/>
    <d v="2016-02-12T00:00:00"/>
  </r>
  <r>
    <x v="3"/>
    <s v="Northeast"/>
    <n v="8.1"/>
    <n v="295.19"/>
    <n v="2391.0389999999998"/>
    <x v="41"/>
    <d v="2016-02-12T00:00:00"/>
  </r>
  <r>
    <x v="9"/>
    <s v="Northeast"/>
    <n v="16"/>
    <n v="99.99"/>
    <n v="1599.84"/>
    <x v="41"/>
    <d v="2016-02-12T00:00:00"/>
  </r>
  <r>
    <x v="4"/>
    <s v="Northeast"/>
    <n v="6.2"/>
    <n v="325"/>
    <n v="2015"/>
    <x v="41"/>
    <d v="2016-02-12T00:00:00"/>
  </r>
  <r>
    <x v="3"/>
    <s v="Northeast"/>
    <n v="19.2"/>
    <n v="329.25"/>
    <n v="6321.5999999999995"/>
    <x v="41"/>
    <d v="2016-02-12T00:00:00"/>
  </r>
  <r>
    <x v="4"/>
    <s v="Northeast"/>
    <n v="16.5"/>
    <n v="99.99"/>
    <n v="1649.8349999999998"/>
    <x v="41"/>
    <d v="2016-02-12T00:00:00"/>
  </r>
  <r>
    <x v="3"/>
    <s v="Northeast"/>
    <n v="10.6"/>
    <n v="285.99"/>
    <n v="3031.4940000000001"/>
    <x v="41"/>
    <d v="2016-02-12T00:00:00"/>
  </r>
  <r>
    <x v="9"/>
    <s v="Northeast"/>
    <n v="18.2"/>
    <n v="329.25"/>
    <n v="5992.3499999999995"/>
    <x v="41"/>
    <d v="2016-02-12T00:00:00"/>
  </r>
  <r>
    <x v="4"/>
    <s v="Northeast"/>
    <n v="10"/>
    <n v="154.94999999999999"/>
    <n v="1549.5"/>
    <x v="41"/>
    <d v="2016-02-12T00:00:00"/>
  </r>
  <r>
    <x v="7"/>
    <s v="Northeast"/>
    <n v="17.600000000000001"/>
    <n v="329.25"/>
    <n v="5794.8"/>
    <x v="42"/>
    <d v="2016-02-13T00:00:00"/>
  </r>
  <r>
    <x v="4"/>
    <s v="Northeast"/>
    <n v="15.2"/>
    <n v="349"/>
    <n v="5304.8"/>
    <x v="42"/>
    <d v="2016-02-13T00:00:00"/>
  </r>
  <r>
    <x v="10"/>
    <s v="Northeast"/>
    <n v="19.600000000000001"/>
    <n v="285.99"/>
    <n v="5605.4040000000005"/>
    <x v="42"/>
    <d v="2016-02-13T00:00:00"/>
  </r>
  <r>
    <x v="2"/>
    <s v="Northeast"/>
    <n v="14.4"/>
    <n v="154.94999999999999"/>
    <n v="2231.2799999999997"/>
    <x v="42"/>
    <d v="2016-02-13T00:00:00"/>
  </r>
  <r>
    <x v="7"/>
    <s v="Northeast"/>
    <n v="8.4"/>
    <n v="329.25"/>
    <n v="2765.7000000000003"/>
    <x v="42"/>
    <d v="2016-02-13T00:00:00"/>
  </r>
  <r>
    <x v="4"/>
    <s v="Northeast"/>
    <n v="10.4"/>
    <n v="99.99"/>
    <n v="1039.896"/>
    <x v="42"/>
    <d v="2016-02-13T00:00:00"/>
  </r>
  <r>
    <x v="10"/>
    <s v="Northeast"/>
    <n v="13.1"/>
    <n v="329.25"/>
    <n v="4313.1750000000002"/>
    <x v="42"/>
    <d v="2016-02-13T00:00:00"/>
  </r>
  <r>
    <x v="2"/>
    <s v="Northeast"/>
    <n v="13.4"/>
    <n v="349"/>
    <n v="4676.6000000000004"/>
    <x v="42"/>
    <d v="2016-02-13T00:00:00"/>
  </r>
  <r>
    <x v="7"/>
    <s v="Northeast"/>
    <n v="22"/>
    <n v="295.19"/>
    <n v="6494.18"/>
    <x v="42"/>
    <d v="2016-02-13T00:00:00"/>
  </r>
  <r>
    <x v="4"/>
    <s v="Northeast"/>
    <n v="23.4"/>
    <n v="349"/>
    <n v="8166.5999999999995"/>
    <x v="42"/>
    <d v="2016-02-13T00:00:00"/>
  </r>
  <r>
    <x v="10"/>
    <s v="Northeast"/>
    <n v="9.8000000000000007"/>
    <n v="349"/>
    <n v="3420.2000000000003"/>
    <x v="42"/>
    <d v="2016-02-13T00:00:00"/>
  </r>
  <r>
    <x v="2"/>
    <s v="Northeast"/>
    <n v="6.7"/>
    <n v="154.94999999999999"/>
    <n v="1038.165"/>
    <x v="42"/>
    <d v="2016-02-13T00:00:00"/>
  </r>
  <r>
    <x v="7"/>
    <s v="Northeast"/>
    <n v="11.6"/>
    <n v="295.19"/>
    <n v="3424.2039999999997"/>
    <x v="42"/>
    <d v="2016-02-13T00:00:00"/>
  </r>
  <r>
    <x v="4"/>
    <s v="Northeast"/>
    <n v="18.2"/>
    <n v="285.99"/>
    <n v="5205.018"/>
    <x v="42"/>
    <d v="2016-02-13T00:00:00"/>
  </r>
  <r>
    <x v="10"/>
    <s v="Northeast"/>
    <n v="12.3"/>
    <n v="299"/>
    <n v="3677.7000000000003"/>
    <x v="42"/>
    <d v="2016-02-13T00:00:00"/>
  </r>
  <r>
    <x v="2"/>
    <s v="Northeast"/>
    <n v="20.9"/>
    <n v="285.99"/>
    <n v="5977.1909999999998"/>
    <x v="42"/>
    <d v="2016-02-13T00:00:00"/>
  </r>
  <r>
    <x v="7"/>
    <s v="Northeast"/>
    <n v="21.7"/>
    <n v="295.19"/>
    <n v="6405.6229999999996"/>
    <x v="43"/>
    <d v="2016-02-14T00:00:00"/>
  </r>
  <r>
    <x v="6"/>
    <s v="Northeast"/>
    <n v="8.9"/>
    <n v="325"/>
    <n v="2892.5"/>
    <x v="43"/>
    <d v="2016-02-14T00:00:00"/>
  </r>
  <r>
    <x v="0"/>
    <s v="Northeast"/>
    <n v="5.5"/>
    <n v="134.99"/>
    <n v="742.44500000000005"/>
    <x v="43"/>
    <d v="2016-02-14T00:00:00"/>
  </r>
  <r>
    <x v="2"/>
    <s v="Northeast"/>
    <n v="7.3"/>
    <n v="99.99"/>
    <n v="729.92699999999991"/>
    <x v="43"/>
    <d v="2016-02-14T00:00:00"/>
  </r>
  <r>
    <x v="3"/>
    <s v="Northeast"/>
    <n v="10.9"/>
    <n v="349"/>
    <n v="3804.1"/>
    <x v="43"/>
    <d v="2016-02-14T00:00:00"/>
  </r>
  <r>
    <x v="8"/>
    <s v="Northeast"/>
    <n v="11.2"/>
    <n v="285.99"/>
    <n v="3203.0879999999997"/>
    <x v="43"/>
    <d v="2016-02-14T00:00:00"/>
  </r>
  <r>
    <x v="7"/>
    <s v="Northeast"/>
    <n v="19.3"/>
    <n v="329.25"/>
    <n v="6354.5250000000005"/>
    <x v="43"/>
    <d v="2016-02-14T00:00:00"/>
  </r>
  <r>
    <x v="9"/>
    <s v="Northeast"/>
    <n v="6.8"/>
    <n v="134.99"/>
    <n v="917.93200000000002"/>
    <x v="43"/>
    <d v="2016-02-14T00:00:00"/>
  </r>
  <r>
    <x v="7"/>
    <s v="Northeast"/>
    <n v="15.1"/>
    <n v="325"/>
    <n v="4907.5"/>
    <x v="43"/>
    <d v="2016-02-14T00:00:00"/>
  </r>
  <r>
    <x v="6"/>
    <s v="Northeast"/>
    <n v="5.2"/>
    <n v="154.94999999999999"/>
    <n v="805.74"/>
    <x v="43"/>
    <d v="2016-02-14T00:00:00"/>
  </r>
  <r>
    <x v="0"/>
    <s v="Northeast"/>
    <n v="9.1999999999999993"/>
    <n v="285.99"/>
    <n v="2631.1079999999997"/>
    <x v="43"/>
    <d v="2016-02-14T00:00:00"/>
  </r>
  <r>
    <x v="2"/>
    <s v="Northeast"/>
    <n v="6.6"/>
    <n v="325"/>
    <n v="2145"/>
    <x v="43"/>
    <d v="2016-02-14T00:00:00"/>
  </r>
  <r>
    <x v="3"/>
    <s v="Northeast"/>
    <n v="21.8"/>
    <n v="325"/>
    <n v="7085"/>
    <x v="43"/>
    <d v="2016-02-14T00:00:00"/>
  </r>
  <r>
    <x v="8"/>
    <s v="Northeast"/>
    <n v="24.8"/>
    <n v="154.94999999999999"/>
    <n v="3842.7599999999998"/>
    <x v="43"/>
    <d v="2016-02-14T00:00:00"/>
  </r>
  <r>
    <x v="7"/>
    <s v="Northeast"/>
    <n v="5.8"/>
    <n v="325"/>
    <n v="1885"/>
    <x v="43"/>
    <d v="2016-02-14T00:00:00"/>
  </r>
  <r>
    <x v="9"/>
    <s v="Northeast"/>
    <n v="17.2"/>
    <n v="325"/>
    <n v="5590"/>
    <x v="43"/>
    <d v="2016-02-14T00:00:00"/>
  </r>
  <r>
    <x v="7"/>
    <s v="Northeast"/>
    <n v="22.1"/>
    <n v="329.25"/>
    <n v="7276.4250000000002"/>
    <x v="43"/>
    <d v="2016-02-14T00:00:00"/>
  </r>
  <r>
    <x v="6"/>
    <s v="Northeast"/>
    <n v="19.5"/>
    <n v="134.99"/>
    <n v="2632.3050000000003"/>
    <x v="43"/>
    <d v="2016-02-14T00:00:00"/>
  </r>
  <r>
    <x v="0"/>
    <s v="Northeast"/>
    <n v="23.5"/>
    <n v="329.25"/>
    <n v="7737.375"/>
    <x v="43"/>
    <d v="2016-02-14T00:00:00"/>
  </r>
  <r>
    <x v="2"/>
    <s v="Northeast"/>
    <n v="12.9"/>
    <n v="349"/>
    <n v="4502.1000000000004"/>
    <x v="43"/>
    <d v="2016-02-14T00:00:00"/>
  </r>
  <r>
    <x v="3"/>
    <s v="Northeast"/>
    <n v="13"/>
    <n v="154.94999999999999"/>
    <n v="2014.35"/>
    <x v="43"/>
    <d v="2016-02-14T00:00:00"/>
  </r>
  <r>
    <x v="8"/>
    <s v="Northeast"/>
    <n v="11.5"/>
    <n v="285.99"/>
    <n v="3288.8850000000002"/>
    <x v="43"/>
    <d v="2016-02-14T00:00:00"/>
  </r>
  <r>
    <x v="7"/>
    <s v="Northeast"/>
    <n v="15.1"/>
    <n v="99.99"/>
    <n v="1509.8489999999999"/>
    <x v="43"/>
    <d v="2016-02-14T00:00:00"/>
  </r>
  <r>
    <x v="9"/>
    <s v="Northeast"/>
    <n v="5.4"/>
    <n v="285.99"/>
    <n v="1544.3460000000002"/>
    <x v="43"/>
    <d v="2016-02-14T00:00:00"/>
  </r>
  <r>
    <x v="7"/>
    <s v="Northeast"/>
    <n v="10.6"/>
    <n v="295.19"/>
    <n v="3129.0139999999997"/>
    <x v="43"/>
    <d v="2016-02-14T00:00:00"/>
  </r>
  <r>
    <x v="6"/>
    <s v="Northeast"/>
    <n v="22.5"/>
    <n v="99.99"/>
    <n v="2249.7750000000001"/>
    <x v="43"/>
    <d v="2016-02-14T00:00:00"/>
  </r>
  <r>
    <x v="0"/>
    <s v="Northeast"/>
    <n v="22.4"/>
    <n v="325"/>
    <n v="7279.9999999999991"/>
    <x v="43"/>
    <d v="2016-02-14T00:00:00"/>
  </r>
  <r>
    <x v="2"/>
    <s v="Northeast"/>
    <n v="14.9"/>
    <n v="329.25"/>
    <n v="4905.8249999999998"/>
    <x v="43"/>
    <d v="2016-02-14T00:00:00"/>
  </r>
  <r>
    <x v="3"/>
    <s v="Northeast"/>
    <n v="6.9"/>
    <n v="99.99"/>
    <n v="689.93100000000004"/>
    <x v="43"/>
    <d v="2016-02-14T00:00:00"/>
  </r>
  <r>
    <x v="8"/>
    <s v="Northeast"/>
    <n v="15.2"/>
    <n v="134.99"/>
    <n v="2051.848"/>
    <x v="43"/>
    <d v="2016-02-14T00:00:00"/>
  </r>
  <r>
    <x v="7"/>
    <s v="Northeast"/>
    <n v="22.1"/>
    <n v="299"/>
    <n v="6607.9000000000005"/>
    <x v="43"/>
    <d v="2016-02-14T00:00:00"/>
  </r>
  <r>
    <x v="9"/>
    <s v="Northeast"/>
    <n v="7.9"/>
    <n v="329.25"/>
    <n v="2601.0750000000003"/>
    <x v="43"/>
    <d v="2016-02-14T00:00:00"/>
  </r>
  <r>
    <x v="4"/>
    <s v="Northeast"/>
    <n v="13.5"/>
    <n v="329.25"/>
    <n v="4444.875"/>
    <x v="44"/>
    <d v="2016-02-15T00:00:00"/>
  </r>
  <r>
    <x v="2"/>
    <s v="Northeast"/>
    <n v="21"/>
    <n v="325"/>
    <n v="6825"/>
    <x v="44"/>
    <d v="2016-02-15T00:00:00"/>
  </r>
  <r>
    <x v="10"/>
    <s v="Northeast"/>
    <n v="22.1"/>
    <n v="329.25"/>
    <n v="7276.4250000000002"/>
    <x v="44"/>
    <d v="2016-02-15T00:00:00"/>
  </r>
  <r>
    <x v="8"/>
    <s v="Northeast"/>
    <n v="5.8"/>
    <n v="329.25"/>
    <n v="1909.6499999999999"/>
    <x v="44"/>
    <d v="2016-02-15T00:00:00"/>
  </r>
  <r>
    <x v="7"/>
    <s v="Northeast"/>
    <n v="16.899999999999999"/>
    <n v="349"/>
    <n v="5898.0999999999995"/>
    <x v="44"/>
    <d v="2016-02-15T00:00:00"/>
  </r>
  <r>
    <x v="4"/>
    <s v="Northeast"/>
    <n v="12.1"/>
    <n v="285.99"/>
    <n v="3460.4789999999998"/>
    <x v="44"/>
    <d v="2016-02-15T00:00:00"/>
  </r>
  <r>
    <x v="2"/>
    <s v="Northeast"/>
    <n v="25"/>
    <n v="329.25"/>
    <n v="8231.25"/>
    <x v="44"/>
    <d v="2016-02-15T00:00:00"/>
  </r>
  <r>
    <x v="10"/>
    <s v="Northeast"/>
    <n v="10"/>
    <n v="329.25"/>
    <n v="3292.5"/>
    <x v="44"/>
    <d v="2016-02-15T00:00:00"/>
  </r>
  <r>
    <x v="8"/>
    <s v="Northeast"/>
    <n v="22.6"/>
    <n v="349"/>
    <n v="7887.4000000000005"/>
    <x v="44"/>
    <d v="2016-02-15T00:00:00"/>
  </r>
  <r>
    <x v="7"/>
    <s v="Northeast"/>
    <n v="10.9"/>
    <n v="299"/>
    <n v="3259.1"/>
    <x v="44"/>
    <d v="2016-02-15T00:00:00"/>
  </r>
  <r>
    <x v="4"/>
    <s v="Northeast"/>
    <n v="24.2"/>
    <n v="299"/>
    <n v="7235.8"/>
    <x v="44"/>
    <d v="2016-02-15T00:00:00"/>
  </r>
  <r>
    <x v="2"/>
    <s v="Northeast"/>
    <n v="17.100000000000001"/>
    <n v="99.99"/>
    <n v="1709.829"/>
    <x v="44"/>
    <d v="2016-02-15T00:00:00"/>
  </r>
  <r>
    <x v="10"/>
    <s v="Northeast"/>
    <n v="19.100000000000001"/>
    <n v="349"/>
    <n v="6665.9000000000005"/>
    <x v="44"/>
    <d v="2016-02-15T00:00:00"/>
  </r>
  <r>
    <x v="8"/>
    <s v="Northeast"/>
    <n v="17.8"/>
    <n v="134.99"/>
    <n v="2402.8220000000001"/>
    <x v="44"/>
    <d v="2016-02-15T00:00:00"/>
  </r>
  <r>
    <x v="7"/>
    <s v="Northeast"/>
    <n v="22.9"/>
    <n v="154.94999999999999"/>
    <n v="3548.3549999999996"/>
    <x v="44"/>
    <d v="2016-02-15T00:00:00"/>
  </r>
  <r>
    <x v="4"/>
    <s v="Northeast"/>
    <n v="5"/>
    <n v="99.99"/>
    <n v="499.95"/>
    <x v="44"/>
    <d v="2016-02-15T00:00:00"/>
  </r>
  <r>
    <x v="2"/>
    <s v="Northeast"/>
    <n v="6.8"/>
    <n v="285.99"/>
    <n v="1944.732"/>
    <x v="44"/>
    <d v="2016-02-15T00:00:00"/>
  </r>
  <r>
    <x v="10"/>
    <s v="Northeast"/>
    <n v="8.9"/>
    <n v="295.19"/>
    <n v="2627.1910000000003"/>
    <x v="44"/>
    <d v="2016-02-15T00:00:00"/>
  </r>
  <r>
    <x v="8"/>
    <s v="Northeast"/>
    <n v="22.9"/>
    <n v="295.19"/>
    <n v="6759.8509999999997"/>
    <x v="44"/>
    <d v="2016-02-15T00:00:00"/>
  </r>
  <r>
    <x v="7"/>
    <s v="Northeast"/>
    <n v="23"/>
    <n v="99.99"/>
    <n v="2299.77"/>
    <x v="44"/>
    <d v="2016-02-15T00:00:00"/>
  </r>
  <r>
    <x v="9"/>
    <s v="Northeast"/>
    <n v="12.1"/>
    <n v="295.19"/>
    <n v="3571.799"/>
    <x v="45"/>
    <d v="2016-02-16T00:00:00"/>
  </r>
  <r>
    <x v="2"/>
    <s v="Northeast"/>
    <n v="6.3"/>
    <n v="154.94999999999999"/>
    <n v="976.18499999999995"/>
    <x v="45"/>
    <d v="2016-02-16T00:00:00"/>
  </r>
  <r>
    <x v="0"/>
    <s v="Northeast"/>
    <n v="7"/>
    <n v="299"/>
    <n v="2093"/>
    <x v="45"/>
    <d v="2016-02-16T00:00:00"/>
  </r>
  <r>
    <x v="3"/>
    <s v="Northeast"/>
    <n v="20.3"/>
    <n v="329.25"/>
    <n v="6683.7750000000005"/>
    <x v="45"/>
    <d v="2016-02-16T00:00:00"/>
  </r>
  <r>
    <x v="9"/>
    <s v="Northeast"/>
    <n v="21.1"/>
    <n v="299"/>
    <n v="6308.9000000000005"/>
    <x v="45"/>
    <d v="2016-02-16T00:00:00"/>
  </r>
  <r>
    <x v="2"/>
    <s v="Northeast"/>
    <n v="20.7"/>
    <n v="295.19"/>
    <n v="6110.433"/>
    <x v="45"/>
    <d v="2016-02-16T00:00:00"/>
  </r>
  <r>
    <x v="0"/>
    <s v="Northeast"/>
    <n v="23"/>
    <n v="285.99"/>
    <n v="6577.77"/>
    <x v="45"/>
    <d v="2016-02-16T00:00:00"/>
  </r>
  <r>
    <x v="3"/>
    <s v="Northeast"/>
    <n v="8.8000000000000007"/>
    <n v="154.94999999999999"/>
    <n v="1363.56"/>
    <x v="45"/>
    <d v="2016-02-16T00:00:00"/>
  </r>
  <r>
    <x v="9"/>
    <s v="Northeast"/>
    <n v="16.3"/>
    <n v="295.19"/>
    <n v="4811.5969999999998"/>
    <x v="45"/>
    <d v="2016-02-16T00:00:00"/>
  </r>
  <r>
    <x v="2"/>
    <s v="Northeast"/>
    <n v="24.8"/>
    <n v="325"/>
    <n v="8060"/>
    <x v="45"/>
    <d v="2016-02-16T00:00:00"/>
  </r>
  <r>
    <x v="0"/>
    <s v="Northeast"/>
    <n v="22.7"/>
    <n v="299"/>
    <n v="6787.3"/>
    <x v="45"/>
    <d v="2016-02-16T00:00:00"/>
  </r>
  <r>
    <x v="3"/>
    <s v="Northeast"/>
    <n v="13.5"/>
    <n v="285.99"/>
    <n v="3860.8650000000002"/>
    <x v="45"/>
    <d v="2016-02-16T00:00:00"/>
  </r>
  <r>
    <x v="9"/>
    <s v="Northeast"/>
    <n v="8.3000000000000007"/>
    <n v="154.94999999999999"/>
    <n v="1286.085"/>
    <x v="45"/>
    <d v="2016-02-16T00:00:00"/>
  </r>
  <r>
    <x v="2"/>
    <s v="Northeast"/>
    <n v="23.6"/>
    <n v="349"/>
    <n v="8236.4"/>
    <x v="45"/>
    <d v="2016-02-16T00:00:00"/>
  </r>
  <r>
    <x v="0"/>
    <s v="Northeast"/>
    <n v="14.2"/>
    <n v="299"/>
    <n v="4245.8"/>
    <x v="45"/>
    <d v="2016-02-16T00:00:00"/>
  </r>
  <r>
    <x v="3"/>
    <s v="Northeast"/>
    <n v="8"/>
    <n v="325"/>
    <n v="2600"/>
    <x v="45"/>
    <d v="2016-02-16T00:00:00"/>
  </r>
  <r>
    <x v="9"/>
    <s v="Northeast"/>
    <n v="17"/>
    <n v="99.99"/>
    <n v="1699.83"/>
    <x v="46"/>
    <d v="2016-02-17T00:00:00"/>
  </r>
  <r>
    <x v="7"/>
    <s v="Northeast"/>
    <n v="16.100000000000001"/>
    <n v="349"/>
    <n v="5618.9000000000005"/>
    <x v="46"/>
    <d v="2016-02-17T00:00:00"/>
  </r>
  <r>
    <x v="3"/>
    <s v="Northeast"/>
    <n v="20.9"/>
    <n v="295.19"/>
    <n v="6169.4709999999995"/>
    <x v="46"/>
    <d v="2016-02-17T00:00:00"/>
  </r>
  <r>
    <x v="0"/>
    <s v="Northeast"/>
    <n v="8"/>
    <n v="154.94999999999999"/>
    <n v="1239.5999999999999"/>
    <x v="46"/>
    <d v="2016-02-17T00:00:00"/>
  </r>
  <r>
    <x v="1"/>
    <s v="Northeast"/>
    <n v="7.5"/>
    <n v="329.25"/>
    <n v="2469.375"/>
    <x v="46"/>
    <d v="2016-02-17T00:00:00"/>
  </r>
  <r>
    <x v="7"/>
    <s v="Northeast"/>
    <n v="6.2"/>
    <n v="154.94999999999999"/>
    <n v="960.68999999999994"/>
    <x v="46"/>
    <d v="2016-02-17T00:00:00"/>
  </r>
  <r>
    <x v="3"/>
    <s v="Northeast"/>
    <n v="21.2"/>
    <n v="99.99"/>
    <n v="2119.788"/>
    <x v="46"/>
    <d v="2016-02-17T00:00:00"/>
  </r>
  <r>
    <x v="9"/>
    <s v="Northeast"/>
    <n v="12.9"/>
    <n v="329.25"/>
    <n v="4247.3249999999998"/>
    <x v="46"/>
    <d v="2016-02-17T00:00:00"/>
  </r>
  <r>
    <x v="9"/>
    <s v="Northeast"/>
    <n v="21.7"/>
    <n v="299"/>
    <n v="6488.3"/>
    <x v="46"/>
    <d v="2016-02-17T00:00:00"/>
  </r>
  <r>
    <x v="7"/>
    <s v="Northeast"/>
    <n v="9.1"/>
    <n v="134.99"/>
    <n v="1228.4090000000001"/>
    <x v="46"/>
    <d v="2016-02-17T00:00:00"/>
  </r>
  <r>
    <x v="3"/>
    <s v="Northeast"/>
    <n v="5.7"/>
    <n v="285.99"/>
    <n v="1630.143"/>
    <x v="46"/>
    <d v="2016-02-17T00:00:00"/>
  </r>
  <r>
    <x v="0"/>
    <s v="Northeast"/>
    <n v="23"/>
    <n v="295.19"/>
    <n v="6789.37"/>
    <x v="46"/>
    <d v="2016-02-17T00:00:00"/>
  </r>
  <r>
    <x v="1"/>
    <s v="Northeast"/>
    <n v="17.3"/>
    <n v="134.99"/>
    <n v="2335.3270000000002"/>
    <x v="46"/>
    <d v="2016-02-17T00:00:00"/>
  </r>
  <r>
    <x v="7"/>
    <s v="Northeast"/>
    <n v="5.8"/>
    <n v="325"/>
    <n v="1885"/>
    <x v="46"/>
    <d v="2016-02-17T00:00:00"/>
  </r>
  <r>
    <x v="3"/>
    <s v="Northeast"/>
    <n v="10.199999999999999"/>
    <n v="134.99"/>
    <n v="1376.8979999999999"/>
    <x v="46"/>
    <d v="2016-02-17T00:00:00"/>
  </r>
  <r>
    <x v="9"/>
    <s v="Northeast"/>
    <n v="10.5"/>
    <n v="349"/>
    <n v="3664.5"/>
    <x v="46"/>
    <d v="2016-02-17T00:00:00"/>
  </r>
  <r>
    <x v="9"/>
    <s v="Northeast"/>
    <n v="15.1"/>
    <n v="299"/>
    <n v="4514.8999999999996"/>
    <x v="46"/>
    <d v="2016-02-17T00:00:00"/>
  </r>
  <r>
    <x v="7"/>
    <s v="Northeast"/>
    <n v="11.2"/>
    <n v="329.25"/>
    <n v="3687.6"/>
    <x v="46"/>
    <d v="2016-02-17T00:00:00"/>
  </r>
  <r>
    <x v="3"/>
    <s v="Northeast"/>
    <n v="16.899999999999999"/>
    <n v="329.25"/>
    <n v="5564.3249999999998"/>
    <x v="46"/>
    <d v="2016-02-17T00:00:00"/>
  </r>
  <r>
    <x v="0"/>
    <s v="Northeast"/>
    <n v="14.6"/>
    <n v="154.94999999999999"/>
    <n v="2262.27"/>
    <x v="46"/>
    <d v="2016-02-17T00:00:00"/>
  </r>
  <r>
    <x v="1"/>
    <s v="Northeast"/>
    <n v="16.3"/>
    <n v="295.19"/>
    <n v="4811.5969999999998"/>
    <x v="46"/>
    <d v="2016-02-17T00:00:00"/>
  </r>
  <r>
    <x v="7"/>
    <s v="Northeast"/>
    <n v="24.6"/>
    <n v="295.19"/>
    <n v="7261.674"/>
    <x v="46"/>
    <d v="2016-02-17T00:00:00"/>
  </r>
  <r>
    <x v="3"/>
    <s v="Northeast"/>
    <n v="20.5"/>
    <n v="349"/>
    <n v="7154.5"/>
    <x v="46"/>
    <d v="2016-02-17T00:00:00"/>
  </r>
  <r>
    <x v="9"/>
    <s v="Northeast"/>
    <n v="8.3000000000000007"/>
    <n v="329.25"/>
    <n v="2732.7750000000001"/>
    <x v="46"/>
    <d v="2016-02-17T00:00:00"/>
  </r>
  <r>
    <x v="9"/>
    <s v="Northeast"/>
    <n v="6"/>
    <n v="349"/>
    <n v="2094"/>
    <x v="46"/>
    <d v="2016-02-17T00:00:00"/>
  </r>
  <r>
    <x v="7"/>
    <s v="Northeast"/>
    <n v="14.9"/>
    <n v="134.99"/>
    <n v="2011.3510000000001"/>
    <x v="46"/>
    <d v="2016-02-17T00:00:00"/>
  </r>
  <r>
    <x v="3"/>
    <s v="Northeast"/>
    <n v="6.3"/>
    <n v="154.94999999999999"/>
    <n v="976.18499999999995"/>
    <x v="46"/>
    <d v="2016-02-17T00:00:00"/>
  </r>
  <r>
    <x v="0"/>
    <s v="Northeast"/>
    <n v="22.6"/>
    <n v="329.25"/>
    <n v="7441.05"/>
    <x v="46"/>
    <d v="2016-02-17T00:00:00"/>
  </r>
  <r>
    <x v="1"/>
    <s v="Northeast"/>
    <n v="13.6"/>
    <n v="285.99"/>
    <n v="3889.4639999999999"/>
    <x v="46"/>
    <d v="2016-02-17T00:00:00"/>
  </r>
  <r>
    <x v="7"/>
    <s v="Northeast"/>
    <n v="23.5"/>
    <n v="299"/>
    <n v="7026.5"/>
    <x v="46"/>
    <d v="2016-02-17T00:00:00"/>
  </r>
  <r>
    <x v="3"/>
    <s v="Northeast"/>
    <n v="22.1"/>
    <n v="134.99"/>
    <n v="2983.2790000000005"/>
    <x v="46"/>
    <d v="2016-02-17T00:00:00"/>
  </r>
  <r>
    <x v="9"/>
    <s v="Northeast"/>
    <n v="22.8"/>
    <n v="99.99"/>
    <n v="2279.7719999999999"/>
    <x v="46"/>
    <d v="2016-02-17T00:00:00"/>
  </r>
  <r>
    <x v="3"/>
    <s v="Northeast"/>
    <n v="18.5"/>
    <n v="329.25"/>
    <n v="6091.125"/>
    <x v="47"/>
    <d v="2016-02-18T00:00:00"/>
  </r>
  <r>
    <x v="3"/>
    <s v="Northeast"/>
    <n v="5.8"/>
    <n v="299"/>
    <n v="1734.2"/>
    <x v="47"/>
    <d v="2016-02-18T00:00:00"/>
  </r>
  <r>
    <x v="8"/>
    <s v="Northeast"/>
    <n v="6.7"/>
    <n v="299"/>
    <n v="2003.3"/>
    <x v="47"/>
    <d v="2016-02-18T00:00:00"/>
  </r>
  <r>
    <x v="9"/>
    <s v="Northeast"/>
    <n v="9.5"/>
    <n v="325"/>
    <n v="3087.5"/>
    <x v="47"/>
    <d v="2016-02-18T00:00:00"/>
  </r>
  <r>
    <x v="0"/>
    <s v="Northeast"/>
    <n v="8.6999999999999993"/>
    <n v="154.94999999999999"/>
    <n v="1348.0649999999998"/>
    <x v="47"/>
    <d v="2016-02-18T00:00:00"/>
  </r>
  <r>
    <x v="10"/>
    <s v="Northeast"/>
    <n v="12.2"/>
    <n v="299"/>
    <n v="3647.7999999999997"/>
    <x v="47"/>
    <d v="2016-02-18T00:00:00"/>
  </r>
  <r>
    <x v="2"/>
    <s v="Northeast"/>
    <n v="20.9"/>
    <n v="99.99"/>
    <n v="2089.7909999999997"/>
    <x v="47"/>
    <d v="2016-02-18T00:00:00"/>
  </r>
  <r>
    <x v="5"/>
    <s v="Northeast"/>
    <n v="6"/>
    <n v="299"/>
    <n v="1794"/>
    <x v="47"/>
    <d v="2016-02-18T00:00:00"/>
  </r>
  <r>
    <x v="3"/>
    <s v="Northeast"/>
    <n v="19.5"/>
    <n v="349"/>
    <n v="6805.5"/>
    <x v="47"/>
    <d v="2016-02-18T00:00:00"/>
  </r>
  <r>
    <x v="3"/>
    <s v="Northeast"/>
    <n v="14.9"/>
    <n v="154.94999999999999"/>
    <n v="2308.7550000000001"/>
    <x v="47"/>
    <d v="2016-02-18T00:00:00"/>
  </r>
  <r>
    <x v="8"/>
    <s v="Northeast"/>
    <n v="6.1"/>
    <n v="295.19"/>
    <n v="1800.6589999999999"/>
    <x v="47"/>
    <d v="2016-02-18T00:00:00"/>
  </r>
  <r>
    <x v="9"/>
    <s v="Northeast"/>
    <n v="5.7"/>
    <n v="285.99"/>
    <n v="1630.143"/>
    <x v="47"/>
    <d v="2016-02-18T00:00:00"/>
  </r>
  <r>
    <x v="0"/>
    <s v="Northeast"/>
    <n v="22.2"/>
    <n v="299"/>
    <n v="6637.8"/>
    <x v="47"/>
    <d v="2016-02-18T00:00:00"/>
  </r>
  <r>
    <x v="10"/>
    <s v="Northeast"/>
    <n v="5.5"/>
    <n v="329.25"/>
    <n v="1810.875"/>
    <x v="47"/>
    <d v="2016-02-18T00:00:00"/>
  </r>
  <r>
    <x v="2"/>
    <s v="Northeast"/>
    <n v="22.3"/>
    <n v="329.25"/>
    <n v="7342.2750000000005"/>
    <x v="47"/>
    <d v="2016-02-18T00:00:00"/>
  </r>
  <r>
    <x v="5"/>
    <s v="Northeast"/>
    <n v="19.3"/>
    <n v="329.25"/>
    <n v="6354.5250000000005"/>
    <x v="47"/>
    <d v="2016-02-18T00:00:00"/>
  </r>
  <r>
    <x v="3"/>
    <s v="Northeast"/>
    <n v="23.5"/>
    <n v="349"/>
    <n v="8201.5"/>
    <x v="47"/>
    <d v="2016-02-18T00:00:00"/>
  </r>
  <r>
    <x v="3"/>
    <s v="Northeast"/>
    <n v="23.7"/>
    <n v="325"/>
    <n v="7702.5"/>
    <x v="47"/>
    <d v="2016-02-18T00:00:00"/>
  </r>
  <r>
    <x v="8"/>
    <s v="Northeast"/>
    <n v="6.3"/>
    <n v="99.99"/>
    <n v="629.9369999999999"/>
    <x v="47"/>
    <d v="2016-02-18T00:00:00"/>
  </r>
  <r>
    <x v="9"/>
    <s v="Northeast"/>
    <n v="8.3000000000000007"/>
    <n v="299"/>
    <n v="2481.7000000000003"/>
    <x v="47"/>
    <d v="2016-02-18T00:00:00"/>
  </r>
  <r>
    <x v="0"/>
    <s v="Northeast"/>
    <n v="8.6999999999999993"/>
    <n v="295.19"/>
    <n v="2568.1529999999998"/>
    <x v="47"/>
    <d v="2016-02-18T00:00:00"/>
  </r>
  <r>
    <x v="10"/>
    <s v="Northeast"/>
    <n v="13.2"/>
    <n v="99.99"/>
    <n v="1319.8679999999999"/>
    <x v="47"/>
    <d v="2016-02-18T00:00:00"/>
  </r>
  <r>
    <x v="2"/>
    <s v="Northeast"/>
    <n v="21"/>
    <n v="295.19"/>
    <n v="6198.99"/>
    <x v="47"/>
    <d v="2016-02-18T00:00:00"/>
  </r>
  <r>
    <x v="5"/>
    <s v="Northeast"/>
    <n v="6.9"/>
    <n v="299"/>
    <n v="2063.1"/>
    <x v="47"/>
    <d v="2016-02-18T00:00:00"/>
  </r>
  <r>
    <x v="3"/>
    <s v="Northeast"/>
    <n v="15.7"/>
    <n v="134.99"/>
    <n v="2119.3429999999998"/>
    <x v="47"/>
    <d v="2016-02-18T00:00:00"/>
  </r>
  <r>
    <x v="3"/>
    <s v="Northeast"/>
    <n v="22.9"/>
    <n v="154.94999999999999"/>
    <n v="3548.3549999999996"/>
    <x v="47"/>
    <d v="2016-02-18T00:00:00"/>
  </r>
  <r>
    <x v="8"/>
    <s v="Northeast"/>
    <n v="9.6999999999999993"/>
    <n v="299"/>
    <n v="2900.2999999999997"/>
    <x v="47"/>
    <d v="2016-02-18T00:00:00"/>
  </r>
  <r>
    <x v="9"/>
    <s v="Northeast"/>
    <n v="6.2"/>
    <n v="349"/>
    <n v="2163.8000000000002"/>
    <x v="47"/>
    <d v="2016-02-18T00:00:00"/>
  </r>
  <r>
    <x v="0"/>
    <s v="Northeast"/>
    <n v="20.7"/>
    <n v="134.99"/>
    <n v="2794.2930000000001"/>
    <x v="47"/>
    <d v="2016-02-18T00:00:00"/>
  </r>
  <r>
    <x v="10"/>
    <s v="Northeast"/>
    <n v="6.3"/>
    <n v="325"/>
    <n v="2047.5"/>
    <x v="47"/>
    <d v="2016-02-18T00:00:00"/>
  </r>
  <r>
    <x v="2"/>
    <s v="Northeast"/>
    <n v="15.9"/>
    <n v="329.25"/>
    <n v="5235.0749999999998"/>
    <x v="47"/>
    <d v="2016-02-18T00:00:00"/>
  </r>
  <r>
    <x v="5"/>
    <s v="Northeast"/>
    <n v="19.2"/>
    <n v="295.19"/>
    <n v="5667.6480000000001"/>
    <x v="47"/>
    <d v="2016-02-18T00:00:00"/>
  </r>
  <r>
    <x v="8"/>
    <s v="Northeast"/>
    <n v="12.2"/>
    <n v="299"/>
    <n v="3647.7999999999997"/>
    <x v="48"/>
    <d v="2016-02-19T00:00:00"/>
  </r>
  <r>
    <x v="6"/>
    <s v="Northeast"/>
    <n v="18.600000000000001"/>
    <n v="295.19"/>
    <n v="5490.5340000000006"/>
    <x v="48"/>
    <d v="2016-02-19T00:00:00"/>
  </r>
  <r>
    <x v="8"/>
    <s v="Northeast"/>
    <n v="8.6"/>
    <n v="349"/>
    <n v="3001.4"/>
    <x v="48"/>
    <d v="2016-02-19T00:00:00"/>
  </r>
  <r>
    <x v="6"/>
    <s v="Northeast"/>
    <n v="18.8"/>
    <n v="134.99"/>
    <n v="2537.8120000000004"/>
    <x v="48"/>
    <d v="2016-02-19T00:00:00"/>
  </r>
  <r>
    <x v="0"/>
    <s v="Northeast"/>
    <n v="24.5"/>
    <n v="299"/>
    <n v="7325.5"/>
    <x v="48"/>
    <d v="2016-02-19T00:00:00"/>
  </r>
  <r>
    <x v="8"/>
    <s v="Northeast"/>
    <n v="21.8"/>
    <n v="295.19"/>
    <n v="6435.1419999999998"/>
    <x v="48"/>
    <d v="2016-02-19T00:00:00"/>
  </r>
  <r>
    <x v="6"/>
    <s v="Northeast"/>
    <n v="8.1"/>
    <n v="99.99"/>
    <n v="809.91899999999987"/>
    <x v="48"/>
    <d v="2016-02-19T00:00:00"/>
  </r>
  <r>
    <x v="8"/>
    <s v="Northeast"/>
    <n v="16.8"/>
    <n v="349"/>
    <n v="5863.2"/>
    <x v="48"/>
    <d v="2016-02-19T00:00:00"/>
  </r>
  <r>
    <x v="6"/>
    <s v="Northeast"/>
    <n v="17.399999999999999"/>
    <n v="299"/>
    <n v="5202.5999999999995"/>
    <x v="48"/>
    <d v="2016-02-19T00:00:00"/>
  </r>
  <r>
    <x v="0"/>
    <s v="Northeast"/>
    <n v="22.9"/>
    <n v="285.99"/>
    <n v="6549.1709999999994"/>
    <x v="48"/>
    <d v="2016-02-19T00:00:00"/>
  </r>
  <r>
    <x v="8"/>
    <s v="Northeast"/>
    <n v="9.9"/>
    <n v="299"/>
    <n v="2960.1"/>
    <x v="48"/>
    <d v="2016-02-19T00:00:00"/>
  </r>
  <r>
    <x v="6"/>
    <s v="Northeast"/>
    <n v="17.2"/>
    <n v="134.99"/>
    <n v="2321.828"/>
    <x v="48"/>
    <d v="2016-02-19T00:00:00"/>
  </r>
  <r>
    <x v="8"/>
    <s v="Northeast"/>
    <n v="14.8"/>
    <n v="295.19"/>
    <n v="4368.8119999999999"/>
    <x v="48"/>
    <d v="2016-02-19T00:00:00"/>
  </r>
  <r>
    <x v="6"/>
    <s v="Northeast"/>
    <n v="16.2"/>
    <n v="154.94999999999999"/>
    <n v="2510.1899999999996"/>
    <x v="48"/>
    <d v="2016-02-19T00:00:00"/>
  </r>
  <r>
    <x v="0"/>
    <s v="Northeast"/>
    <n v="12.7"/>
    <n v="134.99"/>
    <n v="1714.373"/>
    <x v="48"/>
    <d v="2016-02-19T00:00:00"/>
  </r>
  <r>
    <x v="8"/>
    <s v="Northeast"/>
    <n v="10.1"/>
    <n v="154.94999999999999"/>
    <n v="1564.9949999999999"/>
    <x v="48"/>
    <d v="2016-02-19T00:00:00"/>
  </r>
  <r>
    <x v="6"/>
    <s v="Northeast"/>
    <n v="12.6"/>
    <n v="154.94999999999999"/>
    <n v="1952.37"/>
    <x v="48"/>
    <d v="2016-02-19T00:00:00"/>
  </r>
  <r>
    <x v="8"/>
    <s v="Northeast"/>
    <n v="24.6"/>
    <n v="99.99"/>
    <n v="2459.7539999999999"/>
    <x v="48"/>
    <d v="2016-02-19T00:00:00"/>
  </r>
  <r>
    <x v="6"/>
    <s v="Northeast"/>
    <n v="23.5"/>
    <n v="154.94999999999999"/>
    <n v="3641.3249999999998"/>
    <x v="48"/>
    <d v="2016-02-19T00:00:00"/>
  </r>
  <r>
    <x v="0"/>
    <s v="Northeast"/>
    <n v="14.7"/>
    <n v="349"/>
    <n v="5130.3"/>
    <x v="48"/>
    <d v="2016-02-19T00:00:00"/>
  </r>
  <r>
    <x v="0"/>
    <s v="Northeast"/>
    <n v="8.1999999999999993"/>
    <n v="295.19"/>
    <n v="2420.558"/>
    <x v="49"/>
    <d v="2016-02-20T00:00:00"/>
  </r>
  <r>
    <x v="2"/>
    <s v="Northeast"/>
    <n v="13.4"/>
    <n v="329.25"/>
    <n v="4411.95"/>
    <x v="49"/>
    <d v="2016-02-20T00:00:00"/>
  </r>
  <r>
    <x v="4"/>
    <s v="Northeast"/>
    <n v="20.399999999999999"/>
    <n v="295.19"/>
    <n v="6021.8759999999993"/>
    <x v="49"/>
    <d v="2016-02-20T00:00:00"/>
  </r>
  <r>
    <x v="0"/>
    <s v="Northeast"/>
    <n v="17.2"/>
    <n v="349"/>
    <n v="6002.8"/>
    <x v="49"/>
    <d v="2016-02-20T00:00:00"/>
  </r>
  <r>
    <x v="0"/>
    <s v="Northeast"/>
    <n v="24.4"/>
    <n v="325"/>
    <n v="7929.9999999999991"/>
    <x v="49"/>
    <d v="2016-02-20T00:00:00"/>
  </r>
  <r>
    <x v="1"/>
    <s v="Northeast"/>
    <n v="19.3"/>
    <n v="285.99"/>
    <n v="5519.607"/>
    <x v="49"/>
    <d v="2016-02-20T00:00:00"/>
  </r>
  <r>
    <x v="5"/>
    <s v="Northeast"/>
    <n v="13.4"/>
    <n v="154.94999999999999"/>
    <n v="2076.33"/>
    <x v="49"/>
    <d v="2016-02-20T00:00:00"/>
  </r>
  <r>
    <x v="8"/>
    <s v="Northeast"/>
    <n v="9.5"/>
    <n v="154.94999999999999"/>
    <n v="1472.0249999999999"/>
    <x v="49"/>
    <d v="2016-02-20T00:00:00"/>
  </r>
  <r>
    <x v="7"/>
    <s v="Northeast"/>
    <n v="18.7"/>
    <n v="295.19"/>
    <n v="5520.0529999999999"/>
    <x v="49"/>
    <d v="2016-02-20T00:00:00"/>
  </r>
  <r>
    <x v="6"/>
    <s v="Northeast"/>
    <n v="23.3"/>
    <n v="329.25"/>
    <n v="7671.5250000000005"/>
    <x v="49"/>
    <d v="2016-02-20T00:00:00"/>
  </r>
  <r>
    <x v="3"/>
    <s v="Northeast"/>
    <n v="25"/>
    <n v="154.94999999999999"/>
    <n v="3873.7499999999995"/>
    <x v="49"/>
    <d v="2016-02-20T00:00:00"/>
  </r>
  <r>
    <x v="5"/>
    <s v="Northeast"/>
    <n v="9.4"/>
    <n v="285.99"/>
    <n v="2688.306"/>
    <x v="49"/>
    <d v="2016-02-20T00:00:00"/>
  </r>
  <r>
    <x v="8"/>
    <s v="Northeast"/>
    <n v="13.7"/>
    <n v="325"/>
    <n v="4452.5"/>
    <x v="49"/>
    <d v="2016-02-20T00:00:00"/>
  </r>
  <r>
    <x v="0"/>
    <s v="Northeast"/>
    <n v="17.600000000000001"/>
    <n v="154.94999999999999"/>
    <n v="2727.12"/>
    <x v="49"/>
    <d v="2016-02-20T00:00:00"/>
  </r>
  <r>
    <x v="2"/>
    <s v="Northeast"/>
    <n v="7"/>
    <n v="349"/>
    <n v="2443"/>
    <x v="49"/>
    <d v="2016-02-20T00:00:00"/>
  </r>
  <r>
    <x v="4"/>
    <s v="Northeast"/>
    <n v="21.6"/>
    <n v="154.94999999999999"/>
    <n v="3346.92"/>
    <x v="49"/>
    <d v="2016-02-20T00:00:00"/>
  </r>
  <r>
    <x v="0"/>
    <s v="Northeast"/>
    <n v="10.8"/>
    <n v="134.99"/>
    <n v="1457.8920000000003"/>
    <x v="49"/>
    <d v="2016-02-20T00:00:00"/>
  </r>
  <r>
    <x v="0"/>
    <s v="Northeast"/>
    <n v="10.1"/>
    <n v="154.94999999999999"/>
    <n v="1564.9949999999999"/>
    <x v="49"/>
    <d v="2016-02-20T00:00:00"/>
  </r>
  <r>
    <x v="1"/>
    <s v="Northeast"/>
    <n v="18.3"/>
    <n v="325"/>
    <n v="5947.5"/>
    <x v="49"/>
    <d v="2016-02-20T00:00:00"/>
  </r>
  <r>
    <x v="5"/>
    <s v="Northeast"/>
    <n v="16.399999999999999"/>
    <n v="325"/>
    <n v="5329.9999999999991"/>
    <x v="49"/>
    <d v="2016-02-20T00:00:00"/>
  </r>
  <r>
    <x v="8"/>
    <s v="Northeast"/>
    <n v="17.8"/>
    <n v="349"/>
    <n v="6212.2"/>
    <x v="49"/>
    <d v="2016-02-20T00:00:00"/>
  </r>
  <r>
    <x v="7"/>
    <s v="Northeast"/>
    <n v="13.8"/>
    <n v="99.99"/>
    <n v="1379.8620000000001"/>
    <x v="49"/>
    <d v="2016-02-20T00:00:00"/>
  </r>
  <r>
    <x v="6"/>
    <s v="Northeast"/>
    <n v="13.4"/>
    <n v="285.99"/>
    <n v="3832.2660000000001"/>
    <x v="49"/>
    <d v="2016-02-20T00:00:00"/>
  </r>
  <r>
    <x v="3"/>
    <s v="Northeast"/>
    <n v="16.399999999999999"/>
    <n v="329.25"/>
    <n v="5399.7"/>
    <x v="49"/>
    <d v="2016-02-20T00:00:00"/>
  </r>
  <r>
    <x v="5"/>
    <s v="Northeast"/>
    <n v="7.1"/>
    <n v="295.19"/>
    <n v="2095.8489999999997"/>
    <x v="49"/>
    <d v="2016-02-20T00:00:00"/>
  </r>
  <r>
    <x v="8"/>
    <s v="Northeast"/>
    <n v="6.1"/>
    <n v="349"/>
    <n v="2128.9"/>
    <x v="49"/>
    <d v="2016-02-20T00:00:00"/>
  </r>
  <r>
    <x v="0"/>
    <s v="Northeast"/>
    <n v="16.600000000000001"/>
    <n v="349"/>
    <n v="5793.4000000000005"/>
    <x v="49"/>
    <d v="2016-02-20T00:00:00"/>
  </r>
  <r>
    <x v="2"/>
    <s v="Northeast"/>
    <n v="24.3"/>
    <n v="134.99"/>
    <n v="3280.2570000000005"/>
    <x v="49"/>
    <d v="2016-02-20T00:00:00"/>
  </r>
  <r>
    <x v="4"/>
    <s v="Northeast"/>
    <n v="11.9"/>
    <n v="299"/>
    <n v="3558.1"/>
    <x v="49"/>
    <d v="2016-02-20T00:00:00"/>
  </r>
  <r>
    <x v="0"/>
    <s v="Northeast"/>
    <n v="15.4"/>
    <n v="299"/>
    <n v="4604.6000000000004"/>
    <x v="49"/>
    <d v="2016-02-20T00:00:00"/>
  </r>
  <r>
    <x v="0"/>
    <s v="Northeast"/>
    <n v="12.4"/>
    <n v="295.19"/>
    <n v="3660.3560000000002"/>
    <x v="49"/>
    <d v="2016-02-20T00:00:00"/>
  </r>
  <r>
    <x v="1"/>
    <s v="Northeast"/>
    <n v="10.199999999999999"/>
    <n v="134.99"/>
    <n v="1376.8979999999999"/>
    <x v="49"/>
    <d v="2016-02-20T00:00:00"/>
  </r>
  <r>
    <x v="5"/>
    <s v="Northeast"/>
    <n v="16.399999999999999"/>
    <n v="299"/>
    <n v="4903.5999999999995"/>
    <x v="49"/>
    <d v="2016-02-20T00:00:00"/>
  </r>
  <r>
    <x v="8"/>
    <s v="Northeast"/>
    <n v="9.6"/>
    <n v="295.19"/>
    <n v="2833.8240000000001"/>
    <x v="49"/>
    <d v="2016-02-20T00:00:00"/>
  </r>
  <r>
    <x v="7"/>
    <s v="Northeast"/>
    <n v="20"/>
    <n v="329.25"/>
    <n v="6585"/>
    <x v="49"/>
    <d v="2016-02-20T00:00:00"/>
  </r>
  <r>
    <x v="6"/>
    <s v="Northeast"/>
    <n v="22.6"/>
    <n v="295.19"/>
    <n v="6671.2940000000008"/>
    <x v="49"/>
    <d v="2016-02-20T00:00:00"/>
  </r>
  <r>
    <x v="3"/>
    <s v="Northeast"/>
    <n v="15.6"/>
    <n v="285.99"/>
    <n v="4461.4440000000004"/>
    <x v="49"/>
    <d v="2016-02-20T00:00:00"/>
  </r>
  <r>
    <x v="5"/>
    <s v="Northeast"/>
    <n v="15"/>
    <n v="299"/>
    <n v="4485"/>
    <x v="49"/>
    <d v="2016-02-20T00:00:00"/>
  </r>
  <r>
    <x v="8"/>
    <s v="Northeast"/>
    <n v="18.100000000000001"/>
    <n v="154.94999999999999"/>
    <n v="2804.5949999999998"/>
    <x v="49"/>
    <d v="2016-02-20T00:00:00"/>
  </r>
  <r>
    <x v="0"/>
    <s v="Northeast"/>
    <n v="24.5"/>
    <n v="329.25"/>
    <n v="8066.625"/>
    <x v="49"/>
    <d v="2016-02-20T00:00:00"/>
  </r>
  <r>
    <x v="2"/>
    <s v="Northeast"/>
    <n v="14"/>
    <n v="99.99"/>
    <n v="1399.86"/>
    <x v="49"/>
    <d v="2016-02-20T00:00:00"/>
  </r>
  <r>
    <x v="4"/>
    <s v="Northeast"/>
    <n v="12.5"/>
    <n v="285.99"/>
    <n v="3574.875"/>
    <x v="49"/>
    <d v="2016-02-20T00:00:00"/>
  </r>
  <r>
    <x v="0"/>
    <s v="Northeast"/>
    <n v="22.4"/>
    <n v="349"/>
    <n v="7817.5999999999995"/>
    <x v="49"/>
    <d v="2016-02-20T00:00:00"/>
  </r>
  <r>
    <x v="0"/>
    <s v="Northeast"/>
    <n v="7.9"/>
    <n v="299"/>
    <n v="2362.1"/>
    <x v="49"/>
    <d v="2016-02-20T00:00:00"/>
  </r>
  <r>
    <x v="1"/>
    <s v="Northeast"/>
    <n v="13.3"/>
    <n v="99.99"/>
    <n v="1329.867"/>
    <x v="49"/>
    <d v="2016-02-20T00:00:00"/>
  </r>
  <r>
    <x v="5"/>
    <s v="Northeast"/>
    <n v="16.5"/>
    <n v="329.25"/>
    <n v="5432.625"/>
    <x v="49"/>
    <d v="2016-02-20T00:00:00"/>
  </r>
  <r>
    <x v="8"/>
    <s v="Northeast"/>
    <n v="20.9"/>
    <n v="329.25"/>
    <n v="6881.3249999999998"/>
    <x v="49"/>
    <d v="2016-02-20T00:00:00"/>
  </r>
  <r>
    <x v="7"/>
    <s v="Northeast"/>
    <n v="21.5"/>
    <n v="134.99"/>
    <n v="2902.2850000000003"/>
    <x v="49"/>
    <d v="2016-02-20T00:00:00"/>
  </r>
  <r>
    <x v="6"/>
    <s v="Northeast"/>
    <n v="22.4"/>
    <n v="285.99"/>
    <n v="6406.1759999999995"/>
    <x v="49"/>
    <d v="2016-02-20T00:00:00"/>
  </r>
  <r>
    <x v="3"/>
    <s v="Northeast"/>
    <n v="12.3"/>
    <n v="134.99"/>
    <n v="1660.3770000000002"/>
    <x v="49"/>
    <d v="2016-02-20T00:00:00"/>
  </r>
  <r>
    <x v="5"/>
    <s v="Northeast"/>
    <n v="5"/>
    <n v="295.19"/>
    <n v="1475.95"/>
    <x v="49"/>
    <d v="2016-02-20T00:00:00"/>
  </r>
  <r>
    <x v="8"/>
    <s v="Northeast"/>
    <n v="5.9"/>
    <n v="299"/>
    <n v="1764.1000000000001"/>
    <x v="49"/>
    <d v="2016-02-20T00:00:00"/>
  </r>
  <r>
    <x v="3"/>
    <s v="Northeast"/>
    <n v="9.1"/>
    <n v="285.99"/>
    <n v="2602.509"/>
    <x v="50"/>
    <d v="2016-02-21T00:00:00"/>
  </r>
  <r>
    <x v="2"/>
    <s v="Northeast"/>
    <n v="16.8"/>
    <n v="329.25"/>
    <n v="5531.4000000000005"/>
    <x v="50"/>
    <d v="2016-02-21T00:00:00"/>
  </r>
  <r>
    <x v="9"/>
    <s v="Northeast"/>
    <n v="13.1"/>
    <n v="329.25"/>
    <n v="4313.1750000000002"/>
    <x v="50"/>
    <d v="2016-02-21T00:00:00"/>
  </r>
  <r>
    <x v="3"/>
    <s v="Northeast"/>
    <n v="19.8"/>
    <n v="285.99"/>
    <n v="5662.6020000000008"/>
    <x v="50"/>
    <d v="2016-02-21T00:00:00"/>
  </r>
  <r>
    <x v="2"/>
    <s v="Northeast"/>
    <n v="22.4"/>
    <n v="99.99"/>
    <n v="2239.7759999999998"/>
    <x v="50"/>
    <d v="2016-02-21T00:00:00"/>
  </r>
  <r>
    <x v="9"/>
    <s v="Northeast"/>
    <n v="9.1999999999999993"/>
    <n v="349"/>
    <n v="3210.7999999999997"/>
    <x v="50"/>
    <d v="2016-02-21T00:00:00"/>
  </r>
  <r>
    <x v="3"/>
    <s v="Northeast"/>
    <n v="24.9"/>
    <n v="295.19"/>
    <n v="7350.2309999999998"/>
    <x v="50"/>
    <d v="2016-02-21T00:00:00"/>
  </r>
  <r>
    <x v="2"/>
    <s v="Northeast"/>
    <n v="11.4"/>
    <n v="134.99"/>
    <n v="1538.8860000000002"/>
    <x v="50"/>
    <d v="2016-02-21T00:00:00"/>
  </r>
  <r>
    <x v="9"/>
    <s v="Northeast"/>
    <n v="11.8"/>
    <n v="295.19"/>
    <n v="3483.2420000000002"/>
    <x v="50"/>
    <d v="2016-02-21T00:00:00"/>
  </r>
  <r>
    <x v="3"/>
    <s v="Northeast"/>
    <n v="24.1"/>
    <n v="285.99"/>
    <n v="6892.3590000000004"/>
    <x v="50"/>
    <d v="2016-02-21T00:00:00"/>
  </r>
  <r>
    <x v="2"/>
    <s v="Northeast"/>
    <n v="10.4"/>
    <n v="329.25"/>
    <n v="3424.2000000000003"/>
    <x v="50"/>
    <d v="2016-02-21T00:00:00"/>
  </r>
  <r>
    <x v="9"/>
    <s v="Northeast"/>
    <n v="15.9"/>
    <n v="295.19"/>
    <n v="4693.5209999999997"/>
    <x v="50"/>
    <d v="2016-02-21T00:00:00"/>
  </r>
  <r>
    <x v="8"/>
    <s v="Northeast"/>
    <n v="21.7"/>
    <n v="299"/>
    <n v="6488.3"/>
    <x v="51"/>
    <d v="2016-02-22T00:00:00"/>
  </r>
  <r>
    <x v="5"/>
    <s v="Northeast"/>
    <n v="5.8"/>
    <n v="99.99"/>
    <n v="579.94200000000001"/>
    <x v="51"/>
    <d v="2016-02-22T00:00:00"/>
  </r>
  <r>
    <x v="2"/>
    <s v="Northeast"/>
    <n v="23.7"/>
    <n v="134.99"/>
    <n v="3199.2629999999999"/>
    <x v="51"/>
    <d v="2016-02-22T00:00:00"/>
  </r>
  <r>
    <x v="7"/>
    <s v="Northeast"/>
    <n v="17"/>
    <n v="295.19"/>
    <n v="5018.2299999999996"/>
    <x v="51"/>
    <d v="2016-02-22T00:00:00"/>
  </r>
  <r>
    <x v="8"/>
    <s v="Northeast"/>
    <n v="18.3"/>
    <n v="154.94999999999999"/>
    <n v="2835.585"/>
    <x v="51"/>
    <d v="2016-02-22T00:00:00"/>
  </r>
  <r>
    <x v="8"/>
    <s v="Northeast"/>
    <n v="10.199999999999999"/>
    <n v="134.99"/>
    <n v="1376.8979999999999"/>
    <x v="51"/>
    <d v="2016-02-22T00:00:00"/>
  </r>
  <r>
    <x v="5"/>
    <s v="Northeast"/>
    <n v="15"/>
    <n v="285.99"/>
    <n v="4289.8500000000004"/>
    <x v="51"/>
    <d v="2016-02-22T00:00:00"/>
  </r>
  <r>
    <x v="2"/>
    <s v="Northeast"/>
    <n v="9.3000000000000007"/>
    <n v="285.99"/>
    <n v="2659.7070000000003"/>
    <x v="51"/>
    <d v="2016-02-22T00:00:00"/>
  </r>
  <r>
    <x v="7"/>
    <s v="Northeast"/>
    <n v="13.1"/>
    <n v="299"/>
    <n v="3916.9"/>
    <x v="51"/>
    <d v="2016-02-22T00:00:00"/>
  </r>
  <r>
    <x v="8"/>
    <s v="Northeast"/>
    <n v="17.5"/>
    <n v="299"/>
    <n v="5232.5"/>
    <x v="51"/>
    <d v="2016-02-22T00:00:00"/>
  </r>
  <r>
    <x v="8"/>
    <s v="Northeast"/>
    <n v="13.9"/>
    <n v="349"/>
    <n v="4851.1000000000004"/>
    <x v="51"/>
    <d v="2016-02-22T00:00:00"/>
  </r>
  <r>
    <x v="5"/>
    <s v="Northeast"/>
    <n v="10.5"/>
    <n v="154.94999999999999"/>
    <n v="1626.9749999999999"/>
    <x v="51"/>
    <d v="2016-02-22T00:00:00"/>
  </r>
  <r>
    <x v="2"/>
    <s v="Northeast"/>
    <n v="7"/>
    <n v="295.19"/>
    <n v="2066.33"/>
    <x v="51"/>
    <d v="2016-02-22T00:00:00"/>
  </r>
  <r>
    <x v="7"/>
    <s v="Northeast"/>
    <n v="14.6"/>
    <n v="285.99"/>
    <n v="4175.4539999999997"/>
    <x v="51"/>
    <d v="2016-02-22T00:00:00"/>
  </r>
  <r>
    <x v="8"/>
    <s v="Northeast"/>
    <n v="12.6"/>
    <n v="295.19"/>
    <n v="3719.3939999999998"/>
    <x v="51"/>
    <d v="2016-02-22T00:00:00"/>
  </r>
  <r>
    <x v="8"/>
    <s v="Northeast"/>
    <n v="15.4"/>
    <n v="299"/>
    <n v="4604.6000000000004"/>
    <x v="51"/>
    <d v="2016-02-22T00:00:00"/>
  </r>
  <r>
    <x v="5"/>
    <s v="Northeast"/>
    <n v="19"/>
    <n v="154.94999999999999"/>
    <n v="2944.0499999999997"/>
    <x v="51"/>
    <d v="2016-02-22T00:00:00"/>
  </r>
  <r>
    <x v="2"/>
    <s v="Northeast"/>
    <n v="9"/>
    <n v="295.19"/>
    <n v="2656.71"/>
    <x v="51"/>
    <d v="2016-02-22T00:00:00"/>
  </r>
  <r>
    <x v="7"/>
    <s v="Northeast"/>
    <n v="12.3"/>
    <n v="134.99"/>
    <n v="1660.3770000000002"/>
    <x v="51"/>
    <d v="2016-02-22T00:00:00"/>
  </r>
  <r>
    <x v="8"/>
    <s v="Northeast"/>
    <n v="19.5"/>
    <n v="299"/>
    <n v="5830.5"/>
    <x v="51"/>
    <d v="2016-02-22T00:00:00"/>
  </r>
  <r>
    <x v="7"/>
    <s v="Northeast"/>
    <n v="10.4"/>
    <n v="99.99"/>
    <n v="1039.896"/>
    <x v="52"/>
    <d v="2016-02-23T00:00:00"/>
  </r>
  <r>
    <x v="4"/>
    <s v="Northeast"/>
    <n v="23.4"/>
    <n v="299"/>
    <n v="6996.5999999999995"/>
    <x v="52"/>
    <d v="2016-02-23T00:00:00"/>
  </r>
  <r>
    <x v="10"/>
    <s v="Northeast"/>
    <n v="23.5"/>
    <n v="134.99"/>
    <n v="3172.2650000000003"/>
    <x v="52"/>
    <d v="2016-02-23T00:00:00"/>
  </r>
  <r>
    <x v="1"/>
    <s v="Northeast"/>
    <n v="15.5"/>
    <n v="295.19"/>
    <n v="4575.4449999999997"/>
    <x v="52"/>
    <d v="2016-02-23T00:00:00"/>
  </r>
  <r>
    <x v="6"/>
    <s v="Northeast"/>
    <n v="16.2"/>
    <n v="299"/>
    <n v="4843.8"/>
    <x v="52"/>
    <d v="2016-02-23T00:00:00"/>
  </r>
  <r>
    <x v="3"/>
    <s v="Northeast"/>
    <n v="10.199999999999999"/>
    <n v="134.99"/>
    <n v="1376.8979999999999"/>
    <x v="52"/>
    <d v="2016-02-23T00:00:00"/>
  </r>
  <r>
    <x v="7"/>
    <s v="Northeast"/>
    <n v="11.1"/>
    <n v="99.99"/>
    <n v="1109.8889999999999"/>
    <x v="52"/>
    <d v="2016-02-23T00:00:00"/>
  </r>
  <r>
    <x v="4"/>
    <s v="Northeast"/>
    <n v="14.4"/>
    <n v="134.99"/>
    <n v="1943.8560000000002"/>
    <x v="52"/>
    <d v="2016-02-23T00:00:00"/>
  </r>
  <r>
    <x v="10"/>
    <s v="Northeast"/>
    <n v="22.6"/>
    <n v="285.99"/>
    <n v="6463.3740000000007"/>
    <x v="52"/>
    <d v="2016-02-23T00:00:00"/>
  </r>
  <r>
    <x v="1"/>
    <s v="Northeast"/>
    <n v="10.4"/>
    <n v="154.94999999999999"/>
    <n v="1611.48"/>
    <x v="52"/>
    <d v="2016-02-23T00:00:00"/>
  </r>
  <r>
    <x v="6"/>
    <s v="Northeast"/>
    <n v="13.8"/>
    <n v="99.99"/>
    <n v="1379.8620000000001"/>
    <x v="52"/>
    <d v="2016-02-23T00:00:00"/>
  </r>
  <r>
    <x v="3"/>
    <s v="Northeast"/>
    <n v="24.9"/>
    <n v="285.99"/>
    <n v="7121.1509999999998"/>
    <x v="52"/>
    <d v="2016-02-23T00:00:00"/>
  </r>
  <r>
    <x v="7"/>
    <s v="Northeast"/>
    <n v="11.1"/>
    <n v="329.25"/>
    <n v="3654.6749999999997"/>
    <x v="52"/>
    <d v="2016-02-23T00:00:00"/>
  </r>
  <r>
    <x v="4"/>
    <s v="Northeast"/>
    <n v="23.9"/>
    <n v="134.99"/>
    <n v="3226.261"/>
    <x v="52"/>
    <d v="2016-02-23T00:00:00"/>
  </r>
  <r>
    <x v="10"/>
    <s v="Northeast"/>
    <n v="18"/>
    <n v="99.99"/>
    <n v="1799.82"/>
    <x v="52"/>
    <d v="2016-02-23T00:00:00"/>
  </r>
  <r>
    <x v="1"/>
    <s v="Northeast"/>
    <n v="24.5"/>
    <n v="134.99"/>
    <n v="3307.2550000000001"/>
    <x v="52"/>
    <d v="2016-02-23T00:00:00"/>
  </r>
  <r>
    <x v="6"/>
    <s v="Northeast"/>
    <n v="22.4"/>
    <n v="299"/>
    <n v="6697.5999999999995"/>
    <x v="52"/>
    <d v="2016-02-23T00:00:00"/>
  </r>
  <r>
    <x v="3"/>
    <s v="Northeast"/>
    <n v="10.9"/>
    <n v="349"/>
    <n v="3804.1"/>
    <x v="52"/>
    <d v="2016-02-23T00:00:00"/>
  </r>
  <r>
    <x v="7"/>
    <s v="Northeast"/>
    <n v="13.6"/>
    <n v="134.99"/>
    <n v="1835.864"/>
    <x v="52"/>
    <d v="2016-02-23T00:00:00"/>
  </r>
  <r>
    <x v="4"/>
    <s v="Northeast"/>
    <n v="5.6"/>
    <n v="154.94999999999999"/>
    <n v="867.71999999999991"/>
    <x v="52"/>
    <d v="2016-02-23T00:00:00"/>
  </r>
  <r>
    <x v="10"/>
    <s v="Northeast"/>
    <n v="12.7"/>
    <n v="285.99"/>
    <n v="3632.0729999999999"/>
    <x v="52"/>
    <d v="2016-02-23T00:00:00"/>
  </r>
  <r>
    <x v="1"/>
    <s v="Northeast"/>
    <n v="24.7"/>
    <n v="329.25"/>
    <n v="8132.4749999999995"/>
    <x v="52"/>
    <d v="2016-02-23T00:00:00"/>
  </r>
  <r>
    <x v="6"/>
    <s v="Northeast"/>
    <n v="12.1"/>
    <n v="99.99"/>
    <n v="1209.8789999999999"/>
    <x v="52"/>
    <d v="2016-02-23T00:00:00"/>
  </r>
  <r>
    <x v="3"/>
    <s v="Northeast"/>
    <n v="5.7"/>
    <n v="349"/>
    <n v="1989.3"/>
    <x v="52"/>
    <d v="2016-02-23T00:00:00"/>
  </r>
  <r>
    <x v="6"/>
    <s v="Northeast"/>
    <n v="24.2"/>
    <n v="99.99"/>
    <n v="2419.7579999999998"/>
    <x v="53"/>
    <d v="2016-02-24T00:00:00"/>
  </r>
  <r>
    <x v="6"/>
    <s v="Northeast"/>
    <n v="12.7"/>
    <n v="154.94999999999999"/>
    <n v="1967.8649999999998"/>
    <x v="53"/>
    <d v="2016-02-24T00:00:00"/>
  </r>
  <r>
    <x v="5"/>
    <s v="Northeast"/>
    <n v="15.1"/>
    <n v="134.99"/>
    <n v="2038.3490000000002"/>
    <x v="53"/>
    <d v="2016-02-24T00:00:00"/>
  </r>
  <r>
    <x v="7"/>
    <s v="Northeast"/>
    <n v="24.4"/>
    <n v="285.99"/>
    <n v="6978.1559999999999"/>
    <x v="53"/>
    <d v="2016-02-24T00:00:00"/>
  </r>
  <r>
    <x v="6"/>
    <s v="Northeast"/>
    <n v="21.7"/>
    <n v="325"/>
    <n v="7052.5"/>
    <x v="53"/>
    <d v="2016-02-24T00:00:00"/>
  </r>
  <r>
    <x v="6"/>
    <s v="Northeast"/>
    <n v="8.4"/>
    <n v="154.94999999999999"/>
    <n v="1301.58"/>
    <x v="53"/>
    <d v="2016-02-24T00:00:00"/>
  </r>
  <r>
    <x v="5"/>
    <s v="Northeast"/>
    <n v="10.3"/>
    <n v="99.99"/>
    <n v="1029.8969999999999"/>
    <x v="53"/>
    <d v="2016-02-24T00:00:00"/>
  </r>
  <r>
    <x v="7"/>
    <s v="Northeast"/>
    <n v="19.3"/>
    <n v="295.19"/>
    <n v="5697.1670000000004"/>
    <x v="53"/>
    <d v="2016-02-24T00:00:00"/>
  </r>
  <r>
    <x v="6"/>
    <s v="Northeast"/>
    <n v="8.5"/>
    <n v="325"/>
    <n v="2762.5"/>
    <x v="53"/>
    <d v="2016-02-24T00:00:00"/>
  </r>
  <r>
    <x v="6"/>
    <s v="Northeast"/>
    <n v="13.8"/>
    <n v="329.25"/>
    <n v="4543.6500000000005"/>
    <x v="53"/>
    <d v="2016-02-24T00:00:00"/>
  </r>
  <r>
    <x v="5"/>
    <s v="Northeast"/>
    <n v="8.6"/>
    <n v="295.19"/>
    <n v="2538.634"/>
    <x v="53"/>
    <d v="2016-02-24T00:00:00"/>
  </r>
  <r>
    <x v="7"/>
    <s v="Northeast"/>
    <n v="10.7"/>
    <n v="285.99"/>
    <n v="3060.0929999999998"/>
    <x v="53"/>
    <d v="2016-02-24T00:00:00"/>
  </r>
  <r>
    <x v="6"/>
    <s v="Northeast"/>
    <n v="9.5"/>
    <n v="99.99"/>
    <n v="949.90499999999997"/>
    <x v="53"/>
    <d v="2016-02-24T00:00:00"/>
  </r>
  <r>
    <x v="6"/>
    <s v="Northeast"/>
    <n v="10.6"/>
    <n v="329.25"/>
    <n v="3490.0499999999997"/>
    <x v="53"/>
    <d v="2016-02-24T00:00:00"/>
  </r>
  <r>
    <x v="5"/>
    <s v="Northeast"/>
    <n v="22.4"/>
    <n v="295.19"/>
    <n v="6612.2559999999994"/>
    <x v="53"/>
    <d v="2016-02-24T00:00:00"/>
  </r>
  <r>
    <x v="7"/>
    <s v="Northeast"/>
    <n v="24.1"/>
    <n v="285.99"/>
    <n v="6892.3590000000004"/>
    <x v="53"/>
    <d v="2016-02-24T00:00:00"/>
  </r>
  <r>
    <x v="5"/>
    <s v="Northeast"/>
    <n v="6.8"/>
    <n v="154.94999999999999"/>
    <n v="1053.6599999999999"/>
    <x v="54"/>
    <d v="2016-02-25T00:00:00"/>
  </r>
  <r>
    <x v="1"/>
    <s v="Northeast"/>
    <n v="5.7"/>
    <n v="299"/>
    <n v="1704.3"/>
    <x v="54"/>
    <d v="2016-02-25T00:00:00"/>
  </r>
  <r>
    <x v="8"/>
    <s v="Northeast"/>
    <n v="23.2"/>
    <n v="299"/>
    <n v="6936.8"/>
    <x v="54"/>
    <d v="2016-02-25T00:00:00"/>
  </r>
  <r>
    <x v="6"/>
    <s v="Northeast"/>
    <n v="19.600000000000001"/>
    <n v="329.25"/>
    <n v="6453.3"/>
    <x v="54"/>
    <d v="2016-02-25T00:00:00"/>
  </r>
  <r>
    <x v="5"/>
    <s v="Northeast"/>
    <n v="11.8"/>
    <n v="154.94999999999999"/>
    <n v="1828.41"/>
    <x v="54"/>
    <d v="2016-02-25T00:00:00"/>
  </r>
  <r>
    <x v="1"/>
    <s v="Northeast"/>
    <n v="17.3"/>
    <n v="325"/>
    <n v="5622.5"/>
    <x v="54"/>
    <d v="2016-02-25T00:00:00"/>
  </r>
  <r>
    <x v="8"/>
    <s v="Northeast"/>
    <n v="14.3"/>
    <n v="325"/>
    <n v="4647.5"/>
    <x v="54"/>
    <d v="2016-02-25T00:00:00"/>
  </r>
  <r>
    <x v="6"/>
    <s v="Northeast"/>
    <n v="22.3"/>
    <n v="134.99"/>
    <n v="3010.2770000000005"/>
    <x v="54"/>
    <d v="2016-02-25T00:00:00"/>
  </r>
  <r>
    <x v="5"/>
    <s v="Northeast"/>
    <n v="17"/>
    <n v="99.99"/>
    <n v="1699.83"/>
    <x v="54"/>
    <d v="2016-02-25T00:00:00"/>
  </r>
  <r>
    <x v="1"/>
    <s v="Northeast"/>
    <n v="19.399999999999999"/>
    <n v="325"/>
    <n v="6304.9999999999991"/>
    <x v="54"/>
    <d v="2016-02-25T00:00:00"/>
  </r>
  <r>
    <x v="8"/>
    <s v="Northeast"/>
    <n v="13.9"/>
    <n v="285.99"/>
    <n v="3975.2610000000004"/>
    <x v="54"/>
    <d v="2016-02-25T00:00:00"/>
  </r>
  <r>
    <x v="6"/>
    <s v="Northeast"/>
    <n v="8.1"/>
    <n v="285.99"/>
    <n v="2316.5189999999998"/>
    <x v="54"/>
    <d v="2016-02-25T00:00:00"/>
  </r>
  <r>
    <x v="5"/>
    <s v="Northeast"/>
    <n v="23"/>
    <n v="329.25"/>
    <n v="7572.75"/>
    <x v="54"/>
    <d v="2016-02-25T00:00:00"/>
  </r>
  <r>
    <x v="1"/>
    <s v="Northeast"/>
    <n v="18.8"/>
    <n v="134.99"/>
    <n v="2537.8120000000004"/>
    <x v="54"/>
    <d v="2016-02-25T00:00:00"/>
  </r>
  <r>
    <x v="8"/>
    <s v="Northeast"/>
    <n v="9.9"/>
    <n v="285.99"/>
    <n v="2831.3010000000004"/>
    <x v="54"/>
    <d v="2016-02-25T00:00:00"/>
  </r>
  <r>
    <x v="6"/>
    <s v="Northeast"/>
    <n v="15.8"/>
    <n v="349"/>
    <n v="5514.2"/>
    <x v="54"/>
    <d v="2016-02-25T00:00:00"/>
  </r>
  <r>
    <x v="8"/>
    <s v="Northeast"/>
    <n v="14.2"/>
    <n v="99.99"/>
    <n v="1419.8579999999999"/>
    <x v="55"/>
    <d v="2016-02-26T00:00:00"/>
  </r>
  <r>
    <x v="3"/>
    <s v="Northeast"/>
    <n v="15.9"/>
    <n v="295.19"/>
    <n v="4693.5209999999997"/>
    <x v="55"/>
    <d v="2016-02-26T00:00:00"/>
  </r>
  <r>
    <x v="7"/>
    <s v="Northeast"/>
    <n v="5.6"/>
    <n v="325"/>
    <n v="1819.9999999999998"/>
    <x v="55"/>
    <d v="2016-02-26T00:00:00"/>
  </r>
  <r>
    <x v="8"/>
    <s v="Northeast"/>
    <n v="15.8"/>
    <n v="285.99"/>
    <n v="4518.6420000000007"/>
    <x v="55"/>
    <d v="2016-02-26T00:00:00"/>
  </r>
  <r>
    <x v="3"/>
    <s v="Northeast"/>
    <n v="22.5"/>
    <n v="295.19"/>
    <n v="6641.7749999999996"/>
    <x v="55"/>
    <d v="2016-02-26T00:00:00"/>
  </r>
  <r>
    <x v="7"/>
    <s v="Northeast"/>
    <n v="5"/>
    <n v="299"/>
    <n v="1495"/>
    <x v="55"/>
    <d v="2016-02-26T00:00:00"/>
  </r>
  <r>
    <x v="8"/>
    <s v="Northeast"/>
    <n v="6.3"/>
    <n v="134.99"/>
    <n v="850.43700000000001"/>
    <x v="55"/>
    <d v="2016-02-26T00:00:00"/>
  </r>
  <r>
    <x v="3"/>
    <s v="Northeast"/>
    <n v="10.4"/>
    <n v="134.99"/>
    <n v="1403.8960000000002"/>
    <x v="55"/>
    <d v="2016-02-26T00:00:00"/>
  </r>
  <r>
    <x v="7"/>
    <s v="Northeast"/>
    <n v="15.9"/>
    <n v="325"/>
    <n v="5167.5"/>
    <x v="55"/>
    <d v="2016-02-26T00:00:00"/>
  </r>
  <r>
    <x v="8"/>
    <s v="Northeast"/>
    <n v="22"/>
    <n v="299"/>
    <n v="6578"/>
    <x v="55"/>
    <d v="2016-02-26T00:00:00"/>
  </r>
  <r>
    <x v="3"/>
    <s v="Northeast"/>
    <n v="18.399999999999999"/>
    <n v="285.99"/>
    <n v="5262.2159999999994"/>
    <x v="55"/>
    <d v="2016-02-26T00:00:00"/>
  </r>
  <r>
    <x v="7"/>
    <s v="Northeast"/>
    <n v="23.7"/>
    <n v="299"/>
    <n v="7086.3"/>
    <x v="55"/>
    <d v="2016-02-26T00:00:00"/>
  </r>
  <r>
    <x v="5"/>
    <s v="Northeast"/>
    <n v="17.899999999999999"/>
    <n v="299"/>
    <n v="5352.0999999999995"/>
    <x v="56"/>
    <d v="2016-02-27T00:00:00"/>
  </r>
  <r>
    <x v="2"/>
    <s v="Northeast"/>
    <n v="23"/>
    <n v="134.99"/>
    <n v="3104.7700000000004"/>
    <x v="56"/>
    <d v="2016-02-27T00:00:00"/>
  </r>
  <r>
    <x v="4"/>
    <s v="Northeast"/>
    <n v="5.9"/>
    <n v="349"/>
    <n v="2059.1"/>
    <x v="56"/>
    <d v="2016-02-27T00:00:00"/>
  </r>
  <r>
    <x v="2"/>
    <s v="Northeast"/>
    <n v="10.199999999999999"/>
    <n v="329.25"/>
    <n v="3358.35"/>
    <x v="56"/>
    <d v="2016-02-27T00:00:00"/>
  </r>
  <r>
    <x v="0"/>
    <s v="Northeast"/>
    <n v="6.1"/>
    <n v="329.25"/>
    <n v="2008.425"/>
    <x v="56"/>
    <d v="2016-02-27T00:00:00"/>
  </r>
  <r>
    <x v="6"/>
    <s v="Northeast"/>
    <n v="19.100000000000001"/>
    <n v="329.25"/>
    <n v="6288.6750000000002"/>
    <x v="56"/>
    <d v="2016-02-27T00:00:00"/>
  </r>
  <r>
    <x v="2"/>
    <s v="Northeast"/>
    <n v="6"/>
    <n v="285.99"/>
    <n v="1715.94"/>
    <x v="56"/>
    <d v="2016-02-27T00:00:00"/>
  </r>
  <r>
    <x v="9"/>
    <s v="Northeast"/>
    <n v="20.5"/>
    <n v="99.99"/>
    <n v="2049.7950000000001"/>
    <x v="56"/>
    <d v="2016-02-27T00:00:00"/>
  </r>
  <r>
    <x v="5"/>
    <s v="Northeast"/>
    <n v="7.3"/>
    <n v="299"/>
    <n v="2182.6999999999998"/>
    <x v="56"/>
    <d v="2016-02-27T00:00:00"/>
  </r>
  <r>
    <x v="2"/>
    <s v="Northeast"/>
    <n v="18.7"/>
    <n v="325"/>
    <n v="6077.5"/>
    <x v="56"/>
    <d v="2016-02-27T00:00:00"/>
  </r>
  <r>
    <x v="4"/>
    <s v="Northeast"/>
    <n v="23.9"/>
    <n v="134.99"/>
    <n v="3226.261"/>
    <x v="56"/>
    <d v="2016-02-27T00:00:00"/>
  </r>
  <r>
    <x v="2"/>
    <s v="Northeast"/>
    <n v="5.8"/>
    <n v="134.99"/>
    <n v="782.94200000000001"/>
    <x v="56"/>
    <d v="2016-02-27T00:00:00"/>
  </r>
  <r>
    <x v="0"/>
    <s v="Northeast"/>
    <n v="17.100000000000001"/>
    <n v="329.25"/>
    <n v="5630.1750000000002"/>
    <x v="56"/>
    <d v="2016-02-27T00:00:00"/>
  </r>
  <r>
    <x v="6"/>
    <s v="Northeast"/>
    <n v="19.8"/>
    <n v="285.99"/>
    <n v="5662.6020000000008"/>
    <x v="56"/>
    <d v="2016-02-27T00:00:00"/>
  </r>
  <r>
    <x v="2"/>
    <s v="Northeast"/>
    <n v="19.7"/>
    <n v="349"/>
    <n v="6875.3"/>
    <x v="56"/>
    <d v="2016-02-27T00:00:00"/>
  </r>
  <r>
    <x v="9"/>
    <s v="Northeast"/>
    <n v="23.8"/>
    <n v="295.19"/>
    <n v="7025.5219999999999"/>
    <x v="56"/>
    <d v="2016-02-27T00:00:00"/>
  </r>
  <r>
    <x v="5"/>
    <s v="Northeast"/>
    <n v="13.8"/>
    <n v="154.94999999999999"/>
    <n v="2138.31"/>
    <x v="56"/>
    <d v="2016-02-27T00:00:00"/>
  </r>
  <r>
    <x v="2"/>
    <s v="Northeast"/>
    <n v="5"/>
    <n v="295.19"/>
    <n v="1475.95"/>
    <x v="56"/>
    <d v="2016-02-27T00:00:00"/>
  </r>
  <r>
    <x v="4"/>
    <s v="Northeast"/>
    <n v="25"/>
    <n v="134.99"/>
    <n v="3374.75"/>
    <x v="56"/>
    <d v="2016-02-27T00:00:00"/>
  </r>
  <r>
    <x v="2"/>
    <s v="Northeast"/>
    <n v="11.6"/>
    <n v="154.94999999999999"/>
    <n v="1797.4199999999998"/>
    <x v="56"/>
    <d v="2016-02-27T00:00:00"/>
  </r>
  <r>
    <x v="0"/>
    <s v="Northeast"/>
    <n v="18.2"/>
    <n v="295.19"/>
    <n v="5372.4579999999996"/>
    <x v="56"/>
    <d v="2016-02-27T00:00:00"/>
  </r>
  <r>
    <x v="6"/>
    <s v="Northeast"/>
    <n v="11.5"/>
    <n v="285.99"/>
    <n v="3288.8850000000002"/>
    <x v="56"/>
    <d v="2016-02-27T00:00:00"/>
  </r>
  <r>
    <x v="2"/>
    <s v="Northeast"/>
    <n v="23.6"/>
    <n v="329.25"/>
    <n v="7770.3"/>
    <x v="56"/>
    <d v="2016-02-27T00:00:00"/>
  </r>
  <r>
    <x v="9"/>
    <s v="Northeast"/>
    <n v="19.2"/>
    <n v="299"/>
    <n v="5740.8"/>
    <x v="56"/>
    <d v="2016-02-27T00:00:00"/>
  </r>
  <r>
    <x v="5"/>
    <s v="Northeast"/>
    <n v="21.8"/>
    <n v="329.25"/>
    <n v="7177.6500000000005"/>
    <x v="56"/>
    <d v="2016-02-27T00:00:00"/>
  </r>
  <r>
    <x v="2"/>
    <s v="Northeast"/>
    <n v="7.8"/>
    <n v="329.25"/>
    <n v="2568.15"/>
    <x v="56"/>
    <d v="2016-02-27T00:00:00"/>
  </r>
  <r>
    <x v="4"/>
    <s v="Northeast"/>
    <n v="9.8000000000000007"/>
    <n v="99.99"/>
    <n v="979.90200000000004"/>
    <x v="56"/>
    <d v="2016-02-27T00:00:00"/>
  </r>
  <r>
    <x v="2"/>
    <s v="Northeast"/>
    <n v="12.1"/>
    <n v="154.94999999999999"/>
    <n v="1874.8949999999998"/>
    <x v="56"/>
    <d v="2016-02-27T00:00:00"/>
  </r>
  <r>
    <x v="0"/>
    <s v="Northeast"/>
    <n v="20.6"/>
    <n v="134.99"/>
    <n v="2780.7940000000003"/>
    <x v="56"/>
    <d v="2016-02-27T00:00:00"/>
  </r>
  <r>
    <x v="6"/>
    <s v="Northeast"/>
    <n v="23.2"/>
    <n v="349"/>
    <n v="8096.8"/>
    <x v="56"/>
    <d v="2016-02-27T00:00:00"/>
  </r>
  <r>
    <x v="2"/>
    <s v="Northeast"/>
    <n v="23.7"/>
    <n v="134.99"/>
    <n v="3199.2629999999999"/>
    <x v="56"/>
    <d v="2016-02-27T00:00:00"/>
  </r>
  <r>
    <x v="9"/>
    <s v="Northeast"/>
    <n v="23.6"/>
    <n v="285.99"/>
    <n v="6749.3640000000005"/>
    <x v="56"/>
    <d v="2016-02-27T00:00:00"/>
  </r>
  <r>
    <x v="4"/>
    <s v="Northeast"/>
    <n v="18.7"/>
    <n v="329.25"/>
    <n v="6156.9749999999995"/>
    <x v="57"/>
    <d v="2016-02-28T00:00:00"/>
  </r>
  <r>
    <x v="8"/>
    <s v="Northeast"/>
    <n v="18.7"/>
    <n v="99.99"/>
    <n v="1869.8129999999999"/>
    <x v="57"/>
    <d v="2016-02-28T00:00:00"/>
  </r>
  <r>
    <x v="6"/>
    <s v="Northeast"/>
    <n v="23.3"/>
    <n v="329.25"/>
    <n v="7671.5250000000005"/>
    <x v="57"/>
    <d v="2016-02-28T00:00:00"/>
  </r>
  <r>
    <x v="8"/>
    <s v="Northeast"/>
    <n v="15.5"/>
    <n v="349"/>
    <n v="5409.5"/>
    <x v="57"/>
    <d v="2016-02-28T00:00:00"/>
  </r>
  <r>
    <x v="0"/>
    <s v="Northeast"/>
    <n v="12.6"/>
    <n v="134.99"/>
    <n v="1700.874"/>
    <x v="57"/>
    <d v="2016-02-28T00:00:00"/>
  </r>
  <r>
    <x v="8"/>
    <s v="Northeast"/>
    <n v="18.2"/>
    <n v="349"/>
    <n v="6351.8"/>
    <x v="57"/>
    <d v="2016-02-28T00:00:00"/>
  </r>
  <r>
    <x v="9"/>
    <s v="Northeast"/>
    <n v="12"/>
    <n v="295.19"/>
    <n v="3542.2799999999997"/>
    <x v="57"/>
    <d v="2016-02-28T00:00:00"/>
  </r>
  <r>
    <x v="2"/>
    <s v="Northeast"/>
    <n v="19"/>
    <n v="134.99"/>
    <n v="2564.8100000000004"/>
    <x v="57"/>
    <d v="2016-02-28T00:00:00"/>
  </r>
  <r>
    <x v="4"/>
    <s v="Northeast"/>
    <n v="6.2"/>
    <n v="134.99"/>
    <n v="836.9380000000001"/>
    <x v="57"/>
    <d v="2016-02-28T00:00:00"/>
  </r>
  <r>
    <x v="8"/>
    <s v="Northeast"/>
    <n v="19.3"/>
    <n v="154.94999999999999"/>
    <n v="2990.5349999999999"/>
    <x v="57"/>
    <d v="2016-02-28T00:00:00"/>
  </r>
  <r>
    <x v="6"/>
    <s v="Northeast"/>
    <n v="23.1"/>
    <n v="329.25"/>
    <n v="7605.6750000000002"/>
    <x v="57"/>
    <d v="2016-02-28T00:00:00"/>
  </r>
  <r>
    <x v="8"/>
    <s v="Northeast"/>
    <n v="11.2"/>
    <n v="154.94999999999999"/>
    <n v="1735.4399999999998"/>
    <x v="57"/>
    <d v="2016-02-28T00:00:00"/>
  </r>
  <r>
    <x v="0"/>
    <s v="Northeast"/>
    <n v="24.1"/>
    <n v="295.19"/>
    <n v="7114.0790000000006"/>
    <x v="57"/>
    <d v="2016-02-28T00:00:00"/>
  </r>
  <r>
    <x v="8"/>
    <s v="Northeast"/>
    <n v="8.5"/>
    <n v="134.99"/>
    <n v="1147.415"/>
    <x v="57"/>
    <d v="2016-02-28T00:00:00"/>
  </r>
  <r>
    <x v="9"/>
    <s v="Northeast"/>
    <n v="16.7"/>
    <n v="299"/>
    <n v="4993.3"/>
    <x v="57"/>
    <d v="2016-02-28T00:00:00"/>
  </r>
  <r>
    <x v="2"/>
    <s v="Northeast"/>
    <n v="10.9"/>
    <n v="285.99"/>
    <n v="3117.2910000000002"/>
    <x v="57"/>
    <d v="2016-02-28T00:00:00"/>
  </r>
  <r>
    <x v="4"/>
    <s v="Northeast"/>
    <n v="7.6"/>
    <n v="295.19"/>
    <n v="2243.444"/>
    <x v="57"/>
    <d v="2016-02-28T00:00:00"/>
  </r>
  <r>
    <x v="8"/>
    <s v="Northeast"/>
    <n v="21.3"/>
    <n v="295.19"/>
    <n v="6287.5470000000005"/>
    <x v="57"/>
    <d v="2016-02-28T00:00:00"/>
  </r>
  <r>
    <x v="6"/>
    <s v="Northeast"/>
    <n v="20"/>
    <n v="99.99"/>
    <n v="1999.8"/>
    <x v="57"/>
    <d v="2016-02-28T00:00:00"/>
  </r>
  <r>
    <x v="8"/>
    <s v="Northeast"/>
    <n v="11.3"/>
    <n v="154.94999999999999"/>
    <n v="1750.9349999999999"/>
    <x v="57"/>
    <d v="2016-02-28T00:00:00"/>
  </r>
  <r>
    <x v="0"/>
    <s v="Northeast"/>
    <n v="9.6"/>
    <n v="154.94999999999999"/>
    <n v="1487.5199999999998"/>
    <x v="57"/>
    <d v="2016-02-28T00:00:00"/>
  </r>
  <r>
    <x v="8"/>
    <s v="Northeast"/>
    <n v="7.9"/>
    <n v="285.99"/>
    <n v="2259.3210000000004"/>
    <x v="57"/>
    <d v="2016-02-28T00:00:00"/>
  </r>
  <r>
    <x v="9"/>
    <s v="Northeast"/>
    <n v="22.3"/>
    <n v="295.19"/>
    <n v="6582.7370000000001"/>
    <x v="57"/>
    <d v="2016-02-28T00:00:00"/>
  </r>
  <r>
    <x v="2"/>
    <s v="Northeast"/>
    <n v="23.4"/>
    <n v="329.25"/>
    <n v="7704.45"/>
    <x v="57"/>
    <d v="2016-02-28T00:00:00"/>
  </r>
  <r>
    <x v="4"/>
    <s v="Northeast"/>
    <n v="7.8"/>
    <n v="299"/>
    <n v="2332.1999999999998"/>
    <x v="57"/>
    <d v="2016-02-28T00:00:00"/>
  </r>
  <r>
    <x v="8"/>
    <s v="Northeast"/>
    <n v="10.3"/>
    <n v="325"/>
    <n v="3347.5000000000005"/>
    <x v="57"/>
    <d v="2016-02-28T00:00:00"/>
  </r>
  <r>
    <x v="6"/>
    <s v="Northeast"/>
    <n v="11"/>
    <n v="349"/>
    <n v="3839"/>
    <x v="57"/>
    <d v="2016-02-28T00:00:00"/>
  </r>
  <r>
    <x v="8"/>
    <s v="Northeast"/>
    <n v="7.5"/>
    <n v="295.19"/>
    <n v="2213.9250000000002"/>
    <x v="57"/>
    <d v="2016-02-28T00:00:00"/>
  </r>
  <r>
    <x v="0"/>
    <s v="Northeast"/>
    <n v="23.8"/>
    <n v="295.19"/>
    <n v="7025.5219999999999"/>
    <x v="57"/>
    <d v="2016-02-28T00:00:00"/>
  </r>
  <r>
    <x v="8"/>
    <s v="Northeast"/>
    <n v="14.3"/>
    <n v="349"/>
    <n v="4990.7"/>
    <x v="57"/>
    <d v="2016-02-28T00:00:00"/>
  </r>
  <r>
    <x v="9"/>
    <s v="Northeast"/>
    <n v="6.5"/>
    <n v="295.19"/>
    <n v="1918.7349999999999"/>
    <x v="57"/>
    <d v="2016-02-28T00:00:00"/>
  </r>
  <r>
    <x v="2"/>
    <s v="Northeast"/>
    <n v="16.7"/>
    <n v="349"/>
    <n v="5828.3"/>
    <x v="57"/>
    <d v="2016-02-28T00:00:00"/>
  </r>
  <r>
    <x v="4"/>
    <s v="Northeast"/>
    <n v="11.1"/>
    <n v="134.99"/>
    <n v="1498.3890000000001"/>
    <x v="58"/>
    <d v="2016-02-29T00:00:00"/>
  </r>
  <r>
    <x v="9"/>
    <s v="Northeast"/>
    <n v="12.2"/>
    <n v="329.25"/>
    <n v="4016.85"/>
    <x v="58"/>
    <d v="2016-02-29T00:00:00"/>
  </r>
  <r>
    <x v="1"/>
    <s v="Northeast"/>
    <n v="9.4"/>
    <n v="325"/>
    <n v="3055"/>
    <x v="58"/>
    <d v="2016-02-29T00:00:00"/>
  </r>
  <r>
    <x v="5"/>
    <s v="Northeast"/>
    <n v="21.4"/>
    <n v="349"/>
    <n v="7468.5999999999995"/>
    <x v="58"/>
    <d v="2016-02-29T00:00:00"/>
  </r>
  <r>
    <x v="7"/>
    <s v="Northeast"/>
    <n v="20.100000000000001"/>
    <n v="154.94999999999999"/>
    <n v="3114.4949999999999"/>
    <x v="58"/>
    <d v="2016-02-29T00:00:00"/>
  </r>
  <r>
    <x v="2"/>
    <s v="Northeast"/>
    <n v="24.3"/>
    <n v="295.19"/>
    <n v="7173.1170000000002"/>
    <x v="58"/>
    <d v="2016-02-29T00:00:00"/>
  </r>
  <r>
    <x v="2"/>
    <s v="Northeast"/>
    <n v="14.6"/>
    <n v="285.99"/>
    <n v="4175.4539999999997"/>
    <x v="58"/>
    <d v="2016-02-29T00:00:00"/>
  </r>
  <r>
    <x v="4"/>
    <s v="Northeast"/>
    <n v="18"/>
    <n v="329.25"/>
    <n v="5926.5"/>
    <x v="58"/>
    <d v="2016-02-29T00:00:00"/>
  </r>
  <r>
    <x v="9"/>
    <s v="Northeast"/>
    <n v="9.5"/>
    <n v="295.19"/>
    <n v="2804.3049999999998"/>
    <x v="58"/>
    <d v="2016-02-29T00:00:00"/>
  </r>
  <r>
    <x v="1"/>
    <s v="Northeast"/>
    <n v="24"/>
    <n v="134.99"/>
    <n v="3239.76"/>
    <x v="58"/>
    <d v="2016-02-29T00:00:00"/>
  </r>
  <r>
    <x v="5"/>
    <s v="Northeast"/>
    <n v="18.7"/>
    <n v="99.99"/>
    <n v="1869.8129999999999"/>
    <x v="58"/>
    <d v="2016-02-29T00:00:00"/>
  </r>
  <r>
    <x v="7"/>
    <s v="Northeast"/>
    <n v="16.8"/>
    <n v="134.99"/>
    <n v="2267.8320000000003"/>
    <x v="58"/>
    <d v="2016-02-29T00:00:00"/>
  </r>
  <r>
    <x v="2"/>
    <s v="Northeast"/>
    <n v="24.4"/>
    <n v="325"/>
    <n v="7929.9999999999991"/>
    <x v="58"/>
    <d v="2016-02-29T00:00:00"/>
  </r>
  <r>
    <x v="2"/>
    <s v="Northeast"/>
    <n v="8.6999999999999993"/>
    <n v="99.99"/>
    <n v="869.9129999999999"/>
    <x v="58"/>
    <d v="2016-02-29T00:00:00"/>
  </r>
  <r>
    <x v="4"/>
    <s v="Northeast"/>
    <n v="14.4"/>
    <n v="299"/>
    <n v="4305.6000000000004"/>
    <x v="58"/>
    <d v="2016-02-29T00:00:00"/>
  </r>
  <r>
    <x v="9"/>
    <s v="Northeast"/>
    <n v="9"/>
    <n v="295.19"/>
    <n v="2656.71"/>
    <x v="58"/>
    <d v="2016-02-29T00:00:00"/>
  </r>
  <r>
    <x v="1"/>
    <s v="Northeast"/>
    <n v="21.4"/>
    <n v="295.19"/>
    <n v="6317.0659999999998"/>
    <x v="58"/>
    <d v="2016-02-29T00:00:00"/>
  </r>
  <r>
    <x v="5"/>
    <s v="Northeast"/>
    <n v="13.8"/>
    <n v="349"/>
    <n v="4816.2"/>
    <x v="58"/>
    <d v="2016-02-29T00:00:00"/>
  </r>
  <r>
    <x v="7"/>
    <s v="Northeast"/>
    <n v="19.8"/>
    <n v="134.99"/>
    <n v="2672.8020000000001"/>
    <x v="58"/>
    <d v="2016-02-29T00:00:00"/>
  </r>
  <r>
    <x v="2"/>
    <s v="Northeast"/>
    <n v="7.9"/>
    <n v="349"/>
    <n v="2757.1"/>
    <x v="58"/>
    <d v="2016-02-29T00:00:00"/>
  </r>
  <r>
    <x v="2"/>
    <s v="Northeast"/>
    <n v="17.5"/>
    <n v="349"/>
    <n v="6107.5"/>
    <x v="58"/>
    <d v="2016-02-29T00:00:00"/>
  </r>
  <r>
    <x v="4"/>
    <s v="Northeast"/>
    <n v="21.2"/>
    <n v="154.94999999999999"/>
    <n v="3284.9399999999996"/>
    <x v="58"/>
    <d v="2016-02-29T00:00:00"/>
  </r>
  <r>
    <x v="9"/>
    <s v="Northeast"/>
    <n v="23.1"/>
    <n v="154.94999999999999"/>
    <n v="3579.3449999999998"/>
    <x v="58"/>
    <d v="2016-02-29T00:00:00"/>
  </r>
  <r>
    <x v="1"/>
    <s v="Northeast"/>
    <n v="23.8"/>
    <n v="325"/>
    <n v="7735"/>
    <x v="58"/>
    <d v="2016-02-29T00:00:00"/>
  </r>
  <r>
    <x v="5"/>
    <s v="Northeast"/>
    <n v="8.5"/>
    <n v="285.99"/>
    <n v="2430.915"/>
    <x v="58"/>
    <d v="2016-02-29T00:00:00"/>
  </r>
  <r>
    <x v="7"/>
    <s v="Northeast"/>
    <n v="11.3"/>
    <n v="134.99"/>
    <n v="1525.3870000000002"/>
    <x v="58"/>
    <d v="2016-02-29T00:00:00"/>
  </r>
  <r>
    <x v="2"/>
    <s v="Northeast"/>
    <n v="8.1"/>
    <n v="329.25"/>
    <n v="2666.9249999999997"/>
    <x v="58"/>
    <d v="2016-02-29T00:00:00"/>
  </r>
  <r>
    <x v="2"/>
    <s v="Northeast"/>
    <n v="15.9"/>
    <n v="325"/>
    <n v="5167.5"/>
    <x v="58"/>
    <d v="2016-02-29T00:00:00"/>
  </r>
  <r>
    <x v="7"/>
    <s v="Northeast"/>
    <n v="18.100000000000001"/>
    <n v="285.99"/>
    <n v="5176.4190000000008"/>
    <x v="59"/>
    <d v="2016-03-01T00:00:00"/>
  </r>
  <r>
    <x v="3"/>
    <s v="Northeast"/>
    <n v="11"/>
    <n v="349"/>
    <n v="3839"/>
    <x v="59"/>
    <d v="2016-03-01T00:00:00"/>
  </r>
  <r>
    <x v="6"/>
    <s v="Northeast"/>
    <n v="7"/>
    <n v="154.94999999999999"/>
    <n v="1084.6499999999999"/>
    <x v="59"/>
    <d v="2016-03-01T00:00:00"/>
  </r>
  <r>
    <x v="9"/>
    <s v="Northeast"/>
    <n v="20.8"/>
    <n v="99.99"/>
    <n v="2079.7919999999999"/>
    <x v="59"/>
    <d v="2016-03-01T00:00:00"/>
  </r>
  <r>
    <x v="7"/>
    <s v="Northeast"/>
    <n v="24.1"/>
    <n v="325"/>
    <n v="7832.5000000000009"/>
    <x v="59"/>
    <d v="2016-03-01T00:00:00"/>
  </r>
  <r>
    <x v="7"/>
    <s v="Northeast"/>
    <n v="23.5"/>
    <n v="134.99"/>
    <n v="3172.2650000000003"/>
    <x v="59"/>
    <d v="2016-03-01T00:00:00"/>
  </r>
  <r>
    <x v="3"/>
    <s v="Northeast"/>
    <n v="25"/>
    <n v="349"/>
    <n v="8725"/>
    <x v="59"/>
    <d v="2016-03-01T00:00:00"/>
  </r>
  <r>
    <x v="6"/>
    <s v="Northeast"/>
    <n v="14.2"/>
    <n v="295.19"/>
    <n v="4191.6979999999994"/>
    <x v="59"/>
    <d v="2016-03-01T00:00:00"/>
  </r>
  <r>
    <x v="9"/>
    <s v="Northeast"/>
    <n v="18"/>
    <n v="299"/>
    <n v="5382"/>
    <x v="59"/>
    <d v="2016-03-01T00:00:00"/>
  </r>
  <r>
    <x v="7"/>
    <s v="Northeast"/>
    <n v="19.600000000000001"/>
    <n v="99.99"/>
    <n v="1959.8040000000001"/>
    <x v="59"/>
    <d v="2016-03-01T00:00:00"/>
  </r>
  <r>
    <x v="7"/>
    <s v="Northeast"/>
    <n v="10.1"/>
    <n v="349"/>
    <n v="3524.9"/>
    <x v="59"/>
    <d v="2016-03-01T00:00:00"/>
  </r>
  <r>
    <x v="3"/>
    <s v="Northeast"/>
    <n v="11.8"/>
    <n v="349"/>
    <n v="4118.2"/>
    <x v="59"/>
    <d v="2016-03-01T00:00:00"/>
  </r>
  <r>
    <x v="6"/>
    <s v="Northeast"/>
    <n v="12.4"/>
    <n v="329.25"/>
    <n v="4082.7000000000003"/>
    <x v="59"/>
    <d v="2016-03-01T00:00:00"/>
  </r>
  <r>
    <x v="9"/>
    <s v="Northeast"/>
    <n v="11.9"/>
    <n v="295.19"/>
    <n v="3512.761"/>
    <x v="59"/>
    <d v="2016-03-01T00:00:00"/>
  </r>
  <r>
    <x v="7"/>
    <s v="Northeast"/>
    <n v="8.3000000000000007"/>
    <n v="285.99"/>
    <n v="2373.7170000000001"/>
    <x v="59"/>
    <d v="2016-03-01T00:00:00"/>
  </r>
  <r>
    <x v="7"/>
    <s v="Northeast"/>
    <n v="9.4"/>
    <n v="285.99"/>
    <n v="2688.306"/>
    <x v="59"/>
    <d v="2016-03-01T00:00:00"/>
  </r>
  <r>
    <x v="3"/>
    <s v="Northeast"/>
    <n v="14.1"/>
    <n v="154.94999999999999"/>
    <n v="2184.7949999999996"/>
    <x v="59"/>
    <d v="2016-03-01T00:00:00"/>
  </r>
  <r>
    <x v="6"/>
    <s v="Northeast"/>
    <n v="20.100000000000001"/>
    <n v="295.19"/>
    <n v="5933.3190000000004"/>
    <x v="59"/>
    <d v="2016-03-01T00:00:00"/>
  </r>
  <r>
    <x v="9"/>
    <s v="Northeast"/>
    <n v="17.600000000000001"/>
    <n v="349"/>
    <n v="6142.4000000000005"/>
    <x v="59"/>
    <d v="2016-03-01T00:00:00"/>
  </r>
  <r>
    <x v="7"/>
    <s v="Northeast"/>
    <n v="7.5"/>
    <n v="299"/>
    <n v="2242.5"/>
    <x v="59"/>
    <d v="2016-03-01T00:00:00"/>
  </r>
  <r>
    <x v="8"/>
    <s v="Northeast"/>
    <n v="7.7"/>
    <n v="349"/>
    <n v="2687.3"/>
    <x v="60"/>
    <d v="2016-03-02T00:00:00"/>
  </r>
  <r>
    <x v="5"/>
    <s v="Northeast"/>
    <n v="19.399999999999999"/>
    <n v="295.19"/>
    <n v="5726.6859999999997"/>
    <x v="60"/>
    <d v="2016-03-02T00:00:00"/>
  </r>
  <r>
    <x v="8"/>
    <s v="Northeast"/>
    <n v="6.8"/>
    <n v="99.99"/>
    <n v="679.9319999999999"/>
    <x v="60"/>
    <d v="2016-03-02T00:00:00"/>
  </r>
  <r>
    <x v="5"/>
    <s v="Northeast"/>
    <n v="22"/>
    <n v="154.94999999999999"/>
    <n v="3408.8999999999996"/>
    <x v="60"/>
    <d v="2016-03-02T00:00:00"/>
  </r>
  <r>
    <x v="8"/>
    <s v="Northeast"/>
    <n v="21.3"/>
    <n v="325"/>
    <n v="6922.5"/>
    <x v="60"/>
    <d v="2016-03-02T00:00:00"/>
  </r>
  <r>
    <x v="5"/>
    <s v="Northeast"/>
    <n v="15.9"/>
    <n v="329.25"/>
    <n v="5235.0749999999998"/>
    <x v="60"/>
    <d v="2016-03-02T00:00:00"/>
  </r>
  <r>
    <x v="8"/>
    <s v="Northeast"/>
    <n v="12.6"/>
    <n v="99.99"/>
    <n v="1259.8739999999998"/>
    <x v="60"/>
    <d v="2016-03-02T00:00:00"/>
  </r>
  <r>
    <x v="5"/>
    <s v="Northeast"/>
    <n v="13"/>
    <n v="299"/>
    <n v="3887"/>
    <x v="60"/>
    <d v="2016-03-02T00:00:00"/>
  </r>
  <r>
    <x v="10"/>
    <s v="Northeast"/>
    <n v="24.3"/>
    <n v="285.99"/>
    <n v="6949.5570000000007"/>
    <x v="61"/>
    <d v="2016-03-03T00:00:00"/>
  </r>
  <r>
    <x v="4"/>
    <s v="Northeast"/>
    <n v="6.9"/>
    <n v="99.99"/>
    <n v="689.93100000000004"/>
    <x v="61"/>
    <d v="2016-03-03T00:00:00"/>
  </r>
  <r>
    <x v="0"/>
    <s v="Northeast"/>
    <n v="20.9"/>
    <n v="299"/>
    <n v="6249.0999999999995"/>
    <x v="61"/>
    <d v="2016-03-03T00:00:00"/>
  </r>
  <r>
    <x v="9"/>
    <s v="Northeast"/>
    <n v="6.1"/>
    <n v="299"/>
    <n v="1823.8999999999999"/>
    <x v="61"/>
    <d v="2016-03-03T00:00:00"/>
  </r>
  <r>
    <x v="10"/>
    <s v="Northeast"/>
    <n v="15.8"/>
    <n v="325"/>
    <n v="5135"/>
    <x v="61"/>
    <d v="2016-03-03T00:00:00"/>
  </r>
  <r>
    <x v="10"/>
    <s v="Northeast"/>
    <n v="10.7"/>
    <n v="299"/>
    <n v="3199.2999999999997"/>
    <x v="61"/>
    <d v="2016-03-03T00:00:00"/>
  </r>
  <r>
    <x v="4"/>
    <s v="Northeast"/>
    <n v="19.100000000000001"/>
    <n v="154.94999999999999"/>
    <n v="2959.5450000000001"/>
    <x v="61"/>
    <d v="2016-03-03T00:00:00"/>
  </r>
  <r>
    <x v="0"/>
    <s v="Northeast"/>
    <n v="18.899999999999999"/>
    <n v="329.25"/>
    <n v="6222.8249999999998"/>
    <x v="61"/>
    <d v="2016-03-03T00:00:00"/>
  </r>
  <r>
    <x v="9"/>
    <s v="Northeast"/>
    <n v="15"/>
    <n v="134.99"/>
    <n v="2024.8500000000001"/>
    <x v="61"/>
    <d v="2016-03-03T00:00:00"/>
  </r>
  <r>
    <x v="10"/>
    <s v="Northeast"/>
    <n v="18.100000000000001"/>
    <n v="299"/>
    <n v="5411.9000000000005"/>
    <x v="61"/>
    <d v="2016-03-03T00:00:00"/>
  </r>
  <r>
    <x v="10"/>
    <s v="Northeast"/>
    <n v="10.3"/>
    <n v="134.99"/>
    <n v="1390.3970000000002"/>
    <x v="61"/>
    <d v="2016-03-03T00:00:00"/>
  </r>
  <r>
    <x v="4"/>
    <s v="Northeast"/>
    <n v="12.7"/>
    <n v="325"/>
    <n v="4127.5"/>
    <x v="61"/>
    <d v="2016-03-03T00:00:00"/>
  </r>
  <r>
    <x v="0"/>
    <s v="Northeast"/>
    <n v="9.8000000000000007"/>
    <n v="134.99"/>
    <n v="1322.9020000000003"/>
    <x v="61"/>
    <d v="2016-03-03T00:00:00"/>
  </r>
  <r>
    <x v="9"/>
    <s v="Northeast"/>
    <n v="22.7"/>
    <n v="325"/>
    <n v="7377.5"/>
    <x v="61"/>
    <d v="2016-03-03T00:00:00"/>
  </r>
  <r>
    <x v="10"/>
    <s v="Northeast"/>
    <n v="23.5"/>
    <n v="134.99"/>
    <n v="3172.2650000000003"/>
    <x v="61"/>
    <d v="2016-03-03T00:00:00"/>
  </r>
  <r>
    <x v="10"/>
    <s v="Northeast"/>
    <n v="21.5"/>
    <n v="295.19"/>
    <n v="6346.585"/>
    <x v="61"/>
    <d v="2016-03-03T00:00:00"/>
  </r>
  <r>
    <x v="4"/>
    <s v="Northeast"/>
    <n v="9.5"/>
    <n v="99.99"/>
    <n v="949.90499999999997"/>
    <x v="61"/>
    <d v="2016-03-03T00:00:00"/>
  </r>
  <r>
    <x v="0"/>
    <s v="Northeast"/>
    <n v="10.199999999999999"/>
    <n v="99.99"/>
    <n v="1019.8979999999999"/>
    <x v="61"/>
    <d v="2016-03-03T00:00:00"/>
  </r>
  <r>
    <x v="9"/>
    <s v="Northeast"/>
    <n v="13.5"/>
    <n v="325"/>
    <n v="4387.5"/>
    <x v="61"/>
    <d v="2016-03-03T00:00:00"/>
  </r>
  <r>
    <x v="10"/>
    <s v="Northeast"/>
    <n v="16.3"/>
    <n v="329.25"/>
    <n v="5366.7750000000005"/>
    <x v="61"/>
    <d v="2016-03-03T00:00:00"/>
  </r>
  <r>
    <x v="1"/>
    <s v="Northeast"/>
    <n v="7.8"/>
    <n v="349"/>
    <n v="2722.2"/>
    <x v="62"/>
    <d v="2016-03-04T00:00:00"/>
  </r>
  <r>
    <x v="6"/>
    <s v="Northeast"/>
    <n v="22.1"/>
    <n v="154.94999999999999"/>
    <n v="3424.395"/>
    <x v="62"/>
    <d v="2016-03-04T00:00:00"/>
  </r>
  <r>
    <x v="2"/>
    <s v="Northeast"/>
    <n v="8.4"/>
    <n v="325"/>
    <n v="2730"/>
    <x v="62"/>
    <d v="2016-03-04T00:00:00"/>
  </r>
  <r>
    <x v="9"/>
    <s v="Northeast"/>
    <n v="15.6"/>
    <n v="154.94999999999999"/>
    <n v="2417.2199999999998"/>
    <x v="62"/>
    <d v="2016-03-04T00:00:00"/>
  </r>
  <r>
    <x v="6"/>
    <s v="Northeast"/>
    <n v="25"/>
    <n v="349"/>
    <n v="8725"/>
    <x v="62"/>
    <d v="2016-03-04T00:00:00"/>
  </r>
  <r>
    <x v="10"/>
    <s v="Northeast"/>
    <n v="20.7"/>
    <n v="285.99"/>
    <n v="5919.9930000000004"/>
    <x v="62"/>
    <d v="2016-03-04T00:00:00"/>
  </r>
  <r>
    <x v="1"/>
    <s v="Northeast"/>
    <n v="8"/>
    <n v="285.99"/>
    <n v="2287.92"/>
    <x v="62"/>
    <d v="2016-03-04T00:00:00"/>
  </r>
  <r>
    <x v="6"/>
    <s v="Northeast"/>
    <n v="24.9"/>
    <n v="99.99"/>
    <n v="2489.7509999999997"/>
    <x v="62"/>
    <d v="2016-03-04T00:00:00"/>
  </r>
  <r>
    <x v="2"/>
    <s v="Northeast"/>
    <n v="7.6"/>
    <n v="295.19"/>
    <n v="2243.444"/>
    <x v="62"/>
    <d v="2016-03-04T00:00:00"/>
  </r>
  <r>
    <x v="9"/>
    <s v="Northeast"/>
    <n v="12"/>
    <n v="99.99"/>
    <n v="1199.8799999999999"/>
    <x v="62"/>
    <d v="2016-03-04T00:00:00"/>
  </r>
  <r>
    <x v="6"/>
    <s v="Northeast"/>
    <n v="11.1"/>
    <n v="299"/>
    <n v="3318.9"/>
    <x v="62"/>
    <d v="2016-03-04T00:00:00"/>
  </r>
  <r>
    <x v="10"/>
    <s v="Northeast"/>
    <n v="12.9"/>
    <n v="299"/>
    <n v="3857.1"/>
    <x v="62"/>
    <d v="2016-03-04T00:00:00"/>
  </r>
  <r>
    <x v="1"/>
    <s v="Northeast"/>
    <n v="20.2"/>
    <n v="154.94999999999999"/>
    <n v="3129.99"/>
    <x v="62"/>
    <d v="2016-03-04T00:00:00"/>
  </r>
  <r>
    <x v="6"/>
    <s v="Northeast"/>
    <n v="18.8"/>
    <n v="329.25"/>
    <n v="6189.9000000000005"/>
    <x v="62"/>
    <d v="2016-03-04T00:00:00"/>
  </r>
  <r>
    <x v="2"/>
    <s v="Northeast"/>
    <n v="18.2"/>
    <n v="99.99"/>
    <n v="1819.8179999999998"/>
    <x v="62"/>
    <d v="2016-03-04T00:00:00"/>
  </r>
  <r>
    <x v="9"/>
    <s v="Northeast"/>
    <n v="14.4"/>
    <n v="325"/>
    <n v="4680"/>
    <x v="62"/>
    <d v="2016-03-04T00:00:00"/>
  </r>
  <r>
    <x v="6"/>
    <s v="Northeast"/>
    <n v="12.8"/>
    <n v="349"/>
    <n v="4467.2"/>
    <x v="62"/>
    <d v="2016-03-04T00:00:00"/>
  </r>
  <r>
    <x v="10"/>
    <s v="Northeast"/>
    <n v="23.7"/>
    <n v="285.99"/>
    <n v="6777.9629999999997"/>
    <x v="62"/>
    <d v="2016-03-04T00:00:00"/>
  </r>
  <r>
    <x v="1"/>
    <s v="Northeast"/>
    <n v="21.4"/>
    <n v="325"/>
    <n v="6954.9999999999991"/>
    <x v="62"/>
    <d v="2016-03-04T00:00:00"/>
  </r>
  <r>
    <x v="6"/>
    <s v="Northeast"/>
    <n v="19.899999999999999"/>
    <n v="134.99"/>
    <n v="2686.3009999999999"/>
    <x v="62"/>
    <d v="2016-03-04T00:00:00"/>
  </r>
  <r>
    <x v="2"/>
    <s v="Northeast"/>
    <n v="16.399999999999999"/>
    <n v="154.94999999999999"/>
    <n v="2541.1799999999994"/>
    <x v="62"/>
    <d v="2016-03-04T00:00:00"/>
  </r>
  <r>
    <x v="9"/>
    <s v="Northeast"/>
    <n v="24.7"/>
    <n v="295.19"/>
    <n v="7291.1929999999993"/>
    <x v="62"/>
    <d v="2016-03-04T00:00:00"/>
  </r>
  <r>
    <x v="6"/>
    <s v="Northeast"/>
    <n v="13.9"/>
    <n v="134.99"/>
    <n v="1876.3610000000001"/>
    <x v="62"/>
    <d v="2016-03-04T00:00:00"/>
  </r>
  <r>
    <x v="10"/>
    <s v="Northeast"/>
    <n v="22.9"/>
    <n v="99.99"/>
    <n v="2289.7709999999997"/>
    <x v="62"/>
    <d v="2016-03-04T00:00:00"/>
  </r>
  <r>
    <x v="7"/>
    <s v="Northeast"/>
    <n v="23.1"/>
    <n v="154.94999999999999"/>
    <n v="3579.3449999999998"/>
    <x v="63"/>
    <d v="2016-03-05T00:00:00"/>
  </r>
  <r>
    <x v="8"/>
    <s v="Northeast"/>
    <n v="21.2"/>
    <n v="134.99"/>
    <n v="2861.788"/>
    <x v="63"/>
    <d v="2016-03-05T00:00:00"/>
  </r>
  <r>
    <x v="5"/>
    <s v="Northeast"/>
    <n v="22.6"/>
    <n v="285.99"/>
    <n v="6463.3740000000007"/>
    <x v="63"/>
    <d v="2016-03-05T00:00:00"/>
  </r>
  <r>
    <x v="4"/>
    <s v="Northeast"/>
    <n v="22.9"/>
    <n v="299"/>
    <n v="6847.0999999999995"/>
    <x v="63"/>
    <d v="2016-03-05T00:00:00"/>
  </r>
  <r>
    <x v="3"/>
    <s v="Northeast"/>
    <n v="19.899999999999999"/>
    <n v="299"/>
    <n v="5950.0999999999995"/>
    <x v="63"/>
    <d v="2016-03-05T00:00:00"/>
  </r>
  <r>
    <x v="7"/>
    <s v="Northeast"/>
    <n v="24.5"/>
    <n v="134.99"/>
    <n v="3307.2550000000001"/>
    <x v="63"/>
    <d v="2016-03-05T00:00:00"/>
  </r>
  <r>
    <x v="8"/>
    <s v="Northeast"/>
    <n v="20.399999999999999"/>
    <n v="134.99"/>
    <n v="2753.7959999999998"/>
    <x v="63"/>
    <d v="2016-03-05T00:00:00"/>
  </r>
  <r>
    <x v="5"/>
    <s v="Northeast"/>
    <n v="20.6"/>
    <n v="349"/>
    <n v="7189.4000000000005"/>
    <x v="63"/>
    <d v="2016-03-05T00:00:00"/>
  </r>
  <r>
    <x v="4"/>
    <s v="Northeast"/>
    <n v="16.7"/>
    <n v="325"/>
    <n v="5427.5"/>
    <x v="63"/>
    <d v="2016-03-05T00:00:00"/>
  </r>
  <r>
    <x v="3"/>
    <s v="Northeast"/>
    <n v="19.8"/>
    <n v="325"/>
    <n v="6435"/>
    <x v="63"/>
    <d v="2016-03-05T00:00:00"/>
  </r>
  <r>
    <x v="7"/>
    <s v="Northeast"/>
    <n v="9"/>
    <n v="349"/>
    <n v="3141"/>
    <x v="63"/>
    <d v="2016-03-05T00:00:00"/>
  </r>
  <r>
    <x v="8"/>
    <s v="Northeast"/>
    <n v="17.3"/>
    <n v="299"/>
    <n v="5172.7"/>
    <x v="63"/>
    <d v="2016-03-05T00:00:00"/>
  </r>
  <r>
    <x v="5"/>
    <s v="Northeast"/>
    <n v="17.7"/>
    <n v="299"/>
    <n v="5292.3"/>
    <x v="63"/>
    <d v="2016-03-05T00:00:00"/>
  </r>
  <r>
    <x v="4"/>
    <s v="Northeast"/>
    <n v="7.9"/>
    <n v="154.94999999999999"/>
    <n v="1224.105"/>
    <x v="63"/>
    <d v="2016-03-05T00:00:00"/>
  </r>
  <r>
    <x v="3"/>
    <s v="Northeast"/>
    <n v="7.2"/>
    <n v="285.99"/>
    <n v="2059.1280000000002"/>
    <x v="63"/>
    <d v="2016-03-05T00:00:00"/>
  </r>
  <r>
    <x v="7"/>
    <s v="Northeast"/>
    <n v="13.8"/>
    <n v="325"/>
    <n v="4485"/>
    <x v="63"/>
    <d v="2016-03-05T00:00:00"/>
  </r>
  <r>
    <x v="8"/>
    <s v="Northeast"/>
    <n v="12.5"/>
    <n v="325"/>
    <n v="4062.5"/>
    <x v="63"/>
    <d v="2016-03-05T00:00:00"/>
  </r>
  <r>
    <x v="5"/>
    <s v="Northeast"/>
    <n v="22.6"/>
    <n v="285.99"/>
    <n v="6463.3740000000007"/>
    <x v="63"/>
    <d v="2016-03-05T00:00:00"/>
  </r>
  <r>
    <x v="4"/>
    <s v="Northeast"/>
    <n v="24.4"/>
    <n v="299"/>
    <n v="7295.5999999999995"/>
    <x v="63"/>
    <d v="2016-03-05T00:00:00"/>
  </r>
  <r>
    <x v="3"/>
    <s v="Northeast"/>
    <n v="13.9"/>
    <n v="134.99"/>
    <n v="1876.3610000000001"/>
    <x v="63"/>
    <d v="2016-03-05T00:00:00"/>
  </r>
  <r>
    <x v="6"/>
    <s v="Northeast"/>
    <n v="18.7"/>
    <n v="99.99"/>
    <n v="1869.8129999999999"/>
    <x v="64"/>
    <d v="2016-03-06T00:00:00"/>
  </r>
  <r>
    <x v="4"/>
    <s v="Northeast"/>
    <n v="5.0999999999999996"/>
    <n v="325"/>
    <n v="1657.4999999999998"/>
    <x v="64"/>
    <d v="2016-03-06T00:00:00"/>
  </r>
  <r>
    <x v="6"/>
    <s v="Northeast"/>
    <n v="24.8"/>
    <n v="134.99"/>
    <n v="3347.7520000000004"/>
    <x v="64"/>
    <d v="2016-03-06T00:00:00"/>
  </r>
  <r>
    <x v="4"/>
    <s v="Northeast"/>
    <n v="9.1"/>
    <n v="329.25"/>
    <n v="2996.1749999999997"/>
    <x v="64"/>
    <d v="2016-03-06T00:00:00"/>
  </r>
  <r>
    <x v="6"/>
    <s v="Northeast"/>
    <n v="15.2"/>
    <n v="295.19"/>
    <n v="4486.8879999999999"/>
    <x v="64"/>
    <d v="2016-03-06T00:00:00"/>
  </r>
  <r>
    <x v="4"/>
    <s v="Northeast"/>
    <n v="19.399999999999999"/>
    <n v="285.99"/>
    <n v="5548.2060000000001"/>
    <x v="64"/>
    <d v="2016-03-06T00:00:00"/>
  </r>
  <r>
    <x v="6"/>
    <s v="Northeast"/>
    <n v="14.9"/>
    <n v="99.99"/>
    <n v="1489.8509999999999"/>
    <x v="64"/>
    <d v="2016-03-06T00:00:00"/>
  </r>
  <r>
    <x v="4"/>
    <s v="Northeast"/>
    <n v="5.6"/>
    <n v="329.25"/>
    <n v="1843.8"/>
    <x v="64"/>
    <d v="2016-03-06T00:00:00"/>
  </r>
  <r>
    <x v="9"/>
    <s v="Northeast"/>
    <n v="9.4"/>
    <n v="134.99"/>
    <n v="1268.9060000000002"/>
    <x v="65"/>
    <d v="2016-03-07T00:00:00"/>
  </r>
  <r>
    <x v="9"/>
    <s v="Northeast"/>
    <n v="13.9"/>
    <n v="295.19"/>
    <n v="4103.1409999999996"/>
    <x v="65"/>
    <d v="2016-03-07T00:00:00"/>
  </r>
  <r>
    <x v="8"/>
    <s v="Northeast"/>
    <n v="15.1"/>
    <n v="154.94999999999999"/>
    <n v="2339.7449999999999"/>
    <x v="65"/>
    <d v="2016-03-07T00:00:00"/>
  </r>
  <r>
    <x v="1"/>
    <s v="Northeast"/>
    <n v="6.6"/>
    <n v="295.19"/>
    <n v="1948.2539999999999"/>
    <x v="65"/>
    <d v="2016-03-07T00:00:00"/>
  </r>
  <r>
    <x v="9"/>
    <s v="Northeast"/>
    <n v="5.3"/>
    <n v="154.94999999999999"/>
    <n v="821.2349999999999"/>
    <x v="65"/>
    <d v="2016-03-07T00:00:00"/>
  </r>
  <r>
    <x v="9"/>
    <s v="Northeast"/>
    <n v="16.600000000000001"/>
    <n v="325"/>
    <n v="5395.0000000000009"/>
    <x v="65"/>
    <d v="2016-03-07T00:00:00"/>
  </r>
  <r>
    <x v="8"/>
    <s v="Northeast"/>
    <n v="19"/>
    <n v="349"/>
    <n v="6631"/>
    <x v="65"/>
    <d v="2016-03-07T00:00:00"/>
  </r>
  <r>
    <x v="1"/>
    <s v="Northeast"/>
    <n v="6.7"/>
    <n v="285.99"/>
    <n v="1916.133"/>
    <x v="65"/>
    <d v="2016-03-07T00:00:00"/>
  </r>
  <r>
    <x v="9"/>
    <s v="Northeast"/>
    <n v="19.100000000000001"/>
    <n v="99.99"/>
    <n v="1909.809"/>
    <x v="65"/>
    <d v="2016-03-07T00:00:00"/>
  </r>
  <r>
    <x v="9"/>
    <s v="Northeast"/>
    <n v="23.2"/>
    <n v="349"/>
    <n v="8096.8"/>
    <x v="65"/>
    <d v="2016-03-07T00:00:00"/>
  </r>
  <r>
    <x v="8"/>
    <s v="Northeast"/>
    <n v="10"/>
    <n v="154.94999999999999"/>
    <n v="1549.5"/>
    <x v="65"/>
    <d v="2016-03-07T00:00:00"/>
  </r>
  <r>
    <x v="1"/>
    <s v="Northeast"/>
    <n v="22.9"/>
    <n v="349"/>
    <n v="7992.0999999999995"/>
    <x v="65"/>
    <d v="2016-03-07T00:00:00"/>
  </r>
  <r>
    <x v="9"/>
    <s v="Northeast"/>
    <n v="9.8000000000000007"/>
    <n v="285.99"/>
    <n v="2802.7020000000002"/>
    <x v="65"/>
    <d v="2016-03-07T00:00:00"/>
  </r>
  <r>
    <x v="9"/>
    <s v="Northeast"/>
    <n v="23.5"/>
    <n v="154.94999999999999"/>
    <n v="3641.3249999999998"/>
    <x v="65"/>
    <d v="2016-03-07T00:00:00"/>
  </r>
  <r>
    <x v="8"/>
    <s v="Northeast"/>
    <n v="24.7"/>
    <n v="329.25"/>
    <n v="8132.4749999999995"/>
    <x v="65"/>
    <d v="2016-03-07T00:00:00"/>
  </r>
  <r>
    <x v="1"/>
    <s v="Northeast"/>
    <n v="12.3"/>
    <n v="349"/>
    <n v="4292.7"/>
    <x v="65"/>
    <d v="2016-03-07T00:00:00"/>
  </r>
  <r>
    <x v="1"/>
    <s v="Northeast"/>
    <n v="24.1"/>
    <n v="99.99"/>
    <n v="2409.759"/>
    <x v="66"/>
    <d v="2016-03-08T00:00:00"/>
  </r>
  <r>
    <x v="0"/>
    <s v="Northeast"/>
    <n v="9.4"/>
    <n v="154.94999999999999"/>
    <n v="1456.53"/>
    <x v="66"/>
    <d v="2016-03-08T00:00:00"/>
  </r>
  <r>
    <x v="4"/>
    <s v="Northeast"/>
    <n v="24.5"/>
    <n v="134.99"/>
    <n v="3307.2550000000001"/>
    <x v="66"/>
    <d v="2016-03-08T00:00:00"/>
  </r>
  <r>
    <x v="9"/>
    <s v="Northeast"/>
    <n v="16.8"/>
    <n v="349"/>
    <n v="5863.2"/>
    <x v="66"/>
    <d v="2016-03-08T00:00:00"/>
  </r>
  <r>
    <x v="7"/>
    <s v="Northeast"/>
    <n v="20.8"/>
    <n v="99.99"/>
    <n v="2079.7919999999999"/>
    <x v="66"/>
    <d v="2016-03-08T00:00:00"/>
  </r>
  <r>
    <x v="1"/>
    <s v="Northeast"/>
    <n v="24.8"/>
    <n v="299"/>
    <n v="7415.2"/>
    <x v="66"/>
    <d v="2016-03-08T00:00:00"/>
  </r>
  <r>
    <x v="0"/>
    <s v="Northeast"/>
    <n v="10"/>
    <n v="349"/>
    <n v="3490"/>
    <x v="66"/>
    <d v="2016-03-08T00:00:00"/>
  </r>
  <r>
    <x v="4"/>
    <s v="Northeast"/>
    <n v="11.5"/>
    <n v="154.94999999999999"/>
    <n v="1781.925"/>
    <x v="66"/>
    <d v="2016-03-08T00:00:00"/>
  </r>
  <r>
    <x v="9"/>
    <s v="Northeast"/>
    <n v="15.8"/>
    <n v="285.99"/>
    <n v="4518.6420000000007"/>
    <x v="66"/>
    <d v="2016-03-08T00:00:00"/>
  </r>
  <r>
    <x v="7"/>
    <s v="Northeast"/>
    <n v="5.2"/>
    <n v="99.99"/>
    <n v="519.94799999999998"/>
    <x v="66"/>
    <d v="2016-03-08T00:00:00"/>
  </r>
  <r>
    <x v="1"/>
    <s v="Northeast"/>
    <n v="20.6"/>
    <n v="325"/>
    <n v="6695.0000000000009"/>
    <x v="66"/>
    <d v="2016-03-08T00:00:00"/>
  </r>
  <r>
    <x v="0"/>
    <s v="Northeast"/>
    <n v="13.7"/>
    <n v="134.99"/>
    <n v="1849.3630000000001"/>
    <x v="66"/>
    <d v="2016-03-08T00:00:00"/>
  </r>
  <r>
    <x v="4"/>
    <s v="Northeast"/>
    <n v="13.3"/>
    <n v="325"/>
    <n v="4322.5"/>
    <x v="66"/>
    <d v="2016-03-08T00:00:00"/>
  </r>
  <r>
    <x v="9"/>
    <s v="Northeast"/>
    <n v="10.6"/>
    <n v="134.99"/>
    <n v="1430.894"/>
    <x v="66"/>
    <d v="2016-03-08T00:00:00"/>
  </r>
  <r>
    <x v="7"/>
    <s v="Northeast"/>
    <n v="13.3"/>
    <n v="154.94999999999999"/>
    <n v="2060.835"/>
    <x v="66"/>
    <d v="2016-03-08T00:00:00"/>
  </r>
  <r>
    <x v="1"/>
    <s v="Northeast"/>
    <n v="18.2"/>
    <n v="329.25"/>
    <n v="5992.3499999999995"/>
    <x v="66"/>
    <d v="2016-03-08T00:00:00"/>
  </r>
  <r>
    <x v="0"/>
    <s v="Northeast"/>
    <n v="20.399999999999999"/>
    <n v="154.94999999999999"/>
    <n v="3160.9799999999996"/>
    <x v="66"/>
    <d v="2016-03-08T00:00:00"/>
  </r>
  <r>
    <x v="4"/>
    <s v="Northeast"/>
    <n v="6"/>
    <n v="349"/>
    <n v="2094"/>
    <x v="66"/>
    <d v="2016-03-08T00:00:00"/>
  </r>
  <r>
    <x v="9"/>
    <s v="Northeast"/>
    <n v="21.9"/>
    <n v="329.25"/>
    <n v="7210.5749999999998"/>
    <x v="66"/>
    <d v="2016-03-08T00:00:00"/>
  </r>
  <r>
    <x v="7"/>
    <s v="Northeast"/>
    <n v="8.1"/>
    <n v="329.25"/>
    <n v="2666.9249999999997"/>
    <x v="66"/>
    <d v="2016-03-08T00:00:00"/>
  </r>
  <r>
    <x v="0"/>
    <s v="Northeast"/>
    <n v="16.2"/>
    <n v="285.99"/>
    <n v="4633.0379999999996"/>
    <x v="67"/>
    <d v="2016-03-09T00:00:00"/>
  </r>
  <r>
    <x v="2"/>
    <s v="Northeast"/>
    <n v="24.6"/>
    <n v="285.99"/>
    <n v="7035.3540000000003"/>
    <x v="67"/>
    <d v="2016-03-09T00:00:00"/>
  </r>
  <r>
    <x v="1"/>
    <s v="Northeast"/>
    <n v="18.899999999999999"/>
    <n v="295.19"/>
    <n v="5579.0909999999994"/>
    <x v="67"/>
    <d v="2016-03-09T00:00:00"/>
  </r>
  <r>
    <x v="5"/>
    <s v="Northeast"/>
    <n v="5.9"/>
    <n v="154.94999999999999"/>
    <n v="914.20500000000004"/>
    <x v="67"/>
    <d v="2016-03-09T00:00:00"/>
  </r>
  <r>
    <x v="0"/>
    <s v="Northeast"/>
    <n v="17.8"/>
    <n v="134.99"/>
    <n v="2402.8220000000001"/>
    <x v="67"/>
    <d v="2016-03-09T00:00:00"/>
  </r>
  <r>
    <x v="2"/>
    <s v="Northeast"/>
    <n v="15.6"/>
    <n v="99.99"/>
    <n v="1559.8439999999998"/>
    <x v="67"/>
    <d v="2016-03-09T00:00:00"/>
  </r>
  <r>
    <x v="1"/>
    <s v="Northeast"/>
    <n v="18.899999999999999"/>
    <n v="299"/>
    <n v="5651.0999999999995"/>
    <x v="67"/>
    <d v="2016-03-09T00:00:00"/>
  </r>
  <r>
    <x v="5"/>
    <s v="Northeast"/>
    <n v="20.8"/>
    <n v="329.25"/>
    <n v="6848.4000000000005"/>
    <x v="67"/>
    <d v="2016-03-09T00:00:00"/>
  </r>
  <r>
    <x v="0"/>
    <s v="Northeast"/>
    <n v="21.7"/>
    <n v="285.99"/>
    <n v="6205.9830000000002"/>
    <x v="67"/>
    <d v="2016-03-09T00:00:00"/>
  </r>
  <r>
    <x v="2"/>
    <s v="Northeast"/>
    <n v="11.7"/>
    <n v="299"/>
    <n v="3498.2999999999997"/>
    <x v="67"/>
    <d v="2016-03-09T00:00:00"/>
  </r>
  <r>
    <x v="1"/>
    <s v="Northeast"/>
    <n v="11.6"/>
    <n v="99.99"/>
    <n v="1159.884"/>
    <x v="67"/>
    <d v="2016-03-09T00:00:00"/>
  </r>
  <r>
    <x v="5"/>
    <s v="Northeast"/>
    <n v="9.6"/>
    <n v="329.25"/>
    <n v="3160.7999999999997"/>
    <x v="67"/>
    <d v="2016-03-09T00:00:00"/>
  </r>
  <r>
    <x v="0"/>
    <s v="Northeast"/>
    <n v="16.3"/>
    <n v="285.99"/>
    <n v="4661.6370000000006"/>
    <x v="67"/>
    <d v="2016-03-09T00:00:00"/>
  </r>
  <r>
    <x v="2"/>
    <s v="Northeast"/>
    <n v="12.6"/>
    <n v="154.94999999999999"/>
    <n v="1952.37"/>
    <x v="67"/>
    <d v="2016-03-09T00:00:00"/>
  </r>
  <r>
    <x v="1"/>
    <s v="Northeast"/>
    <n v="13.1"/>
    <n v="325"/>
    <n v="4257.5"/>
    <x v="67"/>
    <d v="2016-03-09T00:00:00"/>
  </r>
  <r>
    <x v="5"/>
    <s v="Northeast"/>
    <n v="16.5"/>
    <n v="295.19"/>
    <n v="4870.6350000000002"/>
    <x v="67"/>
    <d v="2016-03-09T00:00:00"/>
  </r>
  <r>
    <x v="7"/>
    <s v="Northeast"/>
    <n v="13.1"/>
    <n v="285.99"/>
    <n v="3746.4690000000001"/>
    <x v="68"/>
    <d v="2016-03-10T00:00:00"/>
  </r>
  <r>
    <x v="9"/>
    <s v="Northeast"/>
    <n v="19.2"/>
    <n v="299"/>
    <n v="5740.8"/>
    <x v="68"/>
    <d v="2016-03-10T00:00:00"/>
  </r>
  <r>
    <x v="4"/>
    <s v="Northeast"/>
    <n v="21.6"/>
    <n v="285.99"/>
    <n v="6177.3840000000009"/>
    <x v="68"/>
    <d v="2016-03-10T00:00:00"/>
  </r>
  <r>
    <x v="8"/>
    <s v="Northeast"/>
    <n v="18.2"/>
    <n v="329.25"/>
    <n v="5992.3499999999995"/>
    <x v="68"/>
    <d v="2016-03-10T00:00:00"/>
  </r>
  <r>
    <x v="5"/>
    <s v="Northeast"/>
    <n v="12"/>
    <n v="295.19"/>
    <n v="3542.2799999999997"/>
    <x v="68"/>
    <d v="2016-03-10T00:00:00"/>
  </r>
  <r>
    <x v="7"/>
    <s v="Northeast"/>
    <n v="17.100000000000001"/>
    <n v="134.99"/>
    <n v="2308.3290000000002"/>
    <x v="68"/>
    <d v="2016-03-10T00:00:00"/>
  </r>
  <r>
    <x v="9"/>
    <s v="Northeast"/>
    <n v="14.7"/>
    <n v="329.25"/>
    <n v="4839.9749999999995"/>
    <x v="68"/>
    <d v="2016-03-10T00:00:00"/>
  </r>
  <r>
    <x v="4"/>
    <s v="Northeast"/>
    <n v="9.6"/>
    <n v="295.19"/>
    <n v="2833.8240000000001"/>
    <x v="68"/>
    <d v="2016-03-10T00:00:00"/>
  </r>
  <r>
    <x v="8"/>
    <s v="Northeast"/>
    <n v="24.6"/>
    <n v="295.19"/>
    <n v="7261.674"/>
    <x v="68"/>
    <d v="2016-03-10T00:00:00"/>
  </r>
  <r>
    <x v="5"/>
    <s v="Northeast"/>
    <n v="24.1"/>
    <n v="99.99"/>
    <n v="2409.759"/>
    <x v="68"/>
    <d v="2016-03-10T00:00:00"/>
  </r>
  <r>
    <x v="7"/>
    <s v="Northeast"/>
    <n v="7"/>
    <n v="134.99"/>
    <n v="944.93000000000006"/>
    <x v="68"/>
    <d v="2016-03-10T00:00:00"/>
  </r>
  <r>
    <x v="9"/>
    <s v="Northeast"/>
    <n v="7.6"/>
    <n v="349"/>
    <n v="2652.4"/>
    <x v="68"/>
    <d v="2016-03-10T00:00:00"/>
  </r>
  <r>
    <x v="4"/>
    <s v="Northeast"/>
    <n v="23"/>
    <n v="154.94999999999999"/>
    <n v="3563.85"/>
    <x v="68"/>
    <d v="2016-03-10T00:00:00"/>
  </r>
  <r>
    <x v="8"/>
    <s v="Northeast"/>
    <n v="9.9"/>
    <n v="329.25"/>
    <n v="3259.5750000000003"/>
    <x v="68"/>
    <d v="2016-03-10T00:00:00"/>
  </r>
  <r>
    <x v="5"/>
    <s v="Northeast"/>
    <n v="18"/>
    <n v="349"/>
    <n v="6282"/>
    <x v="68"/>
    <d v="2016-03-10T00:00:00"/>
  </r>
  <r>
    <x v="7"/>
    <s v="Northeast"/>
    <n v="15.4"/>
    <n v="329.25"/>
    <n v="5070.45"/>
    <x v="68"/>
    <d v="2016-03-10T00:00:00"/>
  </r>
  <r>
    <x v="9"/>
    <s v="Northeast"/>
    <n v="16.3"/>
    <n v="285.99"/>
    <n v="4661.6370000000006"/>
    <x v="68"/>
    <d v="2016-03-10T00:00:00"/>
  </r>
  <r>
    <x v="4"/>
    <s v="Northeast"/>
    <n v="23.7"/>
    <n v="99.99"/>
    <n v="2369.7629999999999"/>
    <x v="68"/>
    <d v="2016-03-10T00:00:00"/>
  </r>
  <r>
    <x v="8"/>
    <s v="Northeast"/>
    <n v="6.1"/>
    <n v="295.19"/>
    <n v="1800.6589999999999"/>
    <x v="68"/>
    <d v="2016-03-10T00:00:00"/>
  </r>
  <r>
    <x v="5"/>
    <s v="Northeast"/>
    <n v="23.9"/>
    <n v="329.25"/>
    <n v="7869.0749999999998"/>
    <x v="68"/>
    <d v="2016-03-10T00:00:00"/>
  </r>
  <r>
    <x v="2"/>
    <s v="Northeast"/>
    <n v="9.8000000000000007"/>
    <n v="154.94999999999999"/>
    <n v="1518.51"/>
    <x v="69"/>
    <d v="2016-03-11T00:00:00"/>
  </r>
  <r>
    <x v="5"/>
    <s v="Northeast"/>
    <n v="13.5"/>
    <n v="325"/>
    <n v="4387.5"/>
    <x v="69"/>
    <d v="2016-03-11T00:00:00"/>
  </r>
  <r>
    <x v="2"/>
    <s v="Northeast"/>
    <n v="25"/>
    <n v="325"/>
    <n v="8125"/>
    <x v="69"/>
    <d v="2016-03-11T00:00:00"/>
  </r>
  <r>
    <x v="5"/>
    <s v="Northeast"/>
    <n v="19.899999999999999"/>
    <n v="325"/>
    <n v="6467.4999999999991"/>
    <x v="69"/>
    <d v="2016-03-11T00:00:00"/>
  </r>
  <r>
    <x v="2"/>
    <s v="Northeast"/>
    <n v="13.6"/>
    <n v="299"/>
    <n v="4066.4"/>
    <x v="69"/>
    <d v="2016-03-11T00:00:00"/>
  </r>
  <r>
    <x v="5"/>
    <s v="Northeast"/>
    <n v="24.1"/>
    <n v="285.99"/>
    <n v="6892.3590000000004"/>
    <x v="69"/>
    <d v="2016-03-11T00:00:00"/>
  </r>
  <r>
    <x v="2"/>
    <s v="Northeast"/>
    <n v="9.6999999999999993"/>
    <n v="154.94999999999999"/>
    <n v="1503.0149999999999"/>
    <x v="69"/>
    <d v="2016-03-11T00:00:00"/>
  </r>
  <r>
    <x v="5"/>
    <s v="Northeast"/>
    <n v="23.2"/>
    <n v="325"/>
    <n v="7540"/>
    <x v="69"/>
    <d v="2016-03-11T00:00:00"/>
  </r>
  <r>
    <x v="3"/>
    <s v="Northeast"/>
    <n v="22.4"/>
    <n v="295.19"/>
    <n v="6612.2559999999994"/>
    <x v="70"/>
    <d v="2016-03-12T00:00:00"/>
  </r>
  <r>
    <x v="1"/>
    <s v="Northeast"/>
    <n v="23.3"/>
    <n v="134.99"/>
    <n v="3145.2670000000003"/>
    <x v="70"/>
    <d v="2016-03-12T00:00:00"/>
  </r>
  <r>
    <x v="5"/>
    <s v="Northeast"/>
    <n v="17.100000000000001"/>
    <n v="299"/>
    <n v="5112.9000000000005"/>
    <x v="70"/>
    <d v="2016-03-12T00:00:00"/>
  </r>
  <r>
    <x v="7"/>
    <s v="Northeast"/>
    <n v="6"/>
    <n v="134.99"/>
    <n v="809.94"/>
    <x v="70"/>
    <d v="2016-03-12T00:00:00"/>
  </r>
  <r>
    <x v="2"/>
    <s v="Northeast"/>
    <n v="17.399999999999999"/>
    <n v="329.25"/>
    <n v="5728.95"/>
    <x v="70"/>
    <d v="2016-03-12T00:00:00"/>
  </r>
  <r>
    <x v="2"/>
    <s v="Northeast"/>
    <n v="6.6"/>
    <n v="134.99"/>
    <n v="890.93399999999997"/>
    <x v="70"/>
    <d v="2016-03-12T00:00:00"/>
  </r>
  <r>
    <x v="5"/>
    <s v="Northeast"/>
    <n v="10.199999999999999"/>
    <n v="154.94999999999999"/>
    <n v="1580.4899999999998"/>
    <x v="70"/>
    <d v="2016-03-12T00:00:00"/>
  </r>
  <r>
    <x v="2"/>
    <s v="Northeast"/>
    <n v="11.1"/>
    <n v="295.19"/>
    <n v="3276.6089999999999"/>
    <x v="70"/>
    <d v="2016-03-12T00:00:00"/>
  </r>
  <r>
    <x v="3"/>
    <s v="Northeast"/>
    <n v="20.399999999999999"/>
    <n v="325"/>
    <n v="6629.9999999999991"/>
    <x v="70"/>
    <d v="2016-03-12T00:00:00"/>
  </r>
  <r>
    <x v="1"/>
    <s v="Northeast"/>
    <n v="18.3"/>
    <n v="154.94999999999999"/>
    <n v="2835.585"/>
    <x v="70"/>
    <d v="2016-03-12T00:00:00"/>
  </r>
  <r>
    <x v="5"/>
    <s v="Northeast"/>
    <n v="6.4"/>
    <n v="329.25"/>
    <n v="2107.2000000000003"/>
    <x v="70"/>
    <d v="2016-03-12T00:00:00"/>
  </r>
  <r>
    <x v="7"/>
    <s v="Northeast"/>
    <n v="7"/>
    <n v="325"/>
    <n v="2275"/>
    <x v="70"/>
    <d v="2016-03-12T00:00:00"/>
  </r>
  <r>
    <x v="2"/>
    <s v="Northeast"/>
    <n v="7.7"/>
    <n v="295.19"/>
    <n v="2272.9630000000002"/>
    <x v="70"/>
    <d v="2016-03-12T00:00:00"/>
  </r>
  <r>
    <x v="2"/>
    <s v="Northeast"/>
    <n v="22.8"/>
    <n v="329.25"/>
    <n v="7506.9000000000005"/>
    <x v="70"/>
    <d v="2016-03-12T00:00:00"/>
  </r>
  <r>
    <x v="5"/>
    <s v="Northeast"/>
    <n v="19.2"/>
    <n v="295.19"/>
    <n v="5667.6480000000001"/>
    <x v="70"/>
    <d v="2016-03-12T00:00:00"/>
  </r>
  <r>
    <x v="2"/>
    <s v="Northeast"/>
    <n v="25"/>
    <n v="329.25"/>
    <n v="8231.25"/>
    <x v="70"/>
    <d v="2016-03-12T00:00:00"/>
  </r>
  <r>
    <x v="3"/>
    <s v="Northeast"/>
    <n v="22.7"/>
    <n v="325"/>
    <n v="7377.5"/>
    <x v="70"/>
    <d v="2016-03-12T00:00:00"/>
  </r>
  <r>
    <x v="1"/>
    <s v="Northeast"/>
    <n v="19.5"/>
    <n v="299"/>
    <n v="5830.5"/>
    <x v="70"/>
    <d v="2016-03-12T00:00:00"/>
  </r>
  <r>
    <x v="5"/>
    <s v="Northeast"/>
    <n v="23.8"/>
    <n v="299"/>
    <n v="7116.2"/>
    <x v="70"/>
    <d v="2016-03-12T00:00:00"/>
  </r>
  <r>
    <x v="7"/>
    <s v="Northeast"/>
    <n v="8.3000000000000007"/>
    <n v="99.99"/>
    <n v="829.91700000000003"/>
    <x v="70"/>
    <d v="2016-03-12T00:00:00"/>
  </r>
  <r>
    <x v="2"/>
    <s v="Northeast"/>
    <n v="23.1"/>
    <n v="134.99"/>
    <n v="3118.2690000000002"/>
    <x v="70"/>
    <d v="2016-03-12T00:00:00"/>
  </r>
  <r>
    <x v="2"/>
    <s v="Northeast"/>
    <n v="16.399999999999999"/>
    <n v="285.99"/>
    <n v="4690.2359999999999"/>
    <x v="70"/>
    <d v="2016-03-12T00:00:00"/>
  </r>
  <r>
    <x v="5"/>
    <s v="Northeast"/>
    <n v="15.8"/>
    <n v="299"/>
    <n v="4724.2"/>
    <x v="70"/>
    <d v="2016-03-12T00:00:00"/>
  </r>
  <r>
    <x v="2"/>
    <s v="Northeast"/>
    <n v="14.5"/>
    <n v="154.94999999999999"/>
    <n v="2246.7749999999996"/>
    <x v="70"/>
    <d v="2016-03-12T00:00:00"/>
  </r>
  <r>
    <x v="3"/>
    <s v="Northeast"/>
    <n v="6.6"/>
    <n v="285.99"/>
    <n v="1887.5339999999999"/>
    <x v="70"/>
    <d v="2016-03-12T00:00:00"/>
  </r>
  <r>
    <x v="1"/>
    <s v="Northeast"/>
    <n v="17.8"/>
    <n v="99.99"/>
    <n v="1779.8219999999999"/>
    <x v="70"/>
    <d v="2016-03-12T00:00:00"/>
  </r>
  <r>
    <x v="5"/>
    <s v="Northeast"/>
    <n v="7.4"/>
    <n v="99.99"/>
    <n v="739.92600000000004"/>
    <x v="70"/>
    <d v="2016-03-12T00:00:00"/>
  </r>
  <r>
    <x v="7"/>
    <s v="Northeast"/>
    <n v="6.5"/>
    <n v="349"/>
    <n v="2268.5"/>
    <x v="70"/>
    <d v="2016-03-12T00:00:00"/>
  </r>
  <r>
    <x v="2"/>
    <s v="Northeast"/>
    <n v="19.3"/>
    <n v="325"/>
    <n v="6272.5"/>
    <x v="70"/>
    <d v="2016-03-12T00:00:00"/>
  </r>
  <r>
    <x v="2"/>
    <s v="Northeast"/>
    <n v="24.5"/>
    <n v="295.19"/>
    <n v="7232.1549999999997"/>
    <x v="70"/>
    <d v="2016-03-12T00:00:00"/>
  </r>
  <r>
    <x v="5"/>
    <s v="Northeast"/>
    <n v="24.2"/>
    <n v="154.94999999999999"/>
    <n v="3749.7899999999995"/>
    <x v="70"/>
    <d v="2016-03-12T00:00:00"/>
  </r>
  <r>
    <x v="2"/>
    <s v="Northeast"/>
    <n v="21.6"/>
    <n v="295.19"/>
    <n v="6376.1040000000003"/>
    <x v="70"/>
    <d v="2016-03-12T00:00:00"/>
  </r>
  <r>
    <x v="5"/>
    <s v="Northeast"/>
    <n v="5.0999999999999996"/>
    <n v="134.99"/>
    <n v="688.44899999999996"/>
    <x v="71"/>
    <d v="2016-03-13T00:00:00"/>
  </r>
  <r>
    <x v="4"/>
    <s v="Northeast"/>
    <n v="19.3"/>
    <n v="299"/>
    <n v="5770.7"/>
    <x v="71"/>
    <d v="2016-03-13T00:00:00"/>
  </r>
  <r>
    <x v="1"/>
    <s v="Northeast"/>
    <n v="20.3"/>
    <n v="134.99"/>
    <n v="2740.2970000000005"/>
    <x v="71"/>
    <d v="2016-03-13T00:00:00"/>
  </r>
  <r>
    <x v="0"/>
    <s v="Northeast"/>
    <n v="17"/>
    <n v="285.99"/>
    <n v="4861.83"/>
    <x v="71"/>
    <d v="2016-03-13T00:00:00"/>
  </r>
  <r>
    <x v="0"/>
    <s v="Northeast"/>
    <n v="12.2"/>
    <n v="285.99"/>
    <n v="3489.078"/>
    <x v="71"/>
    <d v="2016-03-13T00:00:00"/>
  </r>
  <r>
    <x v="5"/>
    <s v="Northeast"/>
    <n v="10.5"/>
    <n v="285.99"/>
    <n v="3002.895"/>
    <x v="71"/>
    <d v="2016-03-13T00:00:00"/>
  </r>
  <r>
    <x v="4"/>
    <s v="Northeast"/>
    <n v="7.8"/>
    <n v="134.99"/>
    <n v="1052.922"/>
    <x v="71"/>
    <d v="2016-03-13T00:00:00"/>
  </r>
  <r>
    <x v="1"/>
    <s v="Northeast"/>
    <n v="10.6"/>
    <n v="99.99"/>
    <n v="1059.894"/>
    <x v="71"/>
    <d v="2016-03-13T00:00:00"/>
  </r>
  <r>
    <x v="0"/>
    <s v="Northeast"/>
    <n v="20.399999999999999"/>
    <n v="325"/>
    <n v="6629.9999999999991"/>
    <x v="71"/>
    <d v="2016-03-13T00:00:00"/>
  </r>
  <r>
    <x v="0"/>
    <s v="Northeast"/>
    <n v="15.1"/>
    <n v="299"/>
    <n v="4514.8999999999996"/>
    <x v="71"/>
    <d v="2016-03-13T00:00:00"/>
  </r>
  <r>
    <x v="5"/>
    <s v="Northeast"/>
    <n v="11.3"/>
    <n v="285.99"/>
    <n v="3231.6870000000004"/>
    <x v="71"/>
    <d v="2016-03-13T00:00:00"/>
  </r>
  <r>
    <x v="4"/>
    <s v="Northeast"/>
    <n v="5.4"/>
    <n v="329.25"/>
    <n v="1777.95"/>
    <x v="71"/>
    <d v="2016-03-13T00:00:00"/>
  </r>
  <r>
    <x v="1"/>
    <s v="Northeast"/>
    <n v="7.8"/>
    <n v="99.99"/>
    <n v="779.92199999999991"/>
    <x v="71"/>
    <d v="2016-03-13T00:00:00"/>
  </r>
  <r>
    <x v="0"/>
    <s v="Northeast"/>
    <n v="15.9"/>
    <n v="134.99"/>
    <n v="2146.3410000000003"/>
    <x v="71"/>
    <d v="2016-03-13T00:00:00"/>
  </r>
  <r>
    <x v="0"/>
    <s v="Northeast"/>
    <n v="18.399999999999999"/>
    <n v="99.99"/>
    <n v="1839.8159999999998"/>
    <x v="71"/>
    <d v="2016-03-13T00:00:00"/>
  </r>
  <r>
    <x v="5"/>
    <s v="Northeast"/>
    <n v="15.3"/>
    <n v="154.94999999999999"/>
    <n v="2370.7350000000001"/>
    <x v="71"/>
    <d v="2016-03-13T00:00:00"/>
  </r>
  <r>
    <x v="4"/>
    <s v="Northeast"/>
    <n v="18.899999999999999"/>
    <n v="295.19"/>
    <n v="5579.0909999999994"/>
    <x v="71"/>
    <d v="2016-03-13T00:00:00"/>
  </r>
  <r>
    <x v="1"/>
    <s v="Northeast"/>
    <n v="16.7"/>
    <n v="99.99"/>
    <n v="1669.8329999999999"/>
    <x v="71"/>
    <d v="2016-03-13T00:00:00"/>
  </r>
  <r>
    <x v="0"/>
    <s v="Northeast"/>
    <n v="17.399999999999999"/>
    <n v="295.19"/>
    <n v="5136.3059999999996"/>
    <x v="71"/>
    <d v="2016-03-13T00:00:00"/>
  </r>
  <r>
    <x v="0"/>
    <s v="Northeast"/>
    <n v="7.9"/>
    <n v="99.99"/>
    <n v="789.92100000000005"/>
    <x v="71"/>
    <d v="2016-03-13T00:00:00"/>
  </r>
  <r>
    <x v="2"/>
    <s v="Northeast"/>
    <n v="18.399999999999999"/>
    <n v="154.94999999999999"/>
    <n v="2851.0799999999995"/>
    <x v="72"/>
    <d v="2016-03-14T00:00:00"/>
  </r>
  <r>
    <x v="8"/>
    <s v="Northeast"/>
    <n v="7.3"/>
    <n v="134.99"/>
    <n v="985.42700000000002"/>
    <x v="72"/>
    <d v="2016-03-14T00:00:00"/>
  </r>
  <r>
    <x v="9"/>
    <s v="Northeast"/>
    <n v="24.3"/>
    <n v="134.99"/>
    <n v="3280.2570000000005"/>
    <x v="72"/>
    <d v="2016-03-14T00:00:00"/>
  </r>
  <r>
    <x v="2"/>
    <s v="Northeast"/>
    <n v="17.5"/>
    <n v="329.25"/>
    <n v="5761.875"/>
    <x v="72"/>
    <d v="2016-03-14T00:00:00"/>
  </r>
  <r>
    <x v="8"/>
    <s v="Northeast"/>
    <n v="11.3"/>
    <n v="99.99"/>
    <n v="1129.8869999999999"/>
    <x v="72"/>
    <d v="2016-03-14T00:00:00"/>
  </r>
  <r>
    <x v="9"/>
    <s v="Northeast"/>
    <n v="9.4"/>
    <n v="134.99"/>
    <n v="1268.9060000000002"/>
    <x v="72"/>
    <d v="2016-03-14T00:00:00"/>
  </r>
  <r>
    <x v="2"/>
    <s v="Northeast"/>
    <n v="20.7"/>
    <n v="99.99"/>
    <n v="2069.7929999999997"/>
    <x v="72"/>
    <d v="2016-03-14T00:00:00"/>
  </r>
  <r>
    <x v="8"/>
    <s v="Northeast"/>
    <n v="6.2"/>
    <n v="299"/>
    <n v="1853.8"/>
    <x v="72"/>
    <d v="2016-03-14T00:00:00"/>
  </r>
  <r>
    <x v="9"/>
    <s v="Northeast"/>
    <n v="11.5"/>
    <n v="329.25"/>
    <n v="3786.375"/>
    <x v="72"/>
    <d v="2016-03-14T00:00:00"/>
  </r>
  <r>
    <x v="2"/>
    <s v="Northeast"/>
    <n v="21.1"/>
    <n v="349"/>
    <n v="7363.9000000000005"/>
    <x v="72"/>
    <d v="2016-03-14T00:00:00"/>
  </r>
  <r>
    <x v="8"/>
    <s v="Northeast"/>
    <n v="20.3"/>
    <n v="134.99"/>
    <n v="2740.2970000000005"/>
    <x v="72"/>
    <d v="2016-03-14T00:00:00"/>
  </r>
  <r>
    <x v="9"/>
    <s v="Northeast"/>
    <n v="15.9"/>
    <n v="299"/>
    <n v="4754.1000000000004"/>
    <x v="72"/>
    <d v="2016-03-14T00:00:00"/>
  </r>
  <r>
    <x v="2"/>
    <s v="Northeast"/>
    <n v="13.9"/>
    <n v="349"/>
    <n v="4851.1000000000004"/>
    <x v="73"/>
    <d v="2016-03-16T00:00:00"/>
  </r>
  <r>
    <x v="10"/>
    <s v="Northeast"/>
    <n v="9"/>
    <n v="99.99"/>
    <n v="899.91"/>
    <x v="73"/>
    <d v="2016-03-16T00:00:00"/>
  </r>
  <r>
    <x v="0"/>
    <s v="Northeast"/>
    <n v="21"/>
    <n v="325"/>
    <n v="6825"/>
    <x v="73"/>
    <d v="2016-03-16T00:00:00"/>
  </r>
  <r>
    <x v="2"/>
    <s v="Northeast"/>
    <n v="19.899999999999999"/>
    <n v="154.94999999999999"/>
    <n v="3083.5049999999997"/>
    <x v="73"/>
    <d v="2016-03-16T00:00:00"/>
  </r>
  <r>
    <x v="10"/>
    <s v="Northeast"/>
    <n v="16.3"/>
    <n v="154.94999999999999"/>
    <n v="2525.6849999999999"/>
    <x v="73"/>
    <d v="2016-03-16T00:00:00"/>
  </r>
  <r>
    <x v="0"/>
    <s v="Northeast"/>
    <n v="20.8"/>
    <n v="154.94999999999999"/>
    <n v="3222.96"/>
    <x v="73"/>
    <d v="2016-03-16T00:00:00"/>
  </r>
  <r>
    <x v="2"/>
    <s v="Northeast"/>
    <n v="16.8"/>
    <n v="325"/>
    <n v="5460"/>
    <x v="73"/>
    <d v="2016-03-16T00:00:00"/>
  </r>
  <r>
    <x v="10"/>
    <s v="Northeast"/>
    <n v="24"/>
    <n v="325"/>
    <n v="7800"/>
    <x v="73"/>
    <d v="2016-03-16T00:00:00"/>
  </r>
  <r>
    <x v="0"/>
    <s v="Northeast"/>
    <n v="7.6"/>
    <n v="329.25"/>
    <n v="2502.2999999999997"/>
    <x v="73"/>
    <d v="2016-03-16T00:00:00"/>
  </r>
  <r>
    <x v="2"/>
    <s v="Northeast"/>
    <n v="8.6999999999999993"/>
    <n v="134.99"/>
    <n v="1174.413"/>
    <x v="73"/>
    <d v="2016-03-16T00:00:00"/>
  </r>
  <r>
    <x v="10"/>
    <s v="Northeast"/>
    <n v="8.1999999999999993"/>
    <n v="329.25"/>
    <n v="2699.85"/>
    <x v="73"/>
    <d v="2016-03-16T00:00:00"/>
  </r>
  <r>
    <x v="0"/>
    <s v="Northeast"/>
    <n v="5.2"/>
    <n v="299"/>
    <n v="1554.8"/>
    <x v="73"/>
    <d v="2016-03-16T00:00:00"/>
  </r>
  <r>
    <x v="9"/>
    <s v="Northeast"/>
    <n v="9.1999999999999993"/>
    <n v="329.25"/>
    <n v="3029.1"/>
    <x v="74"/>
    <d v="2016-03-17T00:00:00"/>
  </r>
  <r>
    <x v="8"/>
    <s v="Northeast"/>
    <n v="5.3"/>
    <n v="299"/>
    <n v="1584.7"/>
    <x v="74"/>
    <d v="2016-03-17T00:00:00"/>
  </r>
  <r>
    <x v="5"/>
    <s v="Northeast"/>
    <n v="7.1"/>
    <n v="329.25"/>
    <n v="2337.6749999999997"/>
    <x v="74"/>
    <d v="2016-03-17T00:00:00"/>
  </r>
  <r>
    <x v="9"/>
    <s v="Northeast"/>
    <n v="22.9"/>
    <n v="285.99"/>
    <n v="6549.1709999999994"/>
    <x v="74"/>
    <d v="2016-03-17T00:00:00"/>
  </r>
  <r>
    <x v="9"/>
    <s v="Northeast"/>
    <n v="10.7"/>
    <n v="329.25"/>
    <n v="3522.9749999999999"/>
    <x v="74"/>
    <d v="2016-03-17T00:00:00"/>
  </r>
  <r>
    <x v="8"/>
    <s v="Northeast"/>
    <n v="22.7"/>
    <n v="329.25"/>
    <n v="7473.9749999999995"/>
    <x v="74"/>
    <d v="2016-03-17T00:00:00"/>
  </r>
  <r>
    <x v="5"/>
    <s v="Northeast"/>
    <n v="6.8"/>
    <n v="134.99"/>
    <n v="917.93200000000002"/>
    <x v="74"/>
    <d v="2016-03-17T00:00:00"/>
  </r>
  <r>
    <x v="9"/>
    <s v="Northeast"/>
    <n v="14.9"/>
    <n v="99.99"/>
    <n v="1489.8509999999999"/>
    <x v="74"/>
    <d v="2016-03-17T00:00:00"/>
  </r>
  <r>
    <x v="9"/>
    <s v="Northeast"/>
    <n v="15.8"/>
    <n v="134.99"/>
    <n v="2132.8420000000001"/>
    <x v="74"/>
    <d v="2016-03-17T00:00:00"/>
  </r>
  <r>
    <x v="8"/>
    <s v="Northeast"/>
    <n v="12.3"/>
    <n v="154.94999999999999"/>
    <n v="1905.885"/>
    <x v="74"/>
    <d v="2016-03-17T00:00:00"/>
  </r>
  <r>
    <x v="5"/>
    <s v="Northeast"/>
    <n v="16.2"/>
    <n v="285.99"/>
    <n v="4633.0379999999996"/>
    <x v="74"/>
    <d v="2016-03-17T00:00:00"/>
  </r>
  <r>
    <x v="9"/>
    <s v="Northeast"/>
    <n v="18.399999999999999"/>
    <n v="285.99"/>
    <n v="5262.2159999999994"/>
    <x v="74"/>
    <d v="2016-03-17T00:00:00"/>
  </r>
  <r>
    <x v="9"/>
    <s v="Northeast"/>
    <n v="14.3"/>
    <n v="295.19"/>
    <n v="4221.2170000000006"/>
    <x v="74"/>
    <d v="2016-03-17T00:00:00"/>
  </r>
  <r>
    <x v="8"/>
    <s v="Northeast"/>
    <n v="19.100000000000001"/>
    <n v="329.25"/>
    <n v="6288.6750000000002"/>
    <x v="74"/>
    <d v="2016-03-17T00:00:00"/>
  </r>
  <r>
    <x v="5"/>
    <s v="Northeast"/>
    <n v="18.5"/>
    <n v="285.99"/>
    <n v="5290.8150000000005"/>
    <x v="74"/>
    <d v="2016-03-17T00:00:00"/>
  </r>
  <r>
    <x v="9"/>
    <s v="Northeast"/>
    <n v="18.399999999999999"/>
    <n v="299"/>
    <n v="5501.5999999999995"/>
    <x v="74"/>
    <d v="2016-03-17T00:00:00"/>
  </r>
  <r>
    <x v="4"/>
    <s v="Northeast"/>
    <n v="12.6"/>
    <n v="299"/>
    <n v="3767.4"/>
    <x v="75"/>
    <d v="2016-03-18T00:00:00"/>
  </r>
  <r>
    <x v="0"/>
    <s v="Northeast"/>
    <n v="6.2"/>
    <n v="99.99"/>
    <n v="619.93799999999999"/>
    <x v="75"/>
    <d v="2016-03-18T00:00:00"/>
  </r>
  <r>
    <x v="10"/>
    <s v="Northeast"/>
    <n v="14.7"/>
    <n v="295.19"/>
    <n v="4339.2929999999997"/>
    <x v="75"/>
    <d v="2016-03-18T00:00:00"/>
  </r>
  <r>
    <x v="8"/>
    <s v="Northeast"/>
    <n v="7.5"/>
    <n v="325"/>
    <n v="2437.5"/>
    <x v="75"/>
    <d v="2016-03-18T00:00:00"/>
  </r>
  <r>
    <x v="6"/>
    <s v="Northeast"/>
    <n v="21"/>
    <n v="295.19"/>
    <n v="6198.99"/>
    <x v="75"/>
    <d v="2016-03-18T00:00:00"/>
  </r>
  <r>
    <x v="10"/>
    <s v="Northeast"/>
    <n v="20.8"/>
    <n v="329.25"/>
    <n v="6848.4000000000005"/>
    <x v="75"/>
    <d v="2016-03-18T00:00:00"/>
  </r>
  <r>
    <x v="2"/>
    <s v="Northeast"/>
    <n v="6.1"/>
    <n v="99.99"/>
    <n v="609.93899999999996"/>
    <x v="75"/>
    <d v="2016-03-18T00:00:00"/>
  </r>
  <r>
    <x v="4"/>
    <s v="Northeast"/>
    <n v="15.8"/>
    <n v="299"/>
    <n v="4724.2"/>
    <x v="75"/>
    <d v="2016-03-18T00:00:00"/>
  </r>
  <r>
    <x v="0"/>
    <s v="Northeast"/>
    <n v="16.399999999999999"/>
    <n v="299"/>
    <n v="4903.5999999999995"/>
    <x v="75"/>
    <d v="2016-03-18T00:00:00"/>
  </r>
  <r>
    <x v="10"/>
    <s v="Northeast"/>
    <n v="11.9"/>
    <n v="154.94999999999999"/>
    <n v="1843.905"/>
    <x v="75"/>
    <d v="2016-03-18T00:00:00"/>
  </r>
  <r>
    <x v="8"/>
    <s v="Northeast"/>
    <n v="13.9"/>
    <n v="99.99"/>
    <n v="1389.8609999999999"/>
    <x v="75"/>
    <d v="2016-03-18T00:00:00"/>
  </r>
  <r>
    <x v="6"/>
    <s v="Northeast"/>
    <n v="21.4"/>
    <n v="134.99"/>
    <n v="2888.7860000000001"/>
    <x v="75"/>
    <d v="2016-03-18T00:00:00"/>
  </r>
  <r>
    <x v="10"/>
    <s v="Northeast"/>
    <n v="16.600000000000001"/>
    <n v="134.99"/>
    <n v="2240.8340000000003"/>
    <x v="75"/>
    <d v="2016-03-18T00:00:00"/>
  </r>
  <r>
    <x v="2"/>
    <s v="Northeast"/>
    <n v="9.1"/>
    <n v="134.99"/>
    <n v="1228.4090000000001"/>
    <x v="75"/>
    <d v="2016-03-18T00:00:00"/>
  </r>
  <r>
    <x v="4"/>
    <s v="Northeast"/>
    <n v="6"/>
    <n v="329.25"/>
    <n v="1975.5"/>
    <x v="75"/>
    <d v="2016-03-18T00:00:00"/>
  </r>
  <r>
    <x v="0"/>
    <s v="Northeast"/>
    <n v="11.7"/>
    <n v="285.99"/>
    <n v="3346.0830000000001"/>
    <x v="75"/>
    <d v="2016-03-18T00:00:00"/>
  </r>
  <r>
    <x v="10"/>
    <s v="Northeast"/>
    <n v="13.7"/>
    <n v="295.19"/>
    <n v="4044.1029999999996"/>
    <x v="75"/>
    <d v="2016-03-18T00:00:00"/>
  </r>
  <r>
    <x v="8"/>
    <s v="Northeast"/>
    <n v="8.4"/>
    <n v="349"/>
    <n v="2931.6"/>
    <x v="75"/>
    <d v="2016-03-18T00:00:00"/>
  </r>
  <r>
    <x v="6"/>
    <s v="Northeast"/>
    <n v="15.6"/>
    <n v="295.19"/>
    <n v="4604.9639999999999"/>
    <x v="75"/>
    <d v="2016-03-18T00:00:00"/>
  </r>
  <r>
    <x v="10"/>
    <s v="Northeast"/>
    <n v="8.3000000000000007"/>
    <n v="154.94999999999999"/>
    <n v="1286.085"/>
    <x v="75"/>
    <d v="2016-03-18T00:00:00"/>
  </r>
  <r>
    <x v="2"/>
    <s v="Northeast"/>
    <n v="21.4"/>
    <n v="329.25"/>
    <n v="7045.95"/>
    <x v="75"/>
    <d v="2016-03-18T00:00:00"/>
  </r>
  <r>
    <x v="4"/>
    <s v="Northeast"/>
    <n v="24.5"/>
    <n v="299"/>
    <n v="7325.5"/>
    <x v="75"/>
    <d v="2016-03-18T00:00:00"/>
  </r>
  <r>
    <x v="0"/>
    <s v="Northeast"/>
    <n v="21.4"/>
    <n v="134.99"/>
    <n v="2888.7860000000001"/>
    <x v="75"/>
    <d v="2016-03-18T00:00:00"/>
  </r>
  <r>
    <x v="10"/>
    <s v="Northeast"/>
    <n v="9"/>
    <n v="99.99"/>
    <n v="899.91"/>
    <x v="75"/>
    <d v="2016-03-18T00:00:00"/>
  </r>
  <r>
    <x v="8"/>
    <s v="Northeast"/>
    <n v="13.9"/>
    <n v="154.94999999999999"/>
    <n v="2153.8049999999998"/>
    <x v="75"/>
    <d v="2016-03-18T00:00:00"/>
  </r>
  <r>
    <x v="6"/>
    <s v="Northeast"/>
    <n v="23.9"/>
    <n v="325"/>
    <n v="7767.4999999999991"/>
    <x v="75"/>
    <d v="2016-03-18T00:00:00"/>
  </r>
  <r>
    <x v="10"/>
    <s v="Northeast"/>
    <n v="19.100000000000001"/>
    <n v="329.25"/>
    <n v="6288.6750000000002"/>
    <x v="75"/>
    <d v="2016-03-18T00:00:00"/>
  </r>
  <r>
    <x v="2"/>
    <s v="Northeast"/>
    <n v="7.8"/>
    <n v="154.94999999999999"/>
    <n v="1208.6099999999999"/>
    <x v="75"/>
    <d v="2016-03-18T00:00:00"/>
  </r>
  <r>
    <x v="3"/>
    <s v="Northeast"/>
    <n v="14.5"/>
    <n v="329.25"/>
    <n v="4774.125"/>
    <x v="76"/>
    <d v="2016-03-19T00:00:00"/>
  </r>
  <r>
    <x v="0"/>
    <s v="Northeast"/>
    <n v="13.5"/>
    <n v="299"/>
    <n v="4036.5"/>
    <x v="76"/>
    <d v="2016-03-19T00:00:00"/>
  </r>
  <r>
    <x v="10"/>
    <s v="Northeast"/>
    <n v="14.6"/>
    <n v="285.99"/>
    <n v="4175.4539999999997"/>
    <x v="76"/>
    <d v="2016-03-19T00:00:00"/>
  </r>
  <r>
    <x v="10"/>
    <s v="Northeast"/>
    <n v="5.2"/>
    <n v="349"/>
    <n v="1814.8"/>
    <x v="76"/>
    <d v="2016-03-19T00:00:00"/>
  </r>
  <r>
    <x v="1"/>
    <s v="Northeast"/>
    <n v="22.7"/>
    <n v="299"/>
    <n v="6787.3"/>
    <x v="76"/>
    <d v="2016-03-19T00:00:00"/>
  </r>
  <r>
    <x v="1"/>
    <s v="Northeast"/>
    <n v="5.6"/>
    <n v="134.99"/>
    <n v="755.94399999999996"/>
    <x v="76"/>
    <d v="2016-03-19T00:00:00"/>
  </r>
  <r>
    <x v="3"/>
    <s v="Northeast"/>
    <n v="21.7"/>
    <n v="349"/>
    <n v="7573.3"/>
    <x v="76"/>
    <d v="2016-03-19T00:00:00"/>
  </r>
  <r>
    <x v="0"/>
    <s v="Northeast"/>
    <n v="23"/>
    <n v="154.94999999999999"/>
    <n v="3563.85"/>
    <x v="76"/>
    <d v="2016-03-19T00:00:00"/>
  </r>
  <r>
    <x v="10"/>
    <s v="Northeast"/>
    <n v="13.2"/>
    <n v="285.99"/>
    <n v="3775.0679999999998"/>
    <x v="76"/>
    <d v="2016-03-19T00:00:00"/>
  </r>
  <r>
    <x v="10"/>
    <s v="Northeast"/>
    <n v="9.9"/>
    <n v="154.94999999999999"/>
    <n v="1534.0049999999999"/>
    <x v="76"/>
    <d v="2016-03-19T00:00:00"/>
  </r>
  <r>
    <x v="1"/>
    <s v="Northeast"/>
    <n v="12.9"/>
    <n v="154.94999999999999"/>
    <n v="1998.855"/>
    <x v="76"/>
    <d v="2016-03-19T00:00:00"/>
  </r>
  <r>
    <x v="1"/>
    <s v="Northeast"/>
    <n v="10.8"/>
    <n v="295.19"/>
    <n v="3188.0520000000001"/>
    <x v="76"/>
    <d v="2016-03-19T00:00:00"/>
  </r>
  <r>
    <x v="3"/>
    <s v="Northeast"/>
    <n v="10.199999999999999"/>
    <n v="299"/>
    <n v="3049.7999999999997"/>
    <x v="76"/>
    <d v="2016-03-19T00:00:00"/>
  </r>
  <r>
    <x v="0"/>
    <s v="Northeast"/>
    <n v="23.3"/>
    <n v="325"/>
    <n v="7572.5"/>
    <x v="76"/>
    <d v="2016-03-19T00:00:00"/>
  </r>
  <r>
    <x v="10"/>
    <s v="Northeast"/>
    <n v="22.6"/>
    <n v="329.25"/>
    <n v="7441.05"/>
    <x v="76"/>
    <d v="2016-03-19T00:00:00"/>
  </r>
  <r>
    <x v="10"/>
    <s v="Northeast"/>
    <n v="23.1"/>
    <n v="299"/>
    <n v="6906.9000000000005"/>
    <x v="76"/>
    <d v="2016-03-19T00:00:00"/>
  </r>
  <r>
    <x v="1"/>
    <s v="Northeast"/>
    <n v="13.4"/>
    <n v="325"/>
    <n v="4355"/>
    <x v="76"/>
    <d v="2016-03-19T00:00:00"/>
  </r>
  <r>
    <x v="1"/>
    <s v="Northeast"/>
    <n v="23.6"/>
    <n v="154.94999999999999"/>
    <n v="3656.82"/>
    <x v="76"/>
    <d v="2016-03-19T00:00:00"/>
  </r>
  <r>
    <x v="3"/>
    <s v="Northeast"/>
    <n v="24.8"/>
    <n v="349"/>
    <n v="8655.2000000000007"/>
    <x v="76"/>
    <d v="2016-03-19T00:00:00"/>
  </r>
  <r>
    <x v="0"/>
    <s v="Northeast"/>
    <n v="9.6999999999999993"/>
    <n v="285.99"/>
    <n v="2774.1030000000001"/>
    <x v="76"/>
    <d v="2016-03-19T00:00:00"/>
  </r>
  <r>
    <x v="10"/>
    <s v="Northeast"/>
    <n v="18.7"/>
    <n v="295.19"/>
    <n v="5520.0529999999999"/>
    <x v="76"/>
    <d v="2016-03-19T00:00:00"/>
  </r>
  <r>
    <x v="10"/>
    <s v="Northeast"/>
    <n v="22.7"/>
    <n v="325"/>
    <n v="7377.5"/>
    <x v="76"/>
    <d v="2016-03-19T00:00:00"/>
  </r>
  <r>
    <x v="1"/>
    <s v="Northeast"/>
    <n v="22.7"/>
    <n v="295.19"/>
    <n v="6700.8130000000001"/>
    <x v="76"/>
    <d v="2016-03-19T00:00:00"/>
  </r>
  <r>
    <x v="1"/>
    <s v="Northeast"/>
    <n v="6"/>
    <n v="325"/>
    <n v="1950"/>
    <x v="76"/>
    <d v="2016-03-19T00:00:00"/>
  </r>
  <r>
    <x v="4"/>
    <s v="Northeast"/>
    <n v="21.7"/>
    <n v="154.94999999999999"/>
    <n v="3362.4149999999995"/>
    <x v="77"/>
    <d v="2016-03-20T00:00:00"/>
  </r>
  <r>
    <x v="10"/>
    <s v="Northeast"/>
    <n v="16"/>
    <n v="134.99"/>
    <n v="2159.84"/>
    <x v="77"/>
    <d v="2016-03-20T00:00:00"/>
  </r>
  <r>
    <x v="1"/>
    <s v="Northeast"/>
    <n v="21.7"/>
    <n v="325"/>
    <n v="7052.5"/>
    <x v="77"/>
    <d v="2016-03-20T00:00:00"/>
  </r>
  <r>
    <x v="2"/>
    <s v="Northeast"/>
    <n v="15.2"/>
    <n v="349"/>
    <n v="5304.8"/>
    <x v="77"/>
    <d v="2016-03-20T00:00:00"/>
  </r>
  <r>
    <x v="6"/>
    <s v="Northeast"/>
    <n v="18.399999999999999"/>
    <n v="349"/>
    <n v="6421.5999999999995"/>
    <x v="77"/>
    <d v="2016-03-20T00:00:00"/>
  </r>
  <r>
    <x v="1"/>
    <s v="Northeast"/>
    <n v="18.3"/>
    <n v="285.99"/>
    <n v="5233.6170000000002"/>
    <x v="77"/>
    <d v="2016-03-20T00:00:00"/>
  </r>
  <r>
    <x v="4"/>
    <s v="Northeast"/>
    <n v="5"/>
    <n v="285.99"/>
    <n v="1429.95"/>
    <x v="77"/>
    <d v="2016-03-20T00:00:00"/>
  </r>
  <r>
    <x v="10"/>
    <s v="Northeast"/>
    <n v="5.7"/>
    <n v="99.99"/>
    <n v="569.94299999999998"/>
    <x v="77"/>
    <d v="2016-03-20T00:00:00"/>
  </r>
  <r>
    <x v="1"/>
    <s v="Northeast"/>
    <n v="5.5"/>
    <n v="325"/>
    <n v="1787.5"/>
    <x v="77"/>
    <d v="2016-03-20T00:00:00"/>
  </r>
  <r>
    <x v="2"/>
    <s v="Northeast"/>
    <n v="9.1"/>
    <n v="325"/>
    <n v="2957.5"/>
    <x v="77"/>
    <d v="2016-03-20T00:00:00"/>
  </r>
  <r>
    <x v="6"/>
    <s v="Northeast"/>
    <n v="9.6"/>
    <n v="349"/>
    <n v="3350.4"/>
    <x v="77"/>
    <d v="2016-03-20T00:00:00"/>
  </r>
  <r>
    <x v="1"/>
    <s v="Northeast"/>
    <n v="23.7"/>
    <n v="299"/>
    <n v="7086.3"/>
    <x v="77"/>
    <d v="2016-03-20T00:00:00"/>
  </r>
  <r>
    <x v="4"/>
    <s v="Northeast"/>
    <n v="23"/>
    <n v="349"/>
    <n v="8027"/>
    <x v="77"/>
    <d v="2016-03-20T00:00:00"/>
  </r>
  <r>
    <x v="10"/>
    <s v="Northeast"/>
    <n v="19.399999999999999"/>
    <n v="299"/>
    <n v="5800.5999999999995"/>
    <x v="77"/>
    <d v="2016-03-20T00:00:00"/>
  </r>
  <r>
    <x v="1"/>
    <s v="Northeast"/>
    <n v="22.4"/>
    <n v="154.94999999999999"/>
    <n v="3470.8799999999997"/>
    <x v="77"/>
    <d v="2016-03-20T00:00:00"/>
  </r>
  <r>
    <x v="2"/>
    <s v="Northeast"/>
    <n v="13"/>
    <n v="154.94999999999999"/>
    <n v="2014.35"/>
    <x v="77"/>
    <d v="2016-03-20T00:00:00"/>
  </r>
  <r>
    <x v="6"/>
    <s v="Northeast"/>
    <n v="24.5"/>
    <n v="154.94999999999999"/>
    <n v="3796.2749999999996"/>
    <x v="77"/>
    <d v="2016-03-20T00:00:00"/>
  </r>
  <r>
    <x v="1"/>
    <s v="Northeast"/>
    <n v="13.8"/>
    <n v="299"/>
    <n v="4126.2"/>
    <x v="77"/>
    <d v="2016-03-20T00:00:00"/>
  </r>
  <r>
    <x v="4"/>
    <s v="Northeast"/>
    <n v="6.7"/>
    <n v="349"/>
    <n v="2338.3000000000002"/>
    <x v="77"/>
    <d v="2016-03-20T00:00:00"/>
  </r>
  <r>
    <x v="10"/>
    <s v="Northeast"/>
    <n v="7.2"/>
    <n v="329.25"/>
    <n v="2370.6"/>
    <x v="77"/>
    <d v="2016-03-20T00:00:00"/>
  </r>
  <r>
    <x v="1"/>
    <s v="Northeast"/>
    <n v="24.1"/>
    <n v="325"/>
    <n v="7832.5000000000009"/>
    <x v="77"/>
    <d v="2016-03-20T00:00:00"/>
  </r>
  <r>
    <x v="2"/>
    <s v="Northeast"/>
    <n v="10.4"/>
    <n v="325"/>
    <n v="3380"/>
    <x v="77"/>
    <d v="2016-03-20T00:00:00"/>
  </r>
  <r>
    <x v="6"/>
    <s v="Northeast"/>
    <n v="5.2"/>
    <n v="325"/>
    <n v="1690"/>
    <x v="77"/>
    <d v="2016-03-20T00:00:00"/>
  </r>
  <r>
    <x v="1"/>
    <s v="Northeast"/>
    <n v="9.6"/>
    <n v="134.99"/>
    <n v="1295.904"/>
    <x v="77"/>
    <d v="2016-03-20T00:00:00"/>
  </r>
  <r>
    <x v="0"/>
    <s v="Northeast"/>
    <n v="6.9"/>
    <n v="299"/>
    <n v="2063.1"/>
    <x v="78"/>
    <d v="2016-03-21T00:00:00"/>
  </r>
  <r>
    <x v="3"/>
    <s v="Northeast"/>
    <n v="15.1"/>
    <n v="349"/>
    <n v="5269.9"/>
    <x v="78"/>
    <d v="2016-03-21T00:00:00"/>
  </r>
  <r>
    <x v="0"/>
    <s v="Northeast"/>
    <n v="9.5"/>
    <n v="134.99"/>
    <n v="1282.4050000000002"/>
    <x v="78"/>
    <d v="2016-03-21T00:00:00"/>
  </r>
  <r>
    <x v="8"/>
    <s v="Northeast"/>
    <n v="18.5"/>
    <n v="285.99"/>
    <n v="5290.8150000000005"/>
    <x v="78"/>
    <d v="2016-03-21T00:00:00"/>
  </r>
  <r>
    <x v="6"/>
    <s v="Northeast"/>
    <n v="8.1"/>
    <n v="325"/>
    <n v="2632.5"/>
    <x v="78"/>
    <d v="2016-03-21T00:00:00"/>
  </r>
  <r>
    <x v="0"/>
    <s v="Northeast"/>
    <n v="5"/>
    <n v="295.19"/>
    <n v="1475.95"/>
    <x v="78"/>
    <d v="2016-03-21T00:00:00"/>
  </r>
  <r>
    <x v="3"/>
    <s v="Northeast"/>
    <n v="16.7"/>
    <n v="134.99"/>
    <n v="2254.3330000000001"/>
    <x v="78"/>
    <d v="2016-03-21T00:00:00"/>
  </r>
  <r>
    <x v="0"/>
    <s v="Northeast"/>
    <n v="21.2"/>
    <n v="295.19"/>
    <n v="6258.0279999999993"/>
    <x v="78"/>
    <d v="2016-03-21T00:00:00"/>
  </r>
  <r>
    <x v="8"/>
    <s v="Northeast"/>
    <n v="6.6"/>
    <n v="154.94999999999999"/>
    <n v="1022.6699999999998"/>
    <x v="78"/>
    <d v="2016-03-21T00:00:00"/>
  </r>
  <r>
    <x v="6"/>
    <s v="Northeast"/>
    <n v="14.7"/>
    <n v="134.99"/>
    <n v="1984.3530000000001"/>
    <x v="78"/>
    <d v="2016-03-21T00:00:00"/>
  </r>
  <r>
    <x v="0"/>
    <s v="Northeast"/>
    <n v="14.9"/>
    <n v="349"/>
    <n v="5200.1000000000004"/>
    <x v="78"/>
    <d v="2016-03-21T00:00:00"/>
  </r>
  <r>
    <x v="3"/>
    <s v="Northeast"/>
    <n v="24.4"/>
    <n v="99.99"/>
    <n v="2439.7559999999999"/>
    <x v="78"/>
    <d v="2016-03-21T00:00:00"/>
  </r>
  <r>
    <x v="0"/>
    <s v="Northeast"/>
    <n v="18.7"/>
    <n v="295.19"/>
    <n v="5520.0529999999999"/>
    <x v="78"/>
    <d v="2016-03-21T00:00:00"/>
  </r>
  <r>
    <x v="8"/>
    <s v="Northeast"/>
    <n v="10.5"/>
    <n v="349"/>
    <n v="3664.5"/>
    <x v="78"/>
    <d v="2016-03-21T00:00:00"/>
  </r>
  <r>
    <x v="6"/>
    <s v="Northeast"/>
    <n v="21.4"/>
    <n v="325"/>
    <n v="6954.9999999999991"/>
    <x v="78"/>
    <d v="2016-03-21T00:00:00"/>
  </r>
  <r>
    <x v="0"/>
    <s v="Northeast"/>
    <n v="23.7"/>
    <n v="285.99"/>
    <n v="6777.9629999999997"/>
    <x v="78"/>
    <d v="2016-03-21T00:00:00"/>
  </r>
  <r>
    <x v="3"/>
    <s v="Northeast"/>
    <n v="8.4"/>
    <n v="134.99"/>
    <n v="1133.9160000000002"/>
    <x v="78"/>
    <d v="2016-03-21T00:00:00"/>
  </r>
  <r>
    <x v="0"/>
    <s v="Northeast"/>
    <n v="11.3"/>
    <n v="134.99"/>
    <n v="1525.3870000000002"/>
    <x v="78"/>
    <d v="2016-03-21T00:00:00"/>
  </r>
  <r>
    <x v="8"/>
    <s v="Northeast"/>
    <n v="10"/>
    <n v="325"/>
    <n v="3250"/>
    <x v="78"/>
    <d v="2016-03-21T00:00:00"/>
  </r>
  <r>
    <x v="6"/>
    <s v="Northeast"/>
    <n v="19.100000000000001"/>
    <n v="285.99"/>
    <n v="5462.4090000000006"/>
    <x v="78"/>
    <d v="2016-03-21T00:00:00"/>
  </r>
  <r>
    <x v="2"/>
    <s v="Northeast"/>
    <n v="15.8"/>
    <n v="154.94999999999999"/>
    <n v="2448.21"/>
    <x v="79"/>
    <d v="2016-03-22T00:00:00"/>
  </r>
  <r>
    <x v="3"/>
    <s v="Northeast"/>
    <n v="12.3"/>
    <n v="134.99"/>
    <n v="1660.3770000000002"/>
    <x v="79"/>
    <d v="2016-03-22T00:00:00"/>
  </r>
  <r>
    <x v="4"/>
    <s v="Northeast"/>
    <n v="12.7"/>
    <n v="325"/>
    <n v="4127.5"/>
    <x v="79"/>
    <d v="2016-03-22T00:00:00"/>
  </r>
  <r>
    <x v="2"/>
    <s v="Northeast"/>
    <n v="13.5"/>
    <n v="154.94999999999999"/>
    <n v="2091.8249999999998"/>
    <x v="79"/>
    <d v="2016-03-22T00:00:00"/>
  </r>
  <r>
    <x v="4"/>
    <s v="Northeast"/>
    <n v="23.2"/>
    <n v="99.99"/>
    <n v="2319.768"/>
    <x v="79"/>
    <d v="2016-03-22T00:00:00"/>
  </r>
  <r>
    <x v="2"/>
    <s v="Northeast"/>
    <n v="24.5"/>
    <n v="295.19"/>
    <n v="7232.1549999999997"/>
    <x v="79"/>
    <d v="2016-03-22T00:00:00"/>
  </r>
  <r>
    <x v="3"/>
    <s v="Northeast"/>
    <n v="15"/>
    <n v="299"/>
    <n v="4485"/>
    <x v="79"/>
    <d v="2016-03-22T00:00:00"/>
  </r>
  <r>
    <x v="4"/>
    <s v="Northeast"/>
    <n v="13.3"/>
    <n v="154.94999999999999"/>
    <n v="2060.835"/>
    <x v="79"/>
    <d v="2016-03-22T00:00:00"/>
  </r>
  <r>
    <x v="2"/>
    <s v="Northeast"/>
    <n v="18.899999999999999"/>
    <n v="325"/>
    <n v="6142.4999999999991"/>
    <x v="79"/>
    <d v="2016-03-22T00:00:00"/>
  </r>
  <r>
    <x v="4"/>
    <s v="Northeast"/>
    <n v="15.3"/>
    <n v="325"/>
    <n v="4972.5"/>
    <x v="79"/>
    <d v="2016-03-22T00:00:00"/>
  </r>
  <r>
    <x v="2"/>
    <s v="Northeast"/>
    <n v="9.1"/>
    <n v="134.99"/>
    <n v="1228.4090000000001"/>
    <x v="79"/>
    <d v="2016-03-22T00:00:00"/>
  </r>
  <r>
    <x v="3"/>
    <s v="Northeast"/>
    <n v="24.5"/>
    <n v="285.99"/>
    <n v="7006.7550000000001"/>
    <x v="79"/>
    <d v="2016-03-22T00:00:00"/>
  </r>
  <r>
    <x v="4"/>
    <s v="Northeast"/>
    <n v="16.3"/>
    <n v="134.99"/>
    <n v="2200.3370000000004"/>
    <x v="79"/>
    <d v="2016-03-22T00:00:00"/>
  </r>
  <r>
    <x v="2"/>
    <s v="Northeast"/>
    <n v="16"/>
    <n v="295.19"/>
    <n v="4723.04"/>
    <x v="79"/>
    <d v="2016-03-22T00:00:00"/>
  </r>
  <r>
    <x v="4"/>
    <s v="Northeast"/>
    <n v="23.6"/>
    <n v="329.25"/>
    <n v="7770.3"/>
    <x v="79"/>
    <d v="2016-03-22T00:00:00"/>
  </r>
  <r>
    <x v="2"/>
    <s v="Northeast"/>
    <n v="22.7"/>
    <n v="285.99"/>
    <n v="6491.973"/>
    <x v="79"/>
    <d v="2016-03-22T00:00:00"/>
  </r>
  <r>
    <x v="3"/>
    <s v="Northeast"/>
    <n v="5"/>
    <n v="349"/>
    <n v="1745"/>
    <x v="79"/>
    <d v="2016-03-22T00:00:00"/>
  </r>
  <r>
    <x v="4"/>
    <s v="Northeast"/>
    <n v="23.9"/>
    <n v="134.99"/>
    <n v="3226.261"/>
    <x v="79"/>
    <d v="2016-03-22T00:00:00"/>
  </r>
  <r>
    <x v="2"/>
    <s v="Northeast"/>
    <n v="23.5"/>
    <n v="134.99"/>
    <n v="3172.2650000000003"/>
    <x v="79"/>
    <d v="2016-03-22T00:00:00"/>
  </r>
  <r>
    <x v="4"/>
    <s v="Northeast"/>
    <n v="22.7"/>
    <n v="325"/>
    <n v="7377.5"/>
    <x v="79"/>
    <d v="2016-03-22T00:00:00"/>
  </r>
  <r>
    <x v="10"/>
    <s v="Northeast"/>
    <n v="9.5"/>
    <n v="99.99"/>
    <n v="949.90499999999997"/>
    <x v="80"/>
    <d v="2016-03-23T00:00:00"/>
  </r>
  <r>
    <x v="2"/>
    <s v="Northeast"/>
    <n v="14.4"/>
    <n v="295.19"/>
    <n v="4250.7359999999999"/>
    <x v="80"/>
    <d v="2016-03-23T00:00:00"/>
  </r>
  <r>
    <x v="4"/>
    <s v="Northeast"/>
    <n v="6"/>
    <n v="134.99"/>
    <n v="809.94"/>
    <x v="80"/>
    <d v="2016-03-23T00:00:00"/>
  </r>
  <r>
    <x v="3"/>
    <s v="Northeast"/>
    <n v="18.5"/>
    <n v="299"/>
    <n v="5531.5"/>
    <x v="80"/>
    <d v="2016-03-23T00:00:00"/>
  </r>
  <r>
    <x v="10"/>
    <s v="Northeast"/>
    <n v="13.5"/>
    <n v="299"/>
    <n v="4036.5"/>
    <x v="80"/>
    <d v="2016-03-23T00:00:00"/>
  </r>
  <r>
    <x v="2"/>
    <s v="Northeast"/>
    <n v="22"/>
    <n v="349"/>
    <n v="7678"/>
    <x v="80"/>
    <d v="2016-03-23T00:00:00"/>
  </r>
  <r>
    <x v="4"/>
    <s v="Northeast"/>
    <n v="7.2"/>
    <n v="325"/>
    <n v="2340"/>
    <x v="80"/>
    <d v="2016-03-23T00:00:00"/>
  </r>
  <r>
    <x v="3"/>
    <s v="Northeast"/>
    <n v="22.7"/>
    <n v="329.25"/>
    <n v="7473.9749999999995"/>
    <x v="80"/>
    <d v="2016-03-23T00:00:00"/>
  </r>
  <r>
    <x v="10"/>
    <s v="Northeast"/>
    <n v="10.199999999999999"/>
    <n v="134.99"/>
    <n v="1376.8979999999999"/>
    <x v="80"/>
    <d v="2016-03-23T00:00:00"/>
  </r>
  <r>
    <x v="2"/>
    <s v="Northeast"/>
    <n v="11"/>
    <n v="154.94999999999999"/>
    <n v="1704.4499999999998"/>
    <x v="80"/>
    <d v="2016-03-23T00:00:00"/>
  </r>
  <r>
    <x v="4"/>
    <s v="Northeast"/>
    <n v="17.5"/>
    <n v="134.99"/>
    <n v="2362.3250000000003"/>
    <x v="80"/>
    <d v="2016-03-23T00:00:00"/>
  </r>
  <r>
    <x v="3"/>
    <s v="Northeast"/>
    <n v="21"/>
    <n v="329.25"/>
    <n v="6914.25"/>
    <x v="80"/>
    <d v="2016-03-23T00:00:00"/>
  </r>
  <r>
    <x v="10"/>
    <s v="Northeast"/>
    <n v="12.2"/>
    <n v="299"/>
    <n v="3647.7999999999997"/>
    <x v="80"/>
    <d v="2016-03-23T00:00:00"/>
  </r>
  <r>
    <x v="2"/>
    <s v="Northeast"/>
    <n v="6"/>
    <n v="299"/>
    <n v="1794"/>
    <x v="80"/>
    <d v="2016-03-23T00:00:00"/>
  </r>
  <r>
    <x v="4"/>
    <s v="Northeast"/>
    <n v="21.5"/>
    <n v="154.94999999999999"/>
    <n v="3331.4249999999997"/>
    <x v="80"/>
    <d v="2016-03-23T00:00:00"/>
  </r>
  <r>
    <x v="3"/>
    <s v="Northeast"/>
    <n v="5.3"/>
    <n v="154.94999999999999"/>
    <n v="821.2349999999999"/>
    <x v="80"/>
    <d v="2016-03-23T00:00:00"/>
  </r>
  <r>
    <x v="7"/>
    <s v="Northeast"/>
    <n v="21.1"/>
    <n v="329.25"/>
    <n v="6947.1750000000002"/>
    <x v="81"/>
    <d v="2016-03-24T00:00:00"/>
  </r>
  <r>
    <x v="6"/>
    <s v="Northeast"/>
    <n v="12.5"/>
    <n v="295.19"/>
    <n v="3689.875"/>
    <x v="81"/>
    <d v="2016-03-24T00:00:00"/>
  </r>
  <r>
    <x v="6"/>
    <s v="Northeast"/>
    <n v="6.3"/>
    <n v="295.19"/>
    <n v="1859.6969999999999"/>
    <x v="81"/>
    <d v="2016-03-24T00:00:00"/>
  </r>
  <r>
    <x v="8"/>
    <s v="Northeast"/>
    <n v="18.3"/>
    <n v="154.94999999999999"/>
    <n v="2835.585"/>
    <x v="81"/>
    <d v="2016-03-24T00:00:00"/>
  </r>
  <r>
    <x v="3"/>
    <s v="Northeast"/>
    <n v="16.899999999999999"/>
    <n v="285.99"/>
    <n v="4833.2309999999998"/>
    <x v="81"/>
    <d v="2016-03-24T00:00:00"/>
  </r>
  <r>
    <x v="0"/>
    <s v="Northeast"/>
    <n v="20"/>
    <n v="99.99"/>
    <n v="1999.8"/>
    <x v="81"/>
    <d v="2016-03-24T00:00:00"/>
  </r>
  <r>
    <x v="7"/>
    <s v="Northeast"/>
    <n v="24.1"/>
    <n v="299"/>
    <n v="7205.9000000000005"/>
    <x v="81"/>
    <d v="2016-03-24T00:00:00"/>
  </r>
  <r>
    <x v="6"/>
    <s v="Northeast"/>
    <n v="15.6"/>
    <n v="154.94999999999999"/>
    <n v="2417.2199999999998"/>
    <x v="81"/>
    <d v="2016-03-24T00:00:00"/>
  </r>
  <r>
    <x v="6"/>
    <s v="Northeast"/>
    <n v="13.1"/>
    <n v="325"/>
    <n v="4257.5"/>
    <x v="81"/>
    <d v="2016-03-24T00:00:00"/>
  </r>
  <r>
    <x v="8"/>
    <s v="Northeast"/>
    <n v="21.6"/>
    <n v="134.99"/>
    <n v="2915.7840000000006"/>
    <x v="81"/>
    <d v="2016-03-24T00:00:00"/>
  </r>
  <r>
    <x v="3"/>
    <s v="Northeast"/>
    <n v="9.4"/>
    <n v="325"/>
    <n v="3055"/>
    <x v="81"/>
    <d v="2016-03-24T00:00:00"/>
  </r>
  <r>
    <x v="0"/>
    <s v="Northeast"/>
    <n v="18.7"/>
    <n v="99.99"/>
    <n v="1869.8129999999999"/>
    <x v="81"/>
    <d v="2016-03-24T00:00:00"/>
  </r>
  <r>
    <x v="7"/>
    <s v="Northeast"/>
    <n v="18.100000000000001"/>
    <n v="349"/>
    <n v="6316.9000000000005"/>
    <x v="81"/>
    <d v="2016-03-24T00:00:00"/>
  </r>
  <r>
    <x v="6"/>
    <s v="Northeast"/>
    <n v="22.5"/>
    <n v="99.99"/>
    <n v="2249.7750000000001"/>
    <x v="81"/>
    <d v="2016-03-24T00:00:00"/>
  </r>
  <r>
    <x v="6"/>
    <s v="Northeast"/>
    <n v="8.5"/>
    <n v="134.99"/>
    <n v="1147.415"/>
    <x v="81"/>
    <d v="2016-03-24T00:00:00"/>
  </r>
  <r>
    <x v="8"/>
    <s v="Northeast"/>
    <n v="21.8"/>
    <n v="299"/>
    <n v="6518.2"/>
    <x v="81"/>
    <d v="2016-03-24T00:00:00"/>
  </r>
  <r>
    <x v="3"/>
    <s v="Northeast"/>
    <n v="15.6"/>
    <n v="329.25"/>
    <n v="5136.3"/>
    <x v="81"/>
    <d v="2016-03-24T00:00:00"/>
  </r>
  <r>
    <x v="0"/>
    <s v="Northeast"/>
    <n v="23.9"/>
    <n v="325"/>
    <n v="7767.4999999999991"/>
    <x v="81"/>
    <d v="2016-03-24T00:00:00"/>
  </r>
  <r>
    <x v="7"/>
    <s v="Northeast"/>
    <n v="19.600000000000001"/>
    <n v="134.99"/>
    <n v="2645.8040000000005"/>
    <x v="81"/>
    <d v="2016-03-24T00:00:00"/>
  </r>
  <r>
    <x v="6"/>
    <s v="Northeast"/>
    <n v="8.6999999999999993"/>
    <n v="134.99"/>
    <n v="1174.413"/>
    <x v="81"/>
    <d v="2016-03-24T00:00:00"/>
  </r>
  <r>
    <x v="6"/>
    <s v="Northeast"/>
    <n v="25"/>
    <n v="349"/>
    <n v="8725"/>
    <x v="81"/>
    <d v="2016-03-24T00:00:00"/>
  </r>
  <r>
    <x v="8"/>
    <s v="Northeast"/>
    <n v="6"/>
    <n v="349"/>
    <n v="2094"/>
    <x v="81"/>
    <d v="2016-03-24T00:00:00"/>
  </r>
  <r>
    <x v="3"/>
    <s v="Northeast"/>
    <n v="21.7"/>
    <n v="349"/>
    <n v="7573.3"/>
    <x v="81"/>
    <d v="2016-03-24T00:00:00"/>
  </r>
  <r>
    <x v="0"/>
    <s v="Northeast"/>
    <n v="19"/>
    <n v="295.19"/>
    <n v="5608.61"/>
    <x v="81"/>
    <d v="2016-03-24T00:00:00"/>
  </r>
  <r>
    <x v="7"/>
    <s v="Northeast"/>
    <n v="13.1"/>
    <n v="134.99"/>
    <n v="1768.3690000000001"/>
    <x v="82"/>
    <d v="2016-03-25T00:00:00"/>
  </r>
  <r>
    <x v="0"/>
    <s v="Northeast"/>
    <n v="16.3"/>
    <n v="329.25"/>
    <n v="5366.7750000000005"/>
    <x v="82"/>
    <d v="2016-03-25T00:00:00"/>
  </r>
  <r>
    <x v="10"/>
    <s v="Northeast"/>
    <n v="18.8"/>
    <n v="134.99"/>
    <n v="2537.8120000000004"/>
    <x v="82"/>
    <d v="2016-03-25T00:00:00"/>
  </r>
  <r>
    <x v="10"/>
    <s v="Northeast"/>
    <n v="5.9"/>
    <n v="99.99"/>
    <n v="589.94100000000003"/>
    <x v="82"/>
    <d v="2016-03-25T00:00:00"/>
  </r>
  <r>
    <x v="1"/>
    <s v="Northeast"/>
    <n v="22.7"/>
    <n v="349"/>
    <n v="7922.3"/>
    <x v="82"/>
    <d v="2016-03-25T00:00:00"/>
  </r>
  <r>
    <x v="7"/>
    <s v="Northeast"/>
    <n v="18.3"/>
    <n v="329.25"/>
    <n v="6025.2750000000005"/>
    <x v="82"/>
    <d v="2016-03-25T00:00:00"/>
  </r>
  <r>
    <x v="0"/>
    <s v="Northeast"/>
    <n v="11.8"/>
    <n v="329.25"/>
    <n v="3885.15"/>
    <x v="82"/>
    <d v="2016-03-25T00:00:00"/>
  </r>
  <r>
    <x v="10"/>
    <s v="Northeast"/>
    <n v="13.8"/>
    <n v="299"/>
    <n v="4126.2"/>
    <x v="82"/>
    <d v="2016-03-25T00:00:00"/>
  </r>
  <r>
    <x v="10"/>
    <s v="Northeast"/>
    <n v="17.100000000000001"/>
    <n v="134.99"/>
    <n v="2308.3290000000002"/>
    <x v="82"/>
    <d v="2016-03-25T00:00:00"/>
  </r>
  <r>
    <x v="1"/>
    <s v="Northeast"/>
    <n v="11.9"/>
    <n v="329.25"/>
    <n v="3918.0750000000003"/>
    <x v="82"/>
    <d v="2016-03-25T00:00:00"/>
  </r>
  <r>
    <x v="7"/>
    <s v="Northeast"/>
    <n v="18.2"/>
    <n v="154.94999999999999"/>
    <n v="2820.0899999999997"/>
    <x v="82"/>
    <d v="2016-03-25T00:00:00"/>
  </r>
  <r>
    <x v="0"/>
    <s v="Northeast"/>
    <n v="8.6"/>
    <n v="285.99"/>
    <n v="2459.5140000000001"/>
    <x v="82"/>
    <d v="2016-03-25T00:00:00"/>
  </r>
  <r>
    <x v="10"/>
    <s v="Northeast"/>
    <n v="22.6"/>
    <n v="349"/>
    <n v="7887.4000000000005"/>
    <x v="82"/>
    <d v="2016-03-25T00:00:00"/>
  </r>
  <r>
    <x v="10"/>
    <s v="Northeast"/>
    <n v="25"/>
    <n v="154.94999999999999"/>
    <n v="3873.7499999999995"/>
    <x v="82"/>
    <d v="2016-03-25T00:00:00"/>
  </r>
  <r>
    <x v="1"/>
    <s v="Northeast"/>
    <n v="16.3"/>
    <n v="99.99"/>
    <n v="1629.837"/>
    <x v="82"/>
    <d v="2016-03-25T00:00:00"/>
  </r>
  <r>
    <x v="7"/>
    <s v="Northeast"/>
    <n v="24.1"/>
    <n v="99.99"/>
    <n v="2409.759"/>
    <x v="82"/>
    <d v="2016-03-25T00:00:00"/>
  </r>
  <r>
    <x v="0"/>
    <s v="Northeast"/>
    <n v="11.7"/>
    <n v="299"/>
    <n v="3498.2999999999997"/>
    <x v="82"/>
    <d v="2016-03-25T00:00:00"/>
  </r>
  <r>
    <x v="10"/>
    <s v="Northeast"/>
    <n v="5.2"/>
    <n v="349"/>
    <n v="1814.8"/>
    <x v="82"/>
    <d v="2016-03-25T00:00:00"/>
  </r>
  <r>
    <x v="10"/>
    <s v="Northeast"/>
    <n v="17.100000000000001"/>
    <n v="299"/>
    <n v="5112.9000000000005"/>
    <x v="82"/>
    <d v="2016-03-25T00:00:00"/>
  </r>
  <r>
    <x v="1"/>
    <s v="Northeast"/>
    <n v="21.4"/>
    <n v="349"/>
    <n v="7468.5999999999995"/>
    <x v="82"/>
    <d v="2016-03-25T00:00:00"/>
  </r>
  <r>
    <x v="6"/>
    <s v="Northeast"/>
    <n v="12.2"/>
    <n v="349"/>
    <n v="4257.8"/>
    <x v="83"/>
    <d v="2016-03-26T00:00:00"/>
  </r>
  <r>
    <x v="3"/>
    <s v="Northeast"/>
    <n v="19.7"/>
    <n v="325"/>
    <n v="6402.5"/>
    <x v="83"/>
    <d v="2016-03-26T00:00:00"/>
  </r>
  <r>
    <x v="0"/>
    <s v="Northeast"/>
    <n v="8"/>
    <n v="295.19"/>
    <n v="2361.52"/>
    <x v="83"/>
    <d v="2016-03-26T00:00:00"/>
  </r>
  <r>
    <x v="6"/>
    <s v="Northeast"/>
    <n v="10.5"/>
    <n v="134.99"/>
    <n v="1417.395"/>
    <x v="83"/>
    <d v="2016-03-26T00:00:00"/>
  </r>
  <r>
    <x v="4"/>
    <s v="Northeast"/>
    <n v="6.2"/>
    <n v="329.25"/>
    <n v="2041.3500000000001"/>
    <x v="83"/>
    <d v="2016-03-26T00:00:00"/>
  </r>
  <r>
    <x v="6"/>
    <s v="Northeast"/>
    <n v="10.3"/>
    <n v="99.99"/>
    <n v="1029.8969999999999"/>
    <x v="83"/>
    <d v="2016-03-26T00:00:00"/>
  </r>
  <r>
    <x v="3"/>
    <s v="Northeast"/>
    <n v="16.100000000000001"/>
    <n v="329.25"/>
    <n v="5300.9250000000002"/>
    <x v="83"/>
    <d v="2016-03-26T00:00:00"/>
  </r>
  <r>
    <x v="0"/>
    <s v="Northeast"/>
    <n v="17.7"/>
    <n v="329.25"/>
    <n v="5827.7249999999995"/>
    <x v="83"/>
    <d v="2016-03-26T00:00:00"/>
  </r>
  <r>
    <x v="6"/>
    <s v="Northeast"/>
    <n v="7.3"/>
    <n v="295.19"/>
    <n v="2154.8869999999997"/>
    <x v="83"/>
    <d v="2016-03-26T00:00:00"/>
  </r>
  <r>
    <x v="4"/>
    <s v="Northeast"/>
    <n v="6.5"/>
    <n v="154.94999999999999"/>
    <n v="1007.175"/>
    <x v="83"/>
    <d v="2016-03-26T00:00:00"/>
  </r>
  <r>
    <x v="6"/>
    <s v="Northeast"/>
    <n v="6.9"/>
    <n v="299"/>
    <n v="2063.1"/>
    <x v="83"/>
    <d v="2016-03-26T00:00:00"/>
  </r>
  <r>
    <x v="3"/>
    <s v="Northeast"/>
    <n v="12.6"/>
    <n v="329.25"/>
    <n v="4148.55"/>
    <x v="83"/>
    <d v="2016-03-26T00:00:00"/>
  </r>
  <r>
    <x v="0"/>
    <s v="Northeast"/>
    <n v="17.600000000000001"/>
    <n v="349"/>
    <n v="6142.4000000000005"/>
    <x v="83"/>
    <d v="2016-03-26T00:00:00"/>
  </r>
  <r>
    <x v="6"/>
    <s v="Northeast"/>
    <n v="5"/>
    <n v="325"/>
    <n v="1625"/>
    <x v="83"/>
    <d v="2016-03-26T00:00:00"/>
  </r>
  <r>
    <x v="4"/>
    <s v="Northeast"/>
    <n v="18"/>
    <n v="349"/>
    <n v="6282"/>
    <x v="83"/>
    <d v="2016-03-26T00:00:00"/>
  </r>
  <r>
    <x v="6"/>
    <s v="Northeast"/>
    <n v="20.5"/>
    <n v="329.25"/>
    <n v="6749.625"/>
    <x v="83"/>
    <d v="2016-03-26T00:00:00"/>
  </r>
  <r>
    <x v="3"/>
    <s v="Northeast"/>
    <n v="5.8"/>
    <n v="134.99"/>
    <n v="782.94200000000001"/>
    <x v="83"/>
    <d v="2016-03-26T00:00:00"/>
  </r>
  <r>
    <x v="0"/>
    <s v="Northeast"/>
    <n v="20.2"/>
    <n v="154.94999999999999"/>
    <n v="3129.99"/>
    <x v="83"/>
    <d v="2016-03-26T00:00:00"/>
  </r>
  <r>
    <x v="6"/>
    <s v="Northeast"/>
    <n v="22.2"/>
    <n v="349"/>
    <n v="7747.8"/>
    <x v="83"/>
    <d v="2016-03-26T00:00:00"/>
  </r>
  <r>
    <x v="4"/>
    <s v="Northeast"/>
    <n v="12.6"/>
    <n v="329.25"/>
    <n v="4148.55"/>
    <x v="83"/>
    <d v="2016-03-26T00:00:00"/>
  </r>
  <r>
    <x v="1"/>
    <s v="Northeast"/>
    <n v="12"/>
    <n v="285.99"/>
    <n v="3431.88"/>
    <x v="84"/>
    <d v="2016-03-27T00:00:00"/>
  </r>
  <r>
    <x v="10"/>
    <s v="Northeast"/>
    <n v="13.8"/>
    <n v="299"/>
    <n v="4126.2"/>
    <x v="84"/>
    <d v="2016-03-27T00:00:00"/>
  </r>
  <r>
    <x v="1"/>
    <s v="Northeast"/>
    <n v="21.5"/>
    <n v="99.99"/>
    <n v="2149.7849999999999"/>
    <x v="84"/>
    <d v="2016-03-27T00:00:00"/>
  </r>
  <r>
    <x v="10"/>
    <s v="Northeast"/>
    <n v="7.8"/>
    <n v="299"/>
    <n v="2332.1999999999998"/>
    <x v="84"/>
    <d v="2016-03-27T00:00:00"/>
  </r>
  <r>
    <x v="1"/>
    <s v="Northeast"/>
    <n v="12.6"/>
    <n v="329.25"/>
    <n v="4148.55"/>
    <x v="84"/>
    <d v="2016-03-27T00:00:00"/>
  </r>
  <r>
    <x v="10"/>
    <s v="Northeast"/>
    <n v="9.1"/>
    <n v="285.99"/>
    <n v="2602.509"/>
    <x v="84"/>
    <d v="2016-03-27T00:00:00"/>
  </r>
  <r>
    <x v="1"/>
    <s v="Northeast"/>
    <n v="12.1"/>
    <n v="299"/>
    <n v="3617.9"/>
    <x v="84"/>
    <d v="2016-03-27T00:00:00"/>
  </r>
  <r>
    <x v="10"/>
    <s v="Northeast"/>
    <n v="20.3"/>
    <n v="299"/>
    <n v="6069.7"/>
    <x v="84"/>
    <d v="2016-03-27T00:00:00"/>
  </r>
  <r>
    <x v="1"/>
    <s v="Northeast"/>
    <n v="6"/>
    <n v="349"/>
    <n v="2094"/>
    <x v="85"/>
    <d v="2016-03-28T00:00:00"/>
  </r>
  <r>
    <x v="2"/>
    <s v="Northeast"/>
    <n v="16.3"/>
    <n v="134.99"/>
    <n v="2200.3370000000004"/>
    <x v="85"/>
    <d v="2016-03-28T00:00:00"/>
  </r>
  <r>
    <x v="2"/>
    <s v="Northeast"/>
    <n v="24.8"/>
    <n v="285.99"/>
    <n v="7092.5520000000006"/>
    <x v="85"/>
    <d v="2016-03-28T00:00:00"/>
  </r>
  <r>
    <x v="0"/>
    <s v="Northeast"/>
    <n v="19.8"/>
    <n v="329.25"/>
    <n v="6519.1500000000005"/>
    <x v="85"/>
    <d v="2016-03-28T00:00:00"/>
  </r>
  <r>
    <x v="0"/>
    <s v="Northeast"/>
    <n v="9.1999999999999993"/>
    <n v="134.99"/>
    <n v="1241.9079999999999"/>
    <x v="85"/>
    <d v="2016-03-28T00:00:00"/>
  </r>
  <r>
    <x v="1"/>
    <s v="Northeast"/>
    <n v="10.8"/>
    <n v="325"/>
    <n v="3510.0000000000005"/>
    <x v="85"/>
    <d v="2016-03-28T00:00:00"/>
  </r>
  <r>
    <x v="2"/>
    <s v="Northeast"/>
    <n v="17.100000000000001"/>
    <n v="134.99"/>
    <n v="2308.3290000000002"/>
    <x v="85"/>
    <d v="2016-03-28T00:00:00"/>
  </r>
  <r>
    <x v="2"/>
    <s v="Northeast"/>
    <n v="21.4"/>
    <n v="134.99"/>
    <n v="2888.7860000000001"/>
    <x v="85"/>
    <d v="2016-03-28T00:00:00"/>
  </r>
  <r>
    <x v="0"/>
    <s v="Northeast"/>
    <n v="18.2"/>
    <n v="295.19"/>
    <n v="5372.4579999999996"/>
    <x v="85"/>
    <d v="2016-03-28T00:00:00"/>
  </r>
  <r>
    <x v="0"/>
    <s v="Northeast"/>
    <n v="9.6999999999999993"/>
    <n v="295.19"/>
    <n v="2863.3429999999998"/>
    <x v="85"/>
    <d v="2016-03-28T00:00:00"/>
  </r>
  <r>
    <x v="1"/>
    <s v="Northeast"/>
    <n v="15.7"/>
    <n v="154.94999999999999"/>
    <n v="2432.7149999999997"/>
    <x v="85"/>
    <d v="2016-03-28T00:00:00"/>
  </r>
  <r>
    <x v="2"/>
    <s v="Northeast"/>
    <n v="5.3"/>
    <n v="349"/>
    <n v="1849.7"/>
    <x v="85"/>
    <d v="2016-03-28T00:00:00"/>
  </r>
  <r>
    <x v="2"/>
    <s v="Northeast"/>
    <n v="15.5"/>
    <n v="295.19"/>
    <n v="4575.4449999999997"/>
    <x v="85"/>
    <d v="2016-03-28T00:00:00"/>
  </r>
  <r>
    <x v="0"/>
    <s v="Northeast"/>
    <n v="9.9"/>
    <n v="134.99"/>
    <n v="1336.4010000000001"/>
    <x v="85"/>
    <d v="2016-03-28T00:00:00"/>
  </r>
  <r>
    <x v="0"/>
    <s v="Northeast"/>
    <n v="24.1"/>
    <n v="349"/>
    <n v="8410.9"/>
    <x v="85"/>
    <d v="2016-03-28T00:00:00"/>
  </r>
  <r>
    <x v="1"/>
    <s v="Northeast"/>
    <n v="20.9"/>
    <n v="285.99"/>
    <n v="5977.1909999999998"/>
    <x v="85"/>
    <d v="2016-03-28T00:00:00"/>
  </r>
  <r>
    <x v="2"/>
    <s v="Northeast"/>
    <n v="16.8"/>
    <n v="295.19"/>
    <n v="4959.192"/>
    <x v="85"/>
    <d v="2016-03-28T00:00:00"/>
  </r>
  <r>
    <x v="2"/>
    <s v="Northeast"/>
    <n v="19"/>
    <n v="349"/>
    <n v="6631"/>
    <x v="85"/>
    <d v="2016-03-28T00:00:00"/>
  </r>
  <r>
    <x v="0"/>
    <s v="Northeast"/>
    <n v="12.2"/>
    <n v="329.25"/>
    <n v="4016.85"/>
    <x v="85"/>
    <d v="2016-03-28T00:00:00"/>
  </r>
  <r>
    <x v="0"/>
    <s v="Northeast"/>
    <n v="8.1999999999999993"/>
    <n v="99.99"/>
    <n v="819.91799999999989"/>
    <x v="85"/>
    <d v="2016-03-28T00:00:00"/>
  </r>
  <r>
    <x v="5"/>
    <s v="Northeast"/>
    <n v="21.8"/>
    <n v="295.19"/>
    <n v="6435.1419999999998"/>
    <x v="86"/>
    <d v="2016-03-29T00:00:00"/>
  </r>
  <r>
    <x v="10"/>
    <s v="Northeast"/>
    <n v="10.6"/>
    <n v="295.19"/>
    <n v="3129.0139999999997"/>
    <x v="86"/>
    <d v="2016-03-29T00:00:00"/>
  </r>
  <r>
    <x v="2"/>
    <s v="Northeast"/>
    <n v="11.4"/>
    <n v="325"/>
    <n v="3705"/>
    <x v="86"/>
    <d v="2016-03-29T00:00:00"/>
  </r>
  <r>
    <x v="5"/>
    <s v="Northeast"/>
    <n v="20.5"/>
    <n v="134.99"/>
    <n v="2767.2950000000001"/>
    <x v="86"/>
    <d v="2016-03-29T00:00:00"/>
  </r>
  <r>
    <x v="10"/>
    <s v="Northeast"/>
    <n v="20.2"/>
    <n v="134.99"/>
    <n v="2726.7980000000002"/>
    <x v="86"/>
    <d v="2016-03-29T00:00:00"/>
  </r>
  <r>
    <x v="2"/>
    <s v="Northeast"/>
    <n v="20.7"/>
    <n v="99.99"/>
    <n v="2069.7929999999997"/>
    <x v="86"/>
    <d v="2016-03-29T00:00:00"/>
  </r>
  <r>
    <x v="5"/>
    <s v="Northeast"/>
    <n v="15.2"/>
    <n v="349"/>
    <n v="5304.8"/>
    <x v="86"/>
    <d v="2016-03-29T00:00:00"/>
  </r>
  <r>
    <x v="10"/>
    <s v="Northeast"/>
    <n v="23.8"/>
    <n v="285.99"/>
    <n v="6806.5620000000008"/>
    <x v="86"/>
    <d v="2016-03-29T00:00:00"/>
  </r>
  <r>
    <x v="2"/>
    <s v="Northeast"/>
    <n v="22.5"/>
    <n v="99.99"/>
    <n v="2249.7750000000001"/>
    <x v="86"/>
    <d v="2016-03-29T00:00:00"/>
  </r>
  <r>
    <x v="5"/>
    <s v="Northeast"/>
    <n v="21.1"/>
    <n v="299"/>
    <n v="6308.9000000000005"/>
    <x v="86"/>
    <d v="2016-03-29T00:00:00"/>
  </r>
  <r>
    <x v="10"/>
    <s v="Northeast"/>
    <n v="6.3"/>
    <n v="329.25"/>
    <n v="2074.2750000000001"/>
    <x v="86"/>
    <d v="2016-03-29T00:00:00"/>
  </r>
  <r>
    <x v="2"/>
    <s v="Northeast"/>
    <n v="11.7"/>
    <n v="134.99"/>
    <n v="1579.383"/>
    <x v="86"/>
    <d v="2016-03-29T00:00:00"/>
  </r>
  <r>
    <x v="4"/>
    <s v="Northeast"/>
    <n v="16"/>
    <n v="349"/>
    <n v="5584"/>
    <x v="87"/>
    <d v="2016-03-30T00:00:00"/>
  </r>
  <r>
    <x v="3"/>
    <s v="Northeast"/>
    <n v="18.100000000000001"/>
    <n v="299"/>
    <n v="5411.9000000000005"/>
    <x v="87"/>
    <d v="2016-03-30T00:00:00"/>
  </r>
  <r>
    <x v="8"/>
    <s v="Northeast"/>
    <n v="10.8"/>
    <n v="299"/>
    <n v="3229.2000000000003"/>
    <x v="87"/>
    <d v="2016-03-30T00:00:00"/>
  </r>
  <r>
    <x v="3"/>
    <s v="Northeast"/>
    <n v="5.2"/>
    <n v="349"/>
    <n v="1814.8"/>
    <x v="87"/>
    <d v="2016-03-30T00:00:00"/>
  </r>
  <r>
    <x v="10"/>
    <s v="Northeast"/>
    <n v="13.6"/>
    <n v="134.99"/>
    <n v="1835.864"/>
    <x v="87"/>
    <d v="2016-03-30T00:00:00"/>
  </r>
  <r>
    <x v="7"/>
    <s v="Northeast"/>
    <n v="5.9"/>
    <n v="99.99"/>
    <n v="589.94100000000003"/>
    <x v="87"/>
    <d v="2016-03-30T00:00:00"/>
  </r>
  <r>
    <x v="4"/>
    <s v="Northeast"/>
    <n v="21.2"/>
    <n v="329.25"/>
    <n v="6980.0999999999995"/>
    <x v="87"/>
    <d v="2016-03-30T00:00:00"/>
  </r>
  <r>
    <x v="3"/>
    <s v="Northeast"/>
    <n v="6.5"/>
    <n v="349"/>
    <n v="2268.5"/>
    <x v="87"/>
    <d v="2016-03-30T00:00:00"/>
  </r>
  <r>
    <x v="8"/>
    <s v="Northeast"/>
    <n v="12.5"/>
    <n v="154.94999999999999"/>
    <n v="1936.8749999999998"/>
    <x v="87"/>
    <d v="2016-03-30T00:00:00"/>
  </r>
  <r>
    <x v="3"/>
    <s v="Northeast"/>
    <n v="16.5"/>
    <n v="325"/>
    <n v="5362.5"/>
    <x v="87"/>
    <d v="2016-03-30T00:00:00"/>
  </r>
  <r>
    <x v="10"/>
    <s v="Northeast"/>
    <n v="14.8"/>
    <n v="99.99"/>
    <n v="1479.8520000000001"/>
    <x v="87"/>
    <d v="2016-03-30T00:00:00"/>
  </r>
  <r>
    <x v="7"/>
    <s v="Northeast"/>
    <n v="19.399999999999999"/>
    <n v="349"/>
    <n v="6770.5999999999995"/>
    <x v="87"/>
    <d v="2016-03-30T00:00:00"/>
  </r>
  <r>
    <x v="4"/>
    <s v="Northeast"/>
    <n v="19.899999999999999"/>
    <n v="285.99"/>
    <n v="5691.201"/>
    <x v="87"/>
    <d v="2016-03-30T00:00:00"/>
  </r>
  <r>
    <x v="3"/>
    <s v="Northeast"/>
    <n v="16"/>
    <n v="134.99"/>
    <n v="2159.84"/>
    <x v="87"/>
    <d v="2016-03-30T00:00:00"/>
  </r>
  <r>
    <x v="8"/>
    <s v="Northeast"/>
    <n v="19.8"/>
    <n v="299"/>
    <n v="5920.2"/>
    <x v="87"/>
    <d v="2016-03-30T00:00:00"/>
  </r>
  <r>
    <x v="3"/>
    <s v="Northeast"/>
    <n v="23.8"/>
    <n v="349"/>
    <n v="8306.2000000000007"/>
    <x v="87"/>
    <d v="2016-03-30T00:00:00"/>
  </r>
  <r>
    <x v="10"/>
    <s v="Northeast"/>
    <n v="22.6"/>
    <n v="134.99"/>
    <n v="3050.7740000000003"/>
    <x v="87"/>
    <d v="2016-03-30T00:00:00"/>
  </r>
  <r>
    <x v="7"/>
    <s v="Northeast"/>
    <n v="8.4"/>
    <n v="295.19"/>
    <n v="2479.596"/>
    <x v="87"/>
    <d v="2016-03-30T00:00:00"/>
  </r>
  <r>
    <x v="4"/>
    <s v="Northeast"/>
    <n v="13.2"/>
    <n v="349"/>
    <n v="4606.8"/>
    <x v="87"/>
    <d v="2016-03-30T00:00:00"/>
  </r>
  <r>
    <x v="3"/>
    <s v="Northeast"/>
    <n v="17"/>
    <n v="325"/>
    <n v="5525"/>
    <x v="87"/>
    <d v="2016-03-30T00:00:00"/>
  </r>
  <r>
    <x v="8"/>
    <s v="Northeast"/>
    <n v="18.100000000000001"/>
    <n v="134.99"/>
    <n v="2443.3190000000004"/>
    <x v="87"/>
    <d v="2016-03-30T00:00:00"/>
  </r>
  <r>
    <x v="3"/>
    <s v="Northeast"/>
    <n v="24.2"/>
    <n v="295.19"/>
    <n v="7143.598"/>
    <x v="87"/>
    <d v="2016-03-30T00:00:00"/>
  </r>
  <r>
    <x v="10"/>
    <s v="Northeast"/>
    <n v="7.6"/>
    <n v="154.94999999999999"/>
    <n v="1177.6199999999999"/>
    <x v="87"/>
    <d v="2016-03-30T00:00:00"/>
  </r>
  <r>
    <x v="7"/>
    <s v="Northeast"/>
    <n v="20.3"/>
    <n v="329.25"/>
    <n v="6683.7750000000005"/>
    <x v="87"/>
    <d v="2016-03-30T00:00:00"/>
  </r>
  <r>
    <x v="2"/>
    <s v="Northeast"/>
    <n v="24.6"/>
    <n v="349"/>
    <n v="8585.4"/>
    <x v="88"/>
    <d v="2016-03-31T00:00:00"/>
  </r>
  <r>
    <x v="4"/>
    <s v="Northeast"/>
    <n v="22.6"/>
    <n v="329.25"/>
    <n v="7441.05"/>
    <x v="88"/>
    <d v="2016-03-31T00:00:00"/>
  </r>
  <r>
    <x v="1"/>
    <s v="Northeast"/>
    <n v="21"/>
    <n v="325"/>
    <n v="6825"/>
    <x v="88"/>
    <d v="2016-03-31T00:00:00"/>
  </r>
  <r>
    <x v="2"/>
    <s v="Northeast"/>
    <n v="6.1"/>
    <n v="299"/>
    <n v="1823.8999999999999"/>
    <x v="88"/>
    <d v="2016-03-31T00:00:00"/>
  </r>
  <r>
    <x v="4"/>
    <s v="Northeast"/>
    <n v="12.7"/>
    <n v="285.99"/>
    <n v="3632.0729999999999"/>
    <x v="88"/>
    <d v="2016-03-31T00:00:00"/>
  </r>
  <r>
    <x v="1"/>
    <s v="Northeast"/>
    <n v="15.2"/>
    <n v="134.99"/>
    <n v="2051.848"/>
    <x v="88"/>
    <d v="2016-03-31T00:00:00"/>
  </r>
  <r>
    <x v="2"/>
    <s v="Northeast"/>
    <n v="13.3"/>
    <n v="154.94999999999999"/>
    <n v="2060.835"/>
    <x v="88"/>
    <d v="2016-03-31T00:00:00"/>
  </r>
  <r>
    <x v="4"/>
    <s v="Northeast"/>
    <n v="6.4"/>
    <n v="99.99"/>
    <n v="639.93600000000004"/>
    <x v="88"/>
    <d v="2016-03-31T00:00:00"/>
  </r>
  <r>
    <x v="1"/>
    <s v="Northeast"/>
    <n v="10.3"/>
    <n v="299"/>
    <n v="3079.7000000000003"/>
    <x v="88"/>
    <d v="2016-03-31T00:00:00"/>
  </r>
  <r>
    <x v="2"/>
    <s v="Northeast"/>
    <n v="13.9"/>
    <n v="299"/>
    <n v="4156.1000000000004"/>
    <x v="88"/>
    <d v="2016-03-31T00:00:00"/>
  </r>
  <r>
    <x v="4"/>
    <s v="Northeast"/>
    <n v="13.1"/>
    <n v="99.99"/>
    <n v="1309.8689999999999"/>
    <x v="88"/>
    <d v="2016-03-31T00:00:00"/>
  </r>
  <r>
    <x v="1"/>
    <s v="Northeast"/>
    <n v="9.1"/>
    <n v="325"/>
    <n v="2957.5"/>
    <x v="88"/>
    <d v="2016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NE_P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E17" firstHeaderRow="1" firstDataRow="3" firstDataCol="1"/>
  <pivotFields count="8">
    <pivotField axis="axisRow" showAll="0">
      <items count="12">
        <item x="3"/>
        <item x="10"/>
        <item x="4"/>
        <item x="2"/>
        <item x="5"/>
        <item x="9"/>
        <item x="0"/>
        <item x="8"/>
        <item x="1"/>
        <item x="6"/>
        <item x="7"/>
        <item t="default"/>
      </items>
    </pivotField>
    <pivotField showAll="0"/>
    <pivotField numFmtId="164" showAll="0"/>
    <pivotField numFmtId="165" showAll="0"/>
    <pivotField dataField="1" numFmtId="165" showAll="0"/>
    <pivotField axis="axisCol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7"/>
    <field x="5"/>
  </colFields>
  <colItems count="4">
    <i>
      <x v="1"/>
    </i>
    <i>
      <x v="2"/>
    </i>
    <i>
      <x v="3"/>
    </i>
    <i t="grand">
      <x/>
    </i>
  </colItems>
  <dataFields count="1">
    <dataField name="Sum of Total Sales" fld="4" baseField="0" baseItem="0" numFmtId="165"/>
  </dataFields>
  <conditionalFormats count="1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63359-E411-478D-9DA3-87C02543A17D}" name="Table1" displayName="Table1" ref="A1:G4663" totalsRowShown="0">
  <autoFilter ref="A1:G4663" xr:uid="{59CD658C-71B3-4ACB-83CC-55FEDD4BD168}"/>
  <tableColumns count="7">
    <tableColumn id="1" xr3:uid="{C2258381-1423-4A53-9608-02F687193C4D}" name="State"/>
    <tableColumn id="2" xr3:uid="{F9577336-2ABD-4C56-9740-6A87783B1E02}" name="Region"/>
    <tableColumn id="3" xr3:uid="{7C59F01E-AF0F-4EE8-BCD5-1E0BCECAB94F}" name="Quantity" dataDxfId="4"/>
    <tableColumn id="4" xr3:uid="{0CBB07F7-1C74-4E34-9C4B-5B67A2ED1F69}" name="Price" dataDxfId="3"/>
    <tableColumn id="5" xr3:uid="{8584A796-164F-46F4-9E33-122BC618E186}" name="Total Sales" dataDxfId="2">
      <calculatedColumnFormula>C2*D2</calculatedColumnFormula>
    </tableColumn>
    <tableColumn id="6" xr3:uid="{1E6066EE-485C-4F39-9141-5ECB824242EC}" name="Month" dataDxfId="1">
      <calculatedColumnFormula>G2</calculatedColumnFormula>
    </tableColumn>
    <tableColumn id="7" xr3:uid="{855FB841-D2AE-47AF-B1EE-378AD990FDA8}" name="Order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workbookViewId="0">
      <selection activeCell="J13" sqref="J13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5" width="12.7109375" customWidth="1"/>
    <col min="6" max="6" width="16.7109375" customWidth="1"/>
    <col min="7" max="25" width="6.5703125" customWidth="1"/>
    <col min="26" max="26" width="6.140625" customWidth="1"/>
    <col min="27" max="34" width="6" customWidth="1"/>
    <col min="35" max="54" width="7" customWidth="1"/>
    <col min="55" max="55" width="6.42578125" customWidth="1"/>
    <col min="56" max="63" width="6.28515625" customWidth="1"/>
    <col min="64" max="84" width="7.28515625" customWidth="1"/>
    <col min="85" max="85" width="11.28515625" bestFit="1" customWidth="1"/>
  </cols>
  <sheetData>
    <row r="3" spans="1:6" x14ac:dyDescent="0.25">
      <c r="A3" t="s">
        <v>62</v>
      </c>
      <c r="B3" t="s">
        <v>63</v>
      </c>
    </row>
    <row r="4" spans="1:6" x14ac:dyDescent="0.25">
      <c r="B4" t="s">
        <v>64</v>
      </c>
      <c r="C4" t="s">
        <v>65</v>
      </c>
      <c r="D4" t="s">
        <v>66</v>
      </c>
      <c r="E4" t="s">
        <v>67</v>
      </c>
    </row>
    <row r="5" spans="1:6" x14ac:dyDescent="0.25">
      <c r="A5" t="s">
        <v>68</v>
      </c>
      <c r="F5" s="1" t="s">
        <v>69</v>
      </c>
    </row>
    <row r="6" spans="1:6" x14ac:dyDescent="0.25">
      <c r="A6" s="5" t="s">
        <v>11</v>
      </c>
      <c r="B6" s="2">
        <v>196063.16399999996</v>
      </c>
      <c r="C6" s="2">
        <v>300169.96000000008</v>
      </c>
      <c r="D6" s="2">
        <v>203708.38199999995</v>
      </c>
      <c r="E6" s="2">
        <v>699941.50600000005</v>
      </c>
    </row>
    <row r="7" spans="1:6" x14ac:dyDescent="0.25">
      <c r="A7" s="5" t="s">
        <v>18</v>
      </c>
      <c r="B7" s="2">
        <v>177496.71799999996</v>
      </c>
      <c r="C7" s="2">
        <v>100913.374</v>
      </c>
      <c r="D7" s="2">
        <v>222652.67200000002</v>
      </c>
      <c r="E7" s="2">
        <v>501062.76399999997</v>
      </c>
    </row>
    <row r="8" spans="1:6" x14ac:dyDescent="0.25">
      <c r="A8" s="5" t="s">
        <v>12</v>
      </c>
      <c r="B8" s="2">
        <v>228317.37599999996</v>
      </c>
      <c r="C8" s="2">
        <v>253119.28700000001</v>
      </c>
      <c r="D8" s="2">
        <v>207411.09099999996</v>
      </c>
      <c r="E8" s="2">
        <v>688847.75399999996</v>
      </c>
    </row>
    <row r="9" spans="1:6" x14ac:dyDescent="0.25">
      <c r="A9" s="5" t="s">
        <v>10</v>
      </c>
      <c r="B9" s="2">
        <v>147619.55200000003</v>
      </c>
      <c r="C9" s="2">
        <v>362276.47300000006</v>
      </c>
      <c r="D9" s="2">
        <v>260495.19400000005</v>
      </c>
      <c r="E9" s="2">
        <v>770391.21900000016</v>
      </c>
    </row>
    <row r="10" spans="1:6" x14ac:dyDescent="0.25">
      <c r="A10" s="5" t="s">
        <v>13</v>
      </c>
      <c r="B10" s="2">
        <v>260887.80799999996</v>
      </c>
      <c r="C10" s="2">
        <v>181724.46900000004</v>
      </c>
      <c r="D10" s="2">
        <v>178938.33899999998</v>
      </c>
      <c r="E10" s="2">
        <v>621550.61599999992</v>
      </c>
    </row>
    <row r="11" spans="1:6" x14ac:dyDescent="0.25">
      <c r="A11" s="5" t="s">
        <v>17</v>
      </c>
      <c r="B11" s="2">
        <v>157524.91700000002</v>
      </c>
      <c r="C11" s="2">
        <v>300803.03399999993</v>
      </c>
      <c r="D11" s="2">
        <v>158074.64700000003</v>
      </c>
      <c r="E11" s="2">
        <v>616402.598</v>
      </c>
    </row>
    <row r="12" spans="1:6" x14ac:dyDescent="0.25">
      <c r="A12" s="5" t="s">
        <v>7</v>
      </c>
      <c r="B12" s="2">
        <v>204378.35100000002</v>
      </c>
      <c r="C12" s="2">
        <v>218285.617</v>
      </c>
      <c r="D12" s="2">
        <v>226494.70099999997</v>
      </c>
      <c r="E12" s="2">
        <v>649158.66899999999</v>
      </c>
    </row>
    <row r="13" spans="1:6" x14ac:dyDescent="0.25">
      <c r="A13" s="5" t="s">
        <v>16</v>
      </c>
      <c r="B13" s="2">
        <v>220075.04599999994</v>
      </c>
      <c r="C13" s="2">
        <v>292174.98199999996</v>
      </c>
      <c r="D13" s="2">
        <v>137363.92799999999</v>
      </c>
      <c r="E13" s="2">
        <v>649613.95599999989</v>
      </c>
    </row>
    <row r="14" spans="1:6" x14ac:dyDescent="0.25">
      <c r="A14" s="5" t="s">
        <v>9</v>
      </c>
      <c r="B14" s="2">
        <v>192114.432</v>
      </c>
      <c r="C14" s="2">
        <v>205502.39</v>
      </c>
      <c r="D14" s="2">
        <v>220738.36700000003</v>
      </c>
      <c r="E14" s="2">
        <v>618355.18900000001</v>
      </c>
    </row>
    <row r="15" spans="1:6" x14ac:dyDescent="0.25">
      <c r="A15" s="5" t="s">
        <v>14</v>
      </c>
      <c r="B15" s="2">
        <v>233452.15099999995</v>
      </c>
      <c r="C15" s="2">
        <v>228053.80699999988</v>
      </c>
      <c r="D15" s="2">
        <v>165983.65499999997</v>
      </c>
      <c r="E15" s="2">
        <v>627489.6129999999</v>
      </c>
    </row>
    <row r="16" spans="1:6" x14ac:dyDescent="0.25">
      <c r="A16" s="5" t="s">
        <v>15</v>
      </c>
      <c r="B16" s="2">
        <v>133326.05600000004</v>
      </c>
      <c r="C16" s="2">
        <v>277028.72699999996</v>
      </c>
      <c r="D16" s="2">
        <v>121727.23000000001</v>
      </c>
      <c r="E16" s="2">
        <v>532082.01300000004</v>
      </c>
    </row>
    <row r="17" spans="1:5" x14ac:dyDescent="0.25">
      <c r="A17" s="5" t="s">
        <v>67</v>
      </c>
      <c r="B17" s="2">
        <v>2151255.5709999995</v>
      </c>
      <c r="C17" s="2">
        <v>2720052.12</v>
      </c>
      <c r="D17" s="2">
        <v>2103588.2060000002</v>
      </c>
      <c r="E17" s="2">
        <v>6974895.8970000008</v>
      </c>
    </row>
  </sheetData>
  <conditionalFormatting pivot="1" sqref="E6:E16">
    <cfRule type="aboveAverage" dxfId="5" priority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72B9B214-3D90-4A96-9E1F-1C9BA044EA2B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'NE PivotTable'!B6:D6</xm:f>
              <xm:sqref>F6</xm:sqref>
            </x14:sparkline>
            <x14:sparkline>
              <xm:f>'NE PivotTable'!B7:D7</xm:f>
              <xm:sqref>F7</xm:sqref>
            </x14:sparkline>
            <x14:sparkline>
              <xm:f>'NE PivotTable'!B8:D8</xm:f>
              <xm:sqref>F8</xm:sqref>
            </x14:sparkline>
            <x14:sparkline>
              <xm:f>'NE PivotTable'!B9:D9</xm:f>
              <xm:sqref>F9</xm:sqref>
            </x14:sparkline>
            <x14:sparkline>
              <xm:f>'NE PivotTable'!B10:D10</xm:f>
              <xm:sqref>F10</xm:sqref>
            </x14:sparkline>
            <x14:sparkline>
              <xm:f>'NE PivotTable'!B11:D11</xm:f>
              <xm:sqref>F11</xm:sqref>
            </x14:sparkline>
            <x14:sparkline>
              <xm:f>'NE PivotTable'!B12:D12</xm:f>
              <xm:sqref>F12</xm:sqref>
            </x14:sparkline>
            <x14:sparkline>
              <xm:f>'NE PivotTable'!B13:D13</xm:f>
              <xm:sqref>F13</xm:sqref>
            </x14:sparkline>
            <x14:sparkline>
              <xm:f>'NE PivotTable'!B14:D14</xm:f>
              <xm:sqref>F14</xm:sqref>
            </x14:sparkline>
            <x14:sparkline>
              <xm:f>'NE PivotTable'!B15:D15</xm:f>
              <xm:sqref>F15</xm:sqref>
            </x14:sparkline>
            <x14:sparkline>
              <xm:f>'NE PivotTable'!B16:D16</xm:f>
              <xm:sqref>F16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33"/>
  <sheetViews>
    <sheetView workbookViewId="0">
      <selection activeCell="A2" sqref="A2"/>
    </sheetView>
  </sheetViews>
  <sheetFormatPr defaultRowHeight="15" x14ac:dyDescent="0.25"/>
  <cols>
    <col min="1" max="1" width="7.85546875" bestFit="1" customWidth="1"/>
    <col min="2" max="2" width="9.85546875" bestFit="1" customWidth="1"/>
    <col min="3" max="3" width="11" bestFit="1" customWidth="1"/>
    <col min="4" max="4" width="7.7109375" bestFit="1" customWidth="1"/>
    <col min="5" max="5" width="12.7109375" bestFit="1" customWidth="1"/>
    <col min="6" max="6" width="9.28515625" bestFit="1" customWidth="1"/>
    <col min="7" max="7" width="14.42578125" customWidth="1"/>
    <col min="8" max="8" width="13.140625" customWidth="1"/>
    <col min="9" max="10" width="12.7109375" bestFit="1" customWidth="1"/>
    <col min="11" max="11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s="6">
        <v>23.7</v>
      </c>
      <c r="D2" s="2">
        <v>154.94999999999999</v>
      </c>
      <c r="E2" s="2">
        <f t="shared" ref="E2:E65" si="0">C2*D2</f>
        <v>3672.3149999999996</v>
      </c>
      <c r="F2" s="3">
        <f>G2</f>
        <v>44563</v>
      </c>
      <c r="G2" s="4">
        <v>44563</v>
      </c>
    </row>
    <row r="3" spans="1:7" x14ac:dyDescent="0.25">
      <c r="A3" t="s">
        <v>9</v>
      </c>
      <c r="B3" t="s">
        <v>8</v>
      </c>
      <c r="C3" s="6">
        <v>22.7</v>
      </c>
      <c r="D3" s="2">
        <v>134.99</v>
      </c>
      <c r="E3" s="2">
        <f t="shared" si="0"/>
        <v>3064.2730000000001</v>
      </c>
      <c r="F3" s="3">
        <f t="shared" ref="F3:F66" si="1">G3</f>
        <v>44563</v>
      </c>
      <c r="G3" s="4">
        <v>44563</v>
      </c>
    </row>
    <row r="4" spans="1:7" x14ac:dyDescent="0.25">
      <c r="A4" t="s">
        <v>10</v>
      </c>
      <c r="B4" t="s">
        <v>8</v>
      </c>
      <c r="C4" s="6">
        <v>21</v>
      </c>
      <c r="D4" s="2">
        <v>325</v>
      </c>
      <c r="E4" s="2">
        <f t="shared" si="0"/>
        <v>6825</v>
      </c>
      <c r="F4" s="3">
        <f t="shared" si="1"/>
        <v>44563</v>
      </c>
      <c r="G4" s="4">
        <v>44563</v>
      </c>
    </row>
    <row r="5" spans="1:7" x14ac:dyDescent="0.25">
      <c r="A5" t="s">
        <v>11</v>
      </c>
      <c r="B5" t="s">
        <v>8</v>
      </c>
      <c r="C5" s="6">
        <v>7.2</v>
      </c>
      <c r="D5" s="2">
        <v>285.99</v>
      </c>
      <c r="E5" s="2">
        <f t="shared" si="0"/>
        <v>2059.1280000000002</v>
      </c>
      <c r="F5" s="3">
        <f t="shared" si="1"/>
        <v>44563</v>
      </c>
      <c r="G5" s="4">
        <v>44563</v>
      </c>
    </row>
    <row r="6" spans="1:7" x14ac:dyDescent="0.25">
      <c r="A6" t="s">
        <v>12</v>
      </c>
      <c r="B6" t="s">
        <v>8</v>
      </c>
      <c r="C6" s="6">
        <v>23.1</v>
      </c>
      <c r="D6" s="2">
        <v>134.99</v>
      </c>
      <c r="E6" s="2">
        <f t="shared" si="0"/>
        <v>3118.2690000000002</v>
      </c>
      <c r="F6" s="3">
        <f t="shared" si="1"/>
        <v>44563</v>
      </c>
      <c r="G6" s="4">
        <v>44563</v>
      </c>
    </row>
    <row r="7" spans="1:7" x14ac:dyDescent="0.25">
      <c r="A7" t="s">
        <v>13</v>
      </c>
      <c r="B7" t="s">
        <v>8</v>
      </c>
      <c r="C7" s="6">
        <v>12.8</v>
      </c>
      <c r="D7" s="2">
        <v>99.99</v>
      </c>
      <c r="E7" s="2">
        <f t="shared" si="0"/>
        <v>1279.8720000000001</v>
      </c>
      <c r="F7" s="3">
        <f t="shared" si="1"/>
        <v>44563</v>
      </c>
      <c r="G7" s="4">
        <v>44563</v>
      </c>
    </row>
    <row r="8" spans="1:7" x14ac:dyDescent="0.25">
      <c r="A8" t="s">
        <v>7</v>
      </c>
      <c r="B8" t="s">
        <v>8</v>
      </c>
      <c r="C8" s="6">
        <v>13.5</v>
      </c>
      <c r="D8" s="2">
        <v>134.99</v>
      </c>
      <c r="E8" s="2">
        <f t="shared" si="0"/>
        <v>1822.3650000000002</v>
      </c>
      <c r="F8" s="3">
        <f t="shared" si="1"/>
        <v>44563</v>
      </c>
      <c r="G8" s="4">
        <v>44563</v>
      </c>
    </row>
    <row r="9" spans="1:7" x14ac:dyDescent="0.25">
      <c r="A9" t="s">
        <v>9</v>
      </c>
      <c r="B9" t="s">
        <v>8</v>
      </c>
      <c r="C9" s="6">
        <v>8.1</v>
      </c>
      <c r="D9" s="2">
        <v>295.19</v>
      </c>
      <c r="E9" s="2">
        <f t="shared" si="0"/>
        <v>2391.0389999999998</v>
      </c>
      <c r="F9" s="3">
        <f t="shared" si="1"/>
        <v>44563</v>
      </c>
      <c r="G9" s="4">
        <v>44563</v>
      </c>
    </row>
    <row r="10" spans="1:7" x14ac:dyDescent="0.25">
      <c r="A10" t="s">
        <v>10</v>
      </c>
      <c r="B10" t="s">
        <v>8</v>
      </c>
      <c r="C10" s="6">
        <v>9.9</v>
      </c>
      <c r="D10" s="2">
        <v>134.99</v>
      </c>
      <c r="E10" s="2">
        <f t="shared" si="0"/>
        <v>1336.4010000000001</v>
      </c>
      <c r="F10" s="3">
        <f t="shared" si="1"/>
        <v>44563</v>
      </c>
      <c r="G10" s="4">
        <v>44563</v>
      </c>
    </row>
    <row r="11" spans="1:7" x14ac:dyDescent="0.25">
      <c r="A11" t="s">
        <v>11</v>
      </c>
      <c r="B11" t="s">
        <v>8</v>
      </c>
      <c r="C11" s="6">
        <v>20.7</v>
      </c>
      <c r="D11" s="2">
        <v>295.19</v>
      </c>
      <c r="E11" s="2">
        <f t="shared" si="0"/>
        <v>6110.433</v>
      </c>
      <c r="F11" s="3">
        <f t="shared" si="1"/>
        <v>44563</v>
      </c>
      <c r="G11" s="4">
        <v>44563</v>
      </c>
    </row>
    <row r="12" spans="1:7" x14ac:dyDescent="0.25">
      <c r="A12" t="s">
        <v>12</v>
      </c>
      <c r="B12" t="s">
        <v>8</v>
      </c>
      <c r="C12" s="6">
        <v>18.8</v>
      </c>
      <c r="D12" s="2">
        <v>134.99</v>
      </c>
      <c r="E12" s="2">
        <f t="shared" si="0"/>
        <v>2537.8120000000004</v>
      </c>
      <c r="F12" s="3">
        <f t="shared" si="1"/>
        <v>44563</v>
      </c>
      <c r="G12" s="4">
        <v>44563</v>
      </c>
    </row>
    <row r="13" spans="1:7" x14ac:dyDescent="0.25">
      <c r="A13" t="s">
        <v>13</v>
      </c>
      <c r="B13" t="s">
        <v>8</v>
      </c>
      <c r="C13" s="6">
        <v>5.2</v>
      </c>
      <c r="D13" s="2">
        <v>99.99</v>
      </c>
      <c r="E13" s="2">
        <f t="shared" si="0"/>
        <v>519.94799999999998</v>
      </c>
      <c r="F13" s="3">
        <f t="shared" si="1"/>
        <v>44563</v>
      </c>
      <c r="G13" s="4">
        <v>44563</v>
      </c>
    </row>
    <row r="14" spans="1:7" x14ac:dyDescent="0.25">
      <c r="A14" t="s">
        <v>7</v>
      </c>
      <c r="B14" t="s">
        <v>8</v>
      </c>
      <c r="C14" s="6">
        <v>22.3</v>
      </c>
      <c r="D14" s="2">
        <v>285.99</v>
      </c>
      <c r="E14" s="2">
        <f t="shared" si="0"/>
        <v>6377.5770000000002</v>
      </c>
      <c r="F14" s="3">
        <f t="shared" si="1"/>
        <v>44563</v>
      </c>
      <c r="G14" s="4">
        <v>44563</v>
      </c>
    </row>
    <row r="15" spans="1:7" x14ac:dyDescent="0.25">
      <c r="A15" t="s">
        <v>9</v>
      </c>
      <c r="B15" t="s">
        <v>8</v>
      </c>
      <c r="C15" s="6">
        <v>14.1</v>
      </c>
      <c r="D15" s="2">
        <v>99.99</v>
      </c>
      <c r="E15" s="2">
        <f t="shared" si="0"/>
        <v>1409.8589999999999</v>
      </c>
      <c r="F15" s="3">
        <f t="shared" si="1"/>
        <v>44563</v>
      </c>
      <c r="G15" s="4">
        <v>44563</v>
      </c>
    </row>
    <row r="16" spans="1:7" x14ac:dyDescent="0.25">
      <c r="A16" t="s">
        <v>10</v>
      </c>
      <c r="B16" t="s">
        <v>8</v>
      </c>
      <c r="C16" s="6">
        <v>22.9</v>
      </c>
      <c r="D16" s="2">
        <v>295.19</v>
      </c>
      <c r="E16" s="2">
        <f t="shared" si="0"/>
        <v>6759.8509999999997</v>
      </c>
      <c r="F16" s="3">
        <f t="shared" si="1"/>
        <v>44563</v>
      </c>
      <c r="G16" s="4">
        <v>44563</v>
      </c>
    </row>
    <row r="17" spans="1:7" x14ac:dyDescent="0.25">
      <c r="A17" t="s">
        <v>11</v>
      </c>
      <c r="B17" t="s">
        <v>8</v>
      </c>
      <c r="C17" s="6">
        <v>21.7</v>
      </c>
      <c r="D17" s="2">
        <v>295.19</v>
      </c>
      <c r="E17" s="2">
        <f t="shared" si="0"/>
        <v>6405.6229999999996</v>
      </c>
      <c r="F17" s="3">
        <f t="shared" si="1"/>
        <v>44563</v>
      </c>
      <c r="G17" s="4">
        <v>44563</v>
      </c>
    </row>
    <row r="18" spans="1:7" x14ac:dyDescent="0.25">
      <c r="A18" t="s">
        <v>12</v>
      </c>
      <c r="B18" t="s">
        <v>8</v>
      </c>
      <c r="C18" s="6">
        <v>23.3</v>
      </c>
      <c r="D18" s="2">
        <v>285.99</v>
      </c>
      <c r="E18" s="2">
        <f t="shared" si="0"/>
        <v>6663.567</v>
      </c>
      <c r="F18" s="3">
        <f t="shared" si="1"/>
        <v>44563</v>
      </c>
      <c r="G18" s="4">
        <v>44563</v>
      </c>
    </row>
    <row r="19" spans="1:7" x14ac:dyDescent="0.25">
      <c r="A19" t="s">
        <v>13</v>
      </c>
      <c r="B19" t="s">
        <v>8</v>
      </c>
      <c r="C19" s="6">
        <v>24.8</v>
      </c>
      <c r="D19" s="2">
        <v>325</v>
      </c>
      <c r="E19" s="2">
        <f t="shared" si="0"/>
        <v>8060</v>
      </c>
      <c r="F19" s="3">
        <f t="shared" si="1"/>
        <v>44563</v>
      </c>
      <c r="G19" s="4">
        <v>44563</v>
      </c>
    </row>
    <row r="20" spans="1:7" x14ac:dyDescent="0.25">
      <c r="A20" t="s">
        <v>7</v>
      </c>
      <c r="B20" t="s">
        <v>8</v>
      </c>
      <c r="C20" s="6">
        <v>8.9</v>
      </c>
      <c r="D20" s="2">
        <v>134.99</v>
      </c>
      <c r="E20" s="2">
        <f t="shared" si="0"/>
        <v>1201.4110000000001</v>
      </c>
      <c r="F20" s="3">
        <f t="shared" si="1"/>
        <v>44563</v>
      </c>
      <c r="G20" s="4">
        <v>44563</v>
      </c>
    </row>
    <row r="21" spans="1:7" x14ac:dyDescent="0.25">
      <c r="A21" t="s">
        <v>9</v>
      </c>
      <c r="B21" t="s">
        <v>8</v>
      </c>
      <c r="C21" s="6">
        <v>15.9</v>
      </c>
      <c r="D21" s="2">
        <v>299</v>
      </c>
      <c r="E21" s="2">
        <f t="shared" si="0"/>
        <v>4754.1000000000004</v>
      </c>
      <c r="F21" s="3">
        <f t="shared" si="1"/>
        <v>44563</v>
      </c>
      <c r="G21" s="4">
        <v>44563</v>
      </c>
    </row>
    <row r="22" spans="1:7" x14ac:dyDescent="0.25">
      <c r="A22" t="s">
        <v>10</v>
      </c>
      <c r="B22" t="s">
        <v>8</v>
      </c>
      <c r="C22" s="6">
        <v>21.8</v>
      </c>
      <c r="D22" s="2">
        <v>285.99</v>
      </c>
      <c r="E22" s="2">
        <f t="shared" si="0"/>
        <v>6234.5820000000003</v>
      </c>
      <c r="F22" s="3">
        <f t="shared" si="1"/>
        <v>44563</v>
      </c>
      <c r="G22" s="4">
        <v>44563</v>
      </c>
    </row>
    <row r="23" spans="1:7" x14ac:dyDescent="0.25">
      <c r="A23" t="s">
        <v>11</v>
      </c>
      <c r="B23" t="s">
        <v>8</v>
      </c>
      <c r="C23" s="6">
        <v>10.199999999999999</v>
      </c>
      <c r="D23" s="2">
        <v>154.94999999999999</v>
      </c>
      <c r="E23" s="2">
        <f t="shared" si="0"/>
        <v>1580.4899999999998</v>
      </c>
      <c r="F23" s="3">
        <f t="shared" si="1"/>
        <v>44563</v>
      </c>
      <c r="G23" s="4">
        <v>44563</v>
      </c>
    </row>
    <row r="24" spans="1:7" x14ac:dyDescent="0.25">
      <c r="A24" t="s">
        <v>12</v>
      </c>
      <c r="B24" t="s">
        <v>8</v>
      </c>
      <c r="C24" s="6">
        <v>17.3</v>
      </c>
      <c r="D24" s="2">
        <v>154.94999999999999</v>
      </c>
      <c r="E24" s="2">
        <f t="shared" si="0"/>
        <v>2680.6349999999998</v>
      </c>
      <c r="F24" s="3">
        <f t="shared" si="1"/>
        <v>44563</v>
      </c>
      <c r="G24" s="4">
        <v>44563</v>
      </c>
    </row>
    <row r="25" spans="1:7" x14ac:dyDescent="0.25">
      <c r="A25" t="s">
        <v>13</v>
      </c>
      <c r="B25" t="s">
        <v>8</v>
      </c>
      <c r="C25" s="6">
        <v>18.399999999999999</v>
      </c>
      <c r="D25" s="2">
        <v>299</v>
      </c>
      <c r="E25" s="2">
        <f t="shared" si="0"/>
        <v>5501.5999999999995</v>
      </c>
      <c r="F25" s="3">
        <f t="shared" si="1"/>
        <v>44563</v>
      </c>
      <c r="G25" s="4">
        <v>44563</v>
      </c>
    </row>
    <row r="26" spans="1:7" x14ac:dyDescent="0.25">
      <c r="A26" t="s">
        <v>14</v>
      </c>
      <c r="B26" t="s">
        <v>8</v>
      </c>
      <c r="C26" s="6">
        <v>13.3</v>
      </c>
      <c r="D26" s="2">
        <v>295.19</v>
      </c>
      <c r="E26" s="2">
        <f t="shared" si="0"/>
        <v>3926.027</v>
      </c>
      <c r="F26" s="3">
        <f t="shared" si="1"/>
        <v>44564</v>
      </c>
      <c r="G26" s="4">
        <v>44564</v>
      </c>
    </row>
    <row r="27" spans="1:7" x14ac:dyDescent="0.25">
      <c r="A27" t="s">
        <v>11</v>
      </c>
      <c r="B27" t="s">
        <v>8</v>
      </c>
      <c r="C27" s="6">
        <v>11.3</v>
      </c>
      <c r="D27" s="2">
        <v>325</v>
      </c>
      <c r="E27" s="2">
        <f t="shared" si="0"/>
        <v>3672.5000000000005</v>
      </c>
      <c r="F27" s="3">
        <f t="shared" si="1"/>
        <v>44564</v>
      </c>
      <c r="G27" s="4">
        <v>44564</v>
      </c>
    </row>
    <row r="28" spans="1:7" x14ac:dyDescent="0.25">
      <c r="A28" t="s">
        <v>12</v>
      </c>
      <c r="B28" t="s">
        <v>8</v>
      </c>
      <c r="C28" s="6">
        <v>14.8</v>
      </c>
      <c r="D28" s="2">
        <v>99.99</v>
      </c>
      <c r="E28" s="2">
        <f t="shared" si="0"/>
        <v>1479.8520000000001</v>
      </c>
      <c r="F28" s="3">
        <f t="shared" si="1"/>
        <v>44564</v>
      </c>
      <c r="G28" s="4">
        <v>44564</v>
      </c>
    </row>
    <row r="29" spans="1:7" x14ac:dyDescent="0.25">
      <c r="A29" t="s">
        <v>10</v>
      </c>
      <c r="B29" t="s">
        <v>8</v>
      </c>
      <c r="C29" s="6">
        <v>11.7</v>
      </c>
      <c r="D29" s="2">
        <v>295.19</v>
      </c>
      <c r="E29" s="2">
        <f t="shared" si="0"/>
        <v>3453.723</v>
      </c>
      <c r="F29" s="3">
        <f t="shared" si="1"/>
        <v>44564</v>
      </c>
      <c r="G29" s="4">
        <v>44564</v>
      </c>
    </row>
    <row r="30" spans="1:7" x14ac:dyDescent="0.25">
      <c r="A30" t="s">
        <v>14</v>
      </c>
      <c r="B30" t="s">
        <v>8</v>
      </c>
      <c r="C30" s="6">
        <v>5.8</v>
      </c>
      <c r="D30" s="2">
        <v>154.94999999999999</v>
      </c>
      <c r="E30" s="2">
        <f t="shared" si="0"/>
        <v>898.70999999999992</v>
      </c>
      <c r="F30" s="3">
        <f t="shared" si="1"/>
        <v>44564</v>
      </c>
      <c r="G30" s="4">
        <v>44564</v>
      </c>
    </row>
    <row r="31" spans="1:7" x14ac:dyDescent="0.25">
      <c r="A31" t="s">
        <v>11</v>
      </c>
      <c r="B31" t="s">
        <v>8</v>
      </c>
      <c r="C31" s="6">
        <v>7.8</v>
      </c>
      <c r="D31" s="2">
        <v>134.99</v>
      </c>
      <c r="E31" s="2">
        <f t="shared" si="0"/>
        <v>1052.922</v>
      </c>
      <c r="F31" s="3">
        <f t="shared" si="1"/>
        <v>44564</v>
      </c>
      <c r="G31" s="4">
        <v>44564</v>
      </c>
    </row>
    <row r="32" spans="1:7" x14ac:dyDescent="0.25">
      <c r="A32" t="s">
        <v>12</v>
      </c>
      <c r="B32" t="s">
        <v>8</v>
      </c>
      <c r="C32" s="6">
        <v>20.100000000000001</v>
      </c>
      <c r="D32" s="2">
        <v>295.19</v>
      </c>
      <c r="E32" s="2">
        <f t="shared" si="0"/>
        <v>5933.3190000000004</v>
      </c>
      <c r="F32" s="3">
        <f t="shared" si="1"/>
        <v>44564</v>
      </c>
      <c r="G32" s="4">
        <v>44564</v>
      </c>
    </row>
    <row r="33" spans="1:7" x14ac:dyDescent="0.25">
      <c r="A33" t="s">
        <v>10</v>
      </c>
      <c r="B33" t="s">
        <v>8</v>
      </c>
      <c r="C33" s="6">
        <v>7.9</v>
      </c>
      <c r="D33" s="2">
        <v>325</v>
      </c>
      <c r="E33" s="2">
        <f t="shared" si="0"/>
        <v>2567.5</v>
      </c>
      <c r="F33" s="3">
        <f t="shared" si="1"/>
        <v>44564</v>
      </c>
      <c r="G33" s="4">
        <v>44564</v>
      </c>
    </row>
    <row r="34" spans="1:7" x14ac:dyDescent="0.25">
      <c r="A34" t="s">
        <v>14</v>
      </c>
      <c r="B34" t="s">
        <v>8</v>
      </c>
      <c r="C34" s="6">
        <v>23.6</v>
      </c>
      <c r="D34" s="2">
        <v>134.99</v>
      </c>
      <c r="E34" s="2">
        <f t="shared" si="0"/>
        <v>3185.7640000000006</v>
      </c>
      <c r="F34" s="3">
        <f t="shared" si="1"/>
        <v>44564</v>
      </c>
      <c r="G34" s="4">
        <v>44564</v>
      </c>
    </row>
    <row r="35" spans="1:7" x14ac:dyDescent="0.25">
      <c r="A35" t="s">
        <v>11</v>
      </c>
      <c r="B35" t="s">
        <v>8</v>
      </c>
      <c r="C35" s="6">
        <v>8.8000000000000007</v>
      </c>
      <c r="D35" s="2">
        <v>295.19</v>
      </c>
      <c r="E35" s="2">
        <f t="shared" si="0"/>
        <v>2597.672</v>
      </c>
      <c r="F35" s="3">
        <f t="shared" si="1"/>
        <v>44564</v>
      </c>
      <c r="G35" s="4">
        <v>44564</v>
      </c>
    </row>
    <row r="36" spans="1:7" x14ac:dyDescent="0.25">
      <c r="A36" t="s">
        <v>12</v>
      </c>
      <c r="B36" t="s">
        <v>8</v>
      </c>
      <c r="C36" s="6">
        <v>9</v>
      </c>
      <c r="D36" s="2">
        <v>325</v>
      </c>
      <c r="E36" s="2">
        <f t="shared" si="0"/>
        <v>2925</v>
      </c>
      <c r="F36" s="3">
        <f t="shared" si="1"/>
        <v>44564</v>
      </c>
      <c r="G36" s="4">
        <v>44564</v>
      </c>
    </row>
    <row r="37" spans="1:7" x14ac:dyDescent="0.25">
      <c r="A37" t="s">
        <v>10</v>
      </c>
      <c r="B37" t="s">
        <v>8</v>
      </c>
      <c r="C37" s="6">
        <v>23.3</v>
      </c>
      <c r="D37" s="2">
        <v>154.94999999999999</v>
      </c>
      <c r="E37" s="2">
        <f t="shared" si="0"/>
        <v>3610.335</v>
      </c>
      <c r="F37" s="3">
        <f t="shared" si="1"/>
        <v>44564</v>
      </c>
      <c r="G37" s="4">
        <v>44564</v>
      </c>
    </row>
    <row r="38" spans="1:7" x14ac:dyDescent="0.25">
      <c r="A38" t="s">
        <v>14</v>
      </c>
      <c r="B38" t="s">
        <v>8</v>
      </c>
      <c r="C38" s="6">
        <v>14.5</v>
      </c>
      <c r="D38" s="2">
        <v>154.94999999999999</v>
      </c>
      <c r="E38" s="2">
        <f t="shared" si="0"/>
        <v>2246.7749999999996</v>
      </c>
      <c r="F38" s="3">
        <f t="shared" si="1"/>
        <v>44564</v>
      </c>
      <c r="G38" s="4">
        <v>44564</v>
      </c>
    </row>
    <row r="39" spans="1:7" x14ac:dyDescent="0.25">
      <c r="A39" t="s">
        <v>11</v>
      </c>
      <c r="B39" t="s">
        <v>8</v>
      </c>
      <c r="C39" s="6">
        <v>17</v>
      </c>
      <c r="D39" s="2">
        <v>134.99</v>
      </c>
      <c r="E39" s="2">
        <f t="shared" si="0"/>
        <v>2294.83</v>
      </c>
      <c r="F39" s="3">
        <f t="shared" si="1"/>
        <v>44564</v>
      </c>
      <c r="G39" s="4">
        <v>44564</v>
      </c>
    </row>
    <row r="40" spans="1:7" x14ac:dyDescent="0.25">
      <c r="A40" t="s">
        <v>12</v>
      </c>
      <c r="B40" t="s">
        <v>8</v>
      </c>
      <c r="C40" s="6">
        <v>9.1</v>
      </c>
      <c r="D40" s="2">
        <v>325</v>
      </c>
      <c r="E40" s="2">
        <f t="shared" si="0"/>
        <v>2957.5</v>
      </c>
      <c r="F40" s="3">
        <f t="shared" si="1"/>
        <v>44564</v>
      </c>
      <c r="G40" s="4">
        <v>44564</v>
      </c>
    </row>
    <row r="41" spans="1:7" x14ac:dyDescent="0.25">
      <c r="A41" t="s">
        <v>10</v>
      </c>
      <c r="B41" t="s">
        <v>8</v>
      </c>
      <c r="C41" s="6">
        <v>18</v>
      </c>
      <c r="D41" s="2">
        <v>325</v>
      </c>
      <c r="E41" s="2">
        <f t="shared" si="0"/>
        <v>5850</v>
      </c>
      <c r="F41" s="3">
        <f t="shared" si="1"/>
        <v>44564</v>
      </c>
      <c r="G41" s="4">
        <v>44564</v>
      </c>
    </row>
    <row r="42" spans="1:7" x14ac:dyDescent="0.25">
      <c r="A42" t="s">
        <v>13</v>
      </c>
      <c r="B42" t="s">
        <v>8</v>
      </c>
      <c r="C42" s="6">
        <v>5.9</v>
      </c>
      <c r="D42" s="2">
        <v>295.19</v>
      </c>
      <c r="E42" s="2">
        <f t="shared" si="0"/>
        <v>1741.6210000000001</v>
      </c>
      <c r="F42" s="3">
        <f t="shared" si="1"/>
        <v>44565</v>
      </c>
      <c r="G42" s="4">
        <v>44565</v>
      </c>
    </row>
    <row r="43" spans="1:7" x14ac:dyDescent="0.25">
      <c r="A43" t="s">
        <v>9</v>
      </c>
      <c r="B43" t="s">
        <v>8</v>
      </c>
      <c r="C43" s="6">
        <v>11.9</v>
      </c>
      <c r="D43" s="2">
        <v>134.99</v>
      </c>
      <c r="E43" s="2">
        <f t="shared" si="0"/>
        <v>1606.3810000000001</v>
      </c>
      <c r="F43" s="3">
        <f t="shared" si="1"/>
        <v>44565</v>
      </c>
      <c r="G43" s="4">
        <v>44565</v>
      </c>
    </row>
    <row r="44" spans="1:7" x14ac:dyDescent="0.25">
      <c r="A44" t="s">
        <v>13</v>
      </c>
      <c r="B44" t="s">
        <v>8</v>
      </c>
      <c r="C44" s="6">
        <v>5.8</v>
      </c>
      <c r="D44" s="2">
        <v>295.19</v>
      </c>
      <c r="E44" s="2">
        <f t="shared" si="0"/>
        <v>1712.1019999999999</v>
      </c>
      <c r="F44" s="3">
        <f t="shared" si="1"/>
        <v>44565</v>
      </c>
      <c r="G44" s="4">
        <v>44565</v>
      </c>
    </row>
    <row r="45" spans="1:7" x14ac:dyDescent="0.25">
      <c r="A45" t="s">
        <v>15</v>
      </c>
      <c r="B45" t="s">
        <v>8</v>
      </c>
      <c r="C45" s="6">
        <v>9.1</v>
      </c>
      <c r="D45" s="2">
        <v>325</v>
      </c>
      <c r="E45" s="2">
        <f t="shared" si="0"/>
        <v>2957.5</v>
      </c>
      <c r="F45" s="3">
        <f t="shared" si="1"/>
        <v>44565</v>
      </c>
      <c r="G45" s="4">
        <v>44565</v>
      </c>
    </row>
    <row r="46" spans="1:7" x14ac:dyDescent="0.25">
      <c r="A46" t="s">
        <v>12</v>
      </c>
      <c r="B46" t="s">
        <v>8</v>
      </c>
      <c r="C46" s="6">
        <v>18.5</v>
      </c>
      <c r="D46" s="2">
        <v>134.99</v>
      </c>
      <c r="E46" s="2">
        <f t="shared" si="0"/>
        <v>2497.3150000000001</v>
      </c>
      <c r="F46" s="3">
        <f t="shared" si="1"/>
        <v>44565</v>
      </c>
      <c r="G46" s="4">
        <v>44565</v>
      </c>
    </row>
    <row r="47" spans="1:7" x14ac:dyDescent="0.25">
      <c r="A47" t="s">
        <v>13</v>
      </c>
      <c r="B47" t="s">
        <v>8</v>
      </c>
      <c r="C47" s="6">
        <v>21.6</v>
      </c>
      <c r="D47" s="2">
        <v>295.19</v>
      </c>
      <c r="E47" s="2">
        <f t="shared" si="0"/>
        <v>6376.1040000000003</v>
      </c>
      <c r="F47" s="3">
        <f t="shared" si="1"/>
        <v>44565</v>
      </c>
      <c r="G47" s="4">
        <v>44565</v>
      </c>
    </row>
    <row r="48" spans="1:7" x14ac:dyDescent="0.25">
      <c r="A48" t="s">
        <v>9</v>
      </c>
      <c r="B48" t="s">
        <v>8</v>
      </c>
      <c r="C48" s="6">
        <v>23.7</v>
      </c>
      <c r="D48" s="2">
        <v>325</v>
      </c>
      <c r="E48" s="2">
        <f t="shared" si="0"/>
        <v>7702.5</v>
      </c>
      <c r="F48" s="3">
        <f t="shared" si="1"/>
        <v>44565</v>
      </c>
      <c r="G48" s="4">
        <v>44565</v>
      </c>
    </row>
    <row r="49" spans="1:7" x14ac:dyDescent="0.25">
      <c r="A49" t="s">
        <v>13</v>
      </c>
      <c r="B49" t="s">
        <v>8</v>
      </c>
      <c r="C49" s="6">
        <v>14.3</v>
      </c>
      <c r="D49" s="2">
        <v>349</v>
      </c>
      <c r="E49" s="2">
        <f t="shared" si="0"/>
        <v>4990.7</v>
      </c>
      <c r="F49" s="3">
        <f t="shared" si="1"/>
        <v>44565</v>
      </c>
      <c r="G49" s="4">
        <v>44565</v>
      </c>
    </row>
    <row r="50" spans="1:7" x14ac:dyDescent="0.25">
      <c r="A50" t="s">
        <v>15</v>
      </c>
      <c r="B50" t="s">
        <v>8</v>
      </c>
      <c r="C50" s="6">
        <v>8.4</v>
      </c>
      <c r="D50" s="2">
        <v>329.25</v>
      </c>
      <c r="E50" s="2">
        <f t="shared" si="0"/>
        <v>2765.7000000000003</v>
      </c>
      <c r="F50" s="3">
        <f t="shared" si="1"/>
        <v>44565</v>
      </c>
      <c r="G50" s="4">
        <v>44565</v>
      </c>
    </row>
    <row r="51" spans="1:7" x14ac:dyDescent="0.25">
      <c r="A51" t="s">
        <v>12</v>
      </c>
      <c r="B51" t="s">
        <v>8</v>
      </c>
      <c r="C51" s="6">
        <v>21.9</v>
      </c>
      <c r="D51" s="2">
        <v>134.99</v>
      </c>
      <c r="E51" s="2">
        <f t="shared" si="0"/>
        <v>2956.2809999999999</v>
      </c>
      <c r="F51" s="3">
        <f t="shared" si="1"/>
        <v>44565</v>
      </c>
      <c r="G51" s="4">
        <v>44565</v>
      </c>
    </row>
    <row r="52" spans="1:7" x14ac:dyDescent="0.25">
      <c r="A52" t="s">
        <v>13</v>
      </c>
      <c r="B52" t="s">
        <v>8</v>
      </c>
      <c r="C52" s="6">
        <v>7.8</v>
      </c>
      <c r="D52" s="2">
        <v>154.94999999999999</v>
      </c>
      <c r="E52" s="2">
        <f t="shared" si="0"/>
        <v>1208.6099999999999</v>
      </c>
      <c r="F52" s="3">
        <f t="shared" si="1"/>
        <v>44565</v>
      </c>
      <c r="G52" s="4">
        <v>44565</v>
      </c>
    </row>
    <row r="53" spans="1:7" x14ac:dyDescent="0.25">
      <c r="A53" t="s">
        <v>9</v>
      </c>
      <c r="B53" t="s">
        <v>8</v>
      </c>
      <c r="C53" s="6">
        <v>6.2</v>
      </c>
      <c r="D53" s="2">
        <v>299</v>
      </c>
      <c r="E53" s="2">
        <f t="shared" si="0"/>
        <v>1853.8</v>
      </c>
      <c r="F53" s="3">
        <f t="shared" si="1"/>
        <v>44565</v>
      </c>
      <c r="G53" s="4">
        <v>44565</v>
      </c>
    </row>
    <row r="54" spans="1:7" x14ac:dyDescent="0.25">
      <c r="A54" t="s">
        <v>13</v>
      </c>
      <c r="B54" t="s">
        <v>8</v>
      </c>
      <c r="C54" s="6">
        <v>25</v>
      </c>
      <c r="D54" s="2">
        <v>99.99</v>
      </c>
      <c r="E54" s="2">
        <f t="shared" si="0"/>
        <v>2499.75</v>
      </c>
      <c r="F54" s="3">
        <f t="shared" si="1"/>
        <v>44565</v>
      </c>
      <c r="G54" s="4">
        <v>44565</v>
      </c>
    </row>
    <row r="55" spans="1:7" x14ac:dyDescent="0.25">
      <c r="A55" t="s">
        <v>15</v>
      </c>
      <c r="B55" t="s">
        <v>8</v>
      </c>
      <c r="C55" s="6">
        <v>6</v>
      </c>
      <c r="D55" s="2">
        <v>349</v>
      </c>
      <c r="E55" s="2">
        <f t="shared" si="0"/>
        <v>2094</v>
      </c>
      <c r="F55" s="3">
        <f t="shared" si="1"/>
        <v>44565</v>
      </c>
      <c r="G55" s="4">
        <v>44565</v>
      </c>
    </row>
    <row r="56" spans="1:7" x14ac:dyDescent="0.25">
      <c r="A56" t="s">
        <v>12</v>
      </c>
      <c r="B56" t="s">
        <v>8</v>
      </c>
      <c r="C56" s="6">
        <v>24.6</v>
      </c>
      <c r="D56" s="2">
        <v>325</v>
      </c>
      <c r="E56" s="2">
        <f t="shared" si="0"/>
        <v>7995.0000000000009</v>
      </c>
      <c r="F56" s="3">
        <f t="shared" si="1"/>
        <v>44565</v>
      </c>
      <c r="G56" s="4">
        <v>44565</v>
      </c>
    </row>
    <row r="57" spans="1:7" x14ac:dyDescent="0.25">
      <c r="A57" t="s">
        <v>13</v>
      </c>
      <c r="B57" t="s">
        <v>8</v>
      </c>
      <c r="C57" s="6">
        <v>23.2</v>
      </c>
      <c r="D57" s="2">
        <v>99.99</v>
      </c>
      <c r="E57" s="2">
        <f t="shared" si="0"/>
        <v>2319.768</v>
      </c>
      <c r="F57" s="3">
        <f t="shared" si="1"/>
        <v>44565</v>
      </c>
      <c r="G57" s="4">
        <v>44565</v>
      </c>
    </row>
    <row r="58" spans="1:7" x14ac:dyDescent="0.25">
      <c r="A58" t="s">
        <v>9</v>
      </c>
      <c r="B58" t="s">
        <v>8</v>
      </c>
      <c r="C58" s="6">
        <v>5.0999999999999996</v>
      </c>
      <c r="D58" s="2">
        <v>329.25</v>
      </c>
      <c r="E58" s="2">
        <f t="shared" si="0"/>
        <v>1679.175</v>
      </c>
      <c r="F58" s="3">
        <f t="shared" si="1"/>
        <v>44565</v>
      </c>
      <c r="G58" s="4">
        <v>44565</v>
      </c>
    </row>
    <row r="59" spans="1:7" x14ac:dyDescent="0.25">
      <c r="A59" t="s">
        <v>13</v>
      </c>
      <c r="B59" t="s">
        <v>8</v>
      </c>
      <c r="C59" s="6">
        <v>11.1</v>
      </c>
      <c r="D59" s="2">
        <v>99.99</v>
      </c>
      <c r="E59" s="2">
        <f t="shared" si="0"/>
        <v>1109.8889999999999</v>
      </c>
      <c r="F59" s="3">
        <f t="shared" si="1"/>
        <v>44565</v>
      </c>
      <c r="G59" s="4">
        <v>44565</v>
      </c>
    </row>
    <row r="60" spans="1:7" x14ac:dyDescent="0.25">
      <c r="A60" t="s">
        <v>15</v>
      </c>
      <c r="B60" t="s">
        <v>8</v>
      </c>
      <c r="C60" s="6">
        <v>11.2</v>
      </c>
      <c r="D60" s="2">
        <v>285.99</v>
      </c>
      <c r="E60" s="2">
        <f t="shared" si="0"/>
        <v>3203.0879999999997</v>
      </c>
      <c r="F60" s="3">
        <f t="shared" si="1"/>
        <v>44565</v>
      </c>
      <c r="G60" s="4">
        <v>44565</v>
      </c>
    </row>
    <row r="61" spans="1:7" x14ac:dyDescent="0.25">
      <c r="A61" t="s">
        <v>12</v>
      </c>
      <c r="B61" t="s">
        <v>8</v>
      </c>
      <c r="C61" s="6">
        <v>13.5</v>
      </c>
      <c r="D61" s="2">
        <v>134.99</v>
      </c>
      <c r="E61" s="2">
        <f t="shared" si="0"/>
        <v>1822.3650000000002</v>
      </c>
      <c r="F61" s="3">
        <f t="shared" si="1"/>
        <v>44565</v>
      </c>
      <c r="G61" s="4">
        <v>44565</v>
      </c>
    </row>
    <row r="62" spans="1:7" x14ac:dyDescent="0.25">
      <c r="A62" t="s">
        <v>16</v>
      </c>
      <c r="B62" t="s">
        <v>8</v>
      </c>
      <c r="C62" s="6">
        <v>10</v>
      </c>
      <c r="D62" s="2">
        <v>154.94999999999999</v>
      </c>
      <c r="E62" s="2">
        <f t="shared" si="0"/>
        <v>1549.5</v>
      </c>
      <c r="F62" s="3">
        <f t="shared" si="1"/>
        <v>44566</v>
      </c>
      <c r="G62" s="4">
        <v>44566</v>
      </c>
    </row>
    <row r="63" spans="1:7" x14ac:dyDescent="0.25">
      <c r="A63" t="s">
        <v>10</v>
      </c>
      <c r="B63" t="s">
        <v>8</v>
      </c>
      <c r="C63" s="6">
        <v>18.5</v>
      </c>
      <c r="D63" s="2">
        <v>99.99</v>
      </c>
      <c r="E63" s="2">
        <f t="shared" si="0"/>
        <v>1849.8149999999998</v>
      </c>
      <c r="F63" s="3">
        <f t="shared" si="1"/>
        <v>44566</v>
      </c>
      <c r="G63" s="4">
        <v>44566</v>
      </c>
    </row>
    <row r="64" spans="1:7" x14ac:dyDescent="0.25">
      <c r="A64" t="s">
        <v>16</v>
      </c>
      <c r="B64" t="s">
        <v>8</v>
      </c>
      <c r="C64" s="6">
        <v>22.3</v>
      </c>
      <c r="D64" s="2">
        <v>285.99</v>
      </c>
      <c r="E64" s="2">
        <f t="shared" si="0"/>
        <v>6377.5770000000002</v>
      </c>
      <c r="F64" s="3">
        <f t="shared" si="1"/>
        <v>44566</v>
      </c>
      <c r="G64" s="4">
        <v>44566</v>
      </c>
    </row>
    <row r="65" spans="1:7" x14ac:dyDescent="0.25">
      <c r="A65" t="s">
        <v>17</v>
      </c>
      <c r="B65" t="s">
        <v>8</v>
      </c>
      <c r="C65" s="6">
        <v>8.8000000000000007</v>
      </c>
      <c r="D65" s="2">
        <v>134.99</v>
      </c>
      <c r="E65" s="2">
        <f t="shared" si="0"/>
        <v>1187.9120000000003</v>
      </c>
      <c r="F65" s="3">
        <f t="shared" si="1"/>
        <v>44566</v>
      </c>
      <c r="G65" s="4">
        <v>44566</v>
      </c>
    </row>
    <row r="66" spans="1:7" x14ac:dyDescent="0.25">
      <c r="A66" t="s">
        <v>15</v>
      </c>
      <c r="B66" t="s">
        <v>8</v>
      </c>
      <c r="C66" s="6">
        <v>16.100000000000001</v>
      </c>
      <c r="D66" s="2">
        <v>285.99</v>
      </c>
      <c r="E66" s="2">
        <f t="shared" ref="E66:E129" si="2">C66*D66</f>
        <v>4604.4390000000003</v>
      </c>
      <c r="F66" s="3">
        <f t="shared" si="1"/>
        <v>44566</v>
      </c>
      <c r="G66" s="4">
        <v>44566</v>
      </c>
    </row>
    <row r="67" spans="1:7" x14ac:dyDescent="0.25">
      <c r="A67" t="s">
        <v>16</v>
      </c>
      <c r="B67" t="s">
        <v>8</v>
      </c>
      <c r="C67" s="6">
        <v>16.399999999999999</v>
      </c>
      <c r="D67" s="2">
        <v>285.99</v>
      </c>
      <c r="E67" s="2">
        <f t="shared" si="2"/>
        <v>4690.2359999999999</v>
      </c>
      <c r="F67" s="3">
        <f t="shared" ref="F67:F130" si="3">G67</f>
        <v>44566</v>
      </c>
      <c r="G67" s="4">
        <v>44566</v>
      </c>
    </row>
    <row r="68" spans="1:7" x14ac:dyDescent="0.25">
      <c r="A68" t="s">
        <v>10</v>
      </c>
      <c r="B68" t="s">
        <v>8</v>
      </c>
      <c r="C68" s="6">
        <v>19.100000000000001</v>
      </c>
      <c r="D68" s="2">
        <v>99.99</v>
      </c>
      <c r="E68" s="2">
        <f t="shared" si="2"/>
        <v>1909.809</v>
      </c>
      <c r="F68" s="3">
        <f t="shared" si="3"/>
        <v>44566</v>
      </c>
      <c r="G68" s="4">
        <v>44566</v>
      </c>
    </row>
    <row r="69" spans="1:7" x14ac:dyDescent="0.25">
      <c r="A69" t="s">
        <v>16</v>
      </c>
      <c r="B69" t="s">
        <v>8</v>
      </c>
      <c r="C69" s="6">
        <v>13.3</v>
      </c>
      <c r="D69" s="2">
        <v>295.19</v>
      </c>
      <c r="E69" s="2">
        <f t="shared" si="2"/>
        <v>3926.027</v>
      </c>
      <c r="F69" s="3">
        <f t="shared" si="3"/>
        <v>44566</v>
      </c>
      <c r="G69" s="4">
        <v>44566</v>
      </c>
    </row>
    <row r="70" spans="1:7" x14ac:dyDescent="0.25">
      <c r="A70" t="s">
        <v>17</v>
      </c>
      <c r="B70" t="s">
        <v>8</v>
      </c>
      <c r="C70" s="6">
        <v>22.8</v>
      </c>
      <c r="D70" s="2">
        <v>295.19</v>
      </c>
      <c r="E70" s="2">
        <f t="shared" si="2"/>
        <v>6730.3320000000003</v>
      </c>
      <c r="F70" s="3">
        <f t="shared" si="3"/>
        <v>44566</v>
      </c>
      <c r="G70" s="4">
        <v>44566</v>
      </c>
    </row>
    <row r="71" spans="1:7" x14ac:dyDescent="0.25">
      <c r="A71" t="s">
        <v>15</v>
      </c>
      <c r="B71" t="s">
        <v>8</v>
      </c>
      <c r="C71" s="6">
        <v>8</v>
      </c>
      <c r="D71" s="2">
        <v>285.99</v>
      </c>
      <c r="E71" s="2">
        <f t="shared" si="2"/>
        <v>2287.92</v>
      </c>
      <c r="F71" s="3">
        <f t="shared" si="3"/>
        <v>44566</v>
      </c>
      <c r="G71" s="4">
        <v>44566</v>
      </c>
    </row>
    <row r="72" spans="1:7" x14ac:dyDescent="0.25">
      <c r="A72" t="s">
        <v>16</v>
      </c>
      <c r="B72" t="s">
        <v>8</v>
      </c>
      <c r="C72" s="6">
        <v>16</v>
      </c>
      <c r="D72" s="2">
        <v>285.99</v>
      </c>
      <c r="E72" s="2">
        <f t="shared" si="2"/>
        <v>4575.84</v>
      </c>
      <c r="F72" s="3">
        <f t="shared" si="3"/>
        <v>44566</v>
      </c>
      <c r="G72" s="4">
        <v>44566</v>
      </c>
    </row>
    <row r="73" spans="1:7" x14ac:dyDescent="0.25">
      <c r="A73" t="s">
        <v>10</v>
      </c>
      <c r="B73" t="s">
        <v>8</v>
      </c>
      <c r="C73" s="6">
        <v>23.1</v>
      </c>
      <c r="D73" s="2">
        <v>99.99</v>
      </c>
      <c r="E73" s="2">
        <f t="shared" si="2"/>
        <v>2309.7690000000002</v>
      </c>
      <c r="F73" s="3">
        <f t="shared" si="3"/>
        <v>44566</v>
      </c>
      <c r="G73" s="4">
        <v>44566</v>
      </c>
    </row>
    <row r="74" spans="1:7" x14ac:dyDescent="0.25">
      <c r="A74" t="s">
        <v>16</v>
      </c>
      <c r="B74" t="s">
        <v>8</v>
      </c>
      <c r="C74" s="6">
        <v>11.7</v>
      </c>
      <c r="D74" s="2">
        <v>295.19</v>
      </c>
      <c r="E74" s="2">
        <f t="shared" si="2"/>
        <v>3453.723</v>
      </c>
      <c r="F74" s="3">
        <f t="shared" si="3"/>
        <v>44566</v>
      </c>
      <c r="G74" s="4">
        <v>44566</v>
      </c>
    </row>
    <row r="75" spans="1:7" x14ac:dyDescent="0.25">
      <c r="A75" t="s">
        <v>17</v>
      </c>
      <c r="B75" t="s">
        <v>8</v>
      </c>
      <c r="C75" s="6">
        <v>9.1999999999999993</v>
      </c>
      <c r="D75" s="2">
        <v>154.94999999999999</v>
      </c>
      <c r="E75" s="2">
        <f t="shared" si="2"/>
        <v>1425.5399999999997</v>
      </c>
      <c r="F75" s="3">
        <f t="shared" si="3"/>
        <v>44566</v>
      </c>
      <c r="G75" s="4">
        <v>44566</v>
      </c>
    </row>
    <row r="76" spans="1:7" x14ac:dyDescent="0.25">
      <c r="A76" t="s">
        <v>15</v>
      </c>
      <c r="B76" t="s">
        <v>8</v>
      </c>
      <c r="C76" s="6">
        <v>25</v>
      </c>
      <c r="D76" s="2">
        <v>295.19</v>
      </c>
      <c r="E76" s="2">
        <f t="shared" si="2"/>
        <v>7379.75</v>
      </c>
      <c r="F76" s="3">
        <f t="shared" si="3"/>
        <v>44566</v>
      </c>
      <c r="G76" s="4">
        <v>44566</v>
      </c>
    </row>
    <row r="77" spans="1:7" x14ac:dyDescent="0.25">
      <c r="A77" t="s">
        <v>16</v>
      </c>
      <c r="B77" t="s">
        <v>8</v>
      </c>
      <c r="C77" s="6">
        <v>12.8</v>
      </c>
      <c r="D77" s="2">
        <v>325</v>
      </c>
      <c r="E77" s="2">
        <f t="shared" si="2"/>
        <v>4160</v>
      </c>
      <c r="F77" s="3">
        <f t="shared" si="3"/>
        <v>44566</v>
      </c>
      <c r="G77" s="4">
        <v>44566</v>
      </c>
    </row>
    <row r="78" spans="1:7" x14ac:dyDescent="0.25">
      <c r="A78" t="s">
        <v>10</v>
      </c>
      <c r="B78" t="s">
        <v>8</v>
      </c>
      <c r="C78" s="6">
        <v>5.6</v>
      </c>
      <c r="D78" s="2">
        <v>134.99</v>
      </c>
      <c r="E78" s="2">
        <f t="shared" si="2"/>
        <v>755.94399999999996</v>
      </c>
      <c r="F78" s="3">
        <f t="shared" si="3"/>
        <v>44566</v>
      </c>
      <c r="G78" s="4">
        <v>44566</v>
      </c>
    </row>
    <row r="79" spans="1:7" x14ac:dyDescent="0.25">
      <c r="A79" t="s">
        <v>16</v>
      </c>
      <c r="B79" t="s">
        <v>8</v>
      </c>
      <c r="C79" s="6">
        <v>14.7</v>
      </c>
      <c r="D79" s="2">
        <v>99.99</v>
      </c>
      <c r="E79" s="2">
        <f t="shared" si="2"/>
        <v>1469.8529999999998</v>
      </c>
      <c r="F79" s="3">
        <f t="shared" si="3"/>
        <v>44566</v>
      </c>
      <c r="G79" s="4">
        <v>44566</v>
      </c>
    </row>
    <row r="80" spans="1:7" x14ac:dyDescent="0.25">
      <c r="A80" t="s">
        <v>17</v>
      </c>
      <c r="B80" t="s">
        <v>8</v>
      </c>
      <c r="C80" s="6">
        <v>19.2</v>
      </c>
      <c r="D80" s="2">
        <v>299</v>
      </c>
      <c r="E80" s="2">
        <f t="shared" si="2"/>
        <v>5740.8</v>
      </c>
      <c r="F80" s="3">
        <f t="shared" si="3"/>
        <v>44566</v>
      </c>
      <c r="G80" s="4">
        <v>44566</v>
      </c>
    </row>
    <row r="81" spans="1:7" x14ac:dyDescent="0.25">
      <c r="A81" t="s">
        <v>15</v>
      </c>
      <c r="B81" t="s">
        <v>8</v>
      </c>
      <c r="C81" s="6">
        <v>13.2</v>
      </c>
      <c r="D81" s="2">
        <v>349</v>
      </c>
      <c r="E81" s="2">
        <f t="shared" si="2"/>
        <v>4606.8</v>
      </c>
      <c r="F81" s="3">
        <f t="shared" si="3"/>
        <v>44566</v>
      </c>
      <c r="G81" s="4">
        <v>44566</v>
      </c>
    </row>
    <row r="82" spans="1:7" x14ac:dyDescent="0.25">
      <c r="A82" t="s">
        <v>12</v>
      </c>
      <c r="B82" t="s">
        <v>8</v>
      </c>
      <c r="C82" s="6">
        <v>9.1999999999999993</v>
      </c>
      <c r="D82" s="2">
        <v>349</v>
      </c>
      <c r="E82" s="2">
        <f t="shared" si="2"/>
        <v>3210.7999999999997</v>
      </c>
      <c r="F82" s="3">
        <f t="shared" si="3"/>
        <v>44567</v>
      </c>
      <c r="G82" s="4">
        <v>44567</v>
      </c>
    </row>
    <row r="83" spans="1:7" x14ac:dyDescent="0.25">
      <c r="A83" t="s">
        <v>10</v>
      </c>
      <c r="B83" t="s">
        <v>8</v>
      </c>
      <c r="C83" s="6">
        <v>7.9</v>
      </c>
      <c r="D83" s="2">
        <v>295.19</v>
      </c>
      <c r="E83" s="2">
        <f t="shared" si="2"/>
        <v>2332.0010000000002</v>
      </c>
      <c r="F83" s="3">
        <f t="shared" si="3"/>
        <v>44567</v>
      </c>
      <c r="G83" s="4">
        <v>44567</v>
      </c>
    </row>
    <row r="84" spans="1:7" x14ac:dyDescent="0.25">
      <c r="A84" t="s">
        <v>16</v>
      </c>
      <c r="B84" t="s">
        <v>8</v>
      </c>
      <c r="C84" s="6">
        <v>8.5</v>
      </c>
      <c r="D84" s="2">
        <v>285.99</v>
      </c>
      <c r="E84" s="2">
        <f t="shared" si="2"/>
        <v>2430.915</v>
      </c>
      <c r="F84" s="3">
        <f t="shared" si="3"/>
        <v>44567</v>
      </c>
      <c r="G84" s="4">
        <v>44567</v>
      </c>
    </row>
    <row r="85" spans="1:7" x14ac:dyDescent="0.25">
      <c r="A85" t="s">
        <v>13</v>
      </c>
      <c r="B85" t="s">
        <v>8</v>
      </c>
      <c r="C85" s="6">
        <v>22.1</v>
      </c>
      <c r="D85" s="2">
        <v>329.25</v>
      </c>
      <c r="E85" s="2">
        <f t="shared" si="2"/>
        <v>7276.4250000000002</v>
      </c>
      <c r="F85" s="3">
        <f t="shared" si="3"/>
        <v>44567</v>
      </c>
      <c r="G85" s="4">
        <v>44567</v>
      </c>
    </row>
    <row r="86" spans="1:7" x14ac:dyDescent="0.25">
      <c r="A86" t="s">
        <v>7</v>
      </c>
      <c r="B86" t="s">
        <v>8</v>
      </c>
      <c r="C86" s="6">
        <v>16.2</v>
      </c>
      <c r="D86" s="2">
        <v>154.94999999999999</v>
      </c>
      <c r="E86" s="2">
        <f t="shared" si="2"/>
        <v>2510.1899999999996</v>
      </c>
      <c r="F86" s="3">
        <f t="shared" si="3"/>
        <v>44567</v>
      </c>
      <c r="G86" s="4">
        <v>44567</v>
      </c>
    </row>
    <row r="87" spans="1:7" x14ac:dyDescent="0.25">
      <c r="A87" t="s">
        <v>11</v>
      </c>
      <c r="B87" t="s">
        <v>8</v>
      </c>
      <c r="C87" s="6">
        <v>5.8</v>
      </c>
      <c r="D87" s="2">
        <v>299</v>
      </c>
      <c r="E87" s="2">
        <f t="shared" si="2"/>
        <v>1734.2</v>
      </c>
      <c r="F87" s="3">
        <f t="shared" si="3"/>
        <v>44567</v>
      </c>
      <c r="G87" s="4">
        <v>44567</v>
      </c>
    </row>
    <row r="88" spans="1:7" x14ac:dyDescent="0.25">
      <c r="A88" t="s">
        <v>12</v>
      </c>
      <c r="B88" t="s">
        <v>8</v>
      </c>
      <c r="C88" s="6">
        <v>20.399999999999999</v>
      </c>
      <c r="D88" s="2">
        <v>325</v>
      </c>
      <c r="E88" s="2">
        <f t="shared" si="2"/>
        <v>6629.9999999999991</v>
      </c>
      <c r="F88" s="3">
        <f t="shared" si="3"/>
        <v>44567</v>
      </c>
      <c r="G88" s="4">
        <v>44567</v>
      </c>
    </row>
    <row r="89" spans="1:7" x14ac:dyDescent="0.25">
      <c r="A89" t="s">
        <v>10</v>
      </c>
      <c r="B89" t="s">
        <v>8</v>
      </c>
      <c r="C89" s="6">
        <v>19.3</v>
      </c>
      <c r="D89" s="2">
        <v>325</v>
      </c>
      <c r="E89" s="2">
        <f t="shared" si="2"/>
        <v>6272.5</v>
      </c>
      <c r="F89" s="3">
        <f t="shared" si="3"/>
        <v>44567</v>
      </c>
      <c r="G89" s="4">
        <v>44567</v>
      </c>
    </row>
    <row r="90" spans="1:7" x14ac:dyDescent="0.25">
      <c r="A90" t="s">
        <v>16</v>
      </c>
      <c r="B90" t="s">
        <v>8</v>
      </c>
      <c r="C90" s="6">
        <v>19.2</v>
      </c>
      <c r="D90" s="2">
        <v>329.25</v>
      </c>
      <c r="E90" s="2">
        <f t="shared" si="2"/>
        <v>6321.5999999999995</v>
      </c>
      <c r="F90" s="3">
        <f t="shared" si="3"/>
        <v>44567</v>
      </c>
      <c r="G90" s="4">
        <v>44567</v>
      </c>
    </row>
    <row r="91" spans="1:7" x14ac:dyDescent="0.25">
      <c r="A91" t="s">
        <v>13</v>
      </c>
      <c r="B91" t="s">
        <v>8</v>
      </c>
      <c r="C91" s="6">
        <v>8.6999999999999993</v>
      </c>
      <c r="D91" s="2">
        <v>349</v>
      </c>
      <c r="E91" s="2">
        <f t="shared" si="2"/>
        <v>3036.2999999999997</v>
      </c>
      <c r="F91" s="3">
        <f t="shared" si="3"/>
        <v>44567</v>
      </c>
      <c r="G91" s="4">
        <v>44567</v>
      </c>
    </row>
    <row r="92" spans="1:7" x14ac:dyDescent="0.25">
      <c r="A92" t="s">
        <v>7</v>
      </c>
      <c r="B92" t="s">
        <v>8</v>
      </c>
      <c r="C92" s="6">
        <v>14.9</v>
      </c>
      <c r="D92" s="2">
        <v>325</v>
      </c>
      <c r="E92" s="2">
        <f t="shared" si="2"/>
        <v>4842.5</v>
      </c>
      <c r="F92" s="3">
        <f t="shared" si="3"/>
        <v>44567</v>
      </c>
      <c r="G92" s="4">
        <v>44567</v>
      </c>
    </row>
    <row r="93" spans="1:7" x14ac:dyDescent="0.25">
      <c r="A93" t="s">
        <v>11</v>
      </c>
      <c r="B93" t="s">
        <v>8</v>
      </c>
      <c r="C93" s="6">
        <v>16.7</v>
      </c>
      <c r="D93" s="2">
        <v>295.19</v>
      </c>
      <c r="E93" s="2">
        <f t="shared" si="2"/>
        <v>4929.6729999999998</v>
      </c>
      <c r="F93" s="3">
        <f t="shared" si="3"/>
        <v>44567</v>
      </c>
      <c r="G93" s="4">
        <v>44567</v>
      </c>
    </row>
    <row r="94" spans="1:7" x14ac:dyDescent="0.25">
      <c r="A94" t="s">
        <v>12</v>
      </c>
      <c r="B94" t="s">
        <v>8</v>
      </c>
      <c r="C94" s="6">
        <v>23.2</v>
      </c>
      <c r="D94" s="2">
        <v>295.19</v>
      </c>
      <c r="E94" s="2">
        <f t="shared" si="2"/>
        <v>6848.4079999999994</v>
      </c>
      <c r="F94" s="3">
        <f t="shared" si="3"/>
        <v>44567</v>
      </c>
      <c r="G94" s="4">
        <v>44567</v>
      </c>
    </row>
    <row r="95" spans="1:7" x14ac:dyDescent="0.25">
      <c r="A95" t="s">
        <v>10</v>
      </c>
      <c r="B95" t="s">
        <v>8</v>
      </c>
      <c r="C95" s="6">
        <v>5.5</v>
      </c>
      <c r="D95" s="2">
        <v>99.99</v>
      </c>
      <c r="E95" s="2">
        <f t="shared" si="2"/>
        <v>549.94499999999994</v>
      </c>
      <c r="F95" s="3">
        <f t="shared" si="3"/>
        <v>44567</v>
      </c>
      <c r="G95" s="4">
        <v>44567</v>
      </c>
    </row>
    <row r="96" spans="1:7" x14ac:dyDescent="0.25">
      <c r="A96" t="s">
        <v>16</v>
      </c>
      <c r="B96" t="s">
        <v>8</v>
      </c>
      <c r="C96" s="6">
        <v>24.1</v>
      </c>
      <c r="D96" s="2">
        <v>99.99</v>
      </c>
      <c r="E96" s="2">
        <f t="shared" si="2"/>
        <v>2409.759</v>
      </c>
      <c r="F96" s="3">
        <f t="shared" si="3"/>
        <v>44567</v>
      </c>
      <c r="G96" s="4">
        <v>44567</v>
      </c>
    </row>
    <row r="97" spans="1:7" x14ac:dyDescent="0.25">
      <c r="A97" t="s">
        <v>13</v>
      </c>
      <c r="B97" t="s">
        <v>8</v>
      </c>
      <c r="C97" s="6">
        <v>13.5</v>
      </c>
      <c r="D97" s="2">
        <v>99.99</v>
      </c>
      <c r="E97" s="2">
        <f t="shared" si="2"/>
        <v>1349.865</v>
      </c>
      <c r="F97" s="3">
        <f t="shared" si="3"/>
        <v>44567</v>
      </c>
      <c r="G97" s="4">
        <v>44567</v>
      </c>
    </row>
    <row r="98" spans="1:7" x14ac:dyDescent="0.25">
      <c r="A98" t="s">
        <v>7</v>
      </c>
      <c r="B98" t="s">
        <v>8</v>
      </c>
      <c r="C98" s="6">
        <v>7</v>
      </c>
      <c r="D98" s="2">
        <v>349</v>
      </c>
      <c r="E98" s="2">
        <f t="shared" si="2"/>
        <v>2443</v>
      </c>
      <c r="F98" s="3">
        <f t="shared" si="3"/>
        <v>44567</v>
      </c>
      <c r="G98" s="4">
        <v>44567</v>
      </c>
    </row>
    <row r="99" spans="1:7" x14ac:dyDescent="0.25">
      <c r="A99" t="s">
        <v>11</v>
      </c>
      <c r="B99" t="s">
        <v>8</v>
      </c>
      <c r="C99" s="6">
        <v>8.6</v>
      </c>
      <c r="D99" s="2">
        <v>325</v>
      </c>
      <c r="E99" s="2">
        <f t="shared" si="2"/>
        <v>2795</v>
      </c>
      <c r="F99" s="3">
        <f t="shared" si="3"/>
        <v>44567</v>
      </c>
      <c r="G99" s="4">
        <v>44567</v>
      </c>
    </row>
    <row r="100" spans="1:7" x14ac:dyDescent="0.25">
      <c r="A100" t="s">
        <v>12</v>
      </c>
      <c r="B100" t="s">
        <v>8</v>
      </c>
      <c r="C100" s="6">
        <v>6</v>
      </c>
      <c r="D100" s="2">
        <v>349</v>
      </c>
      <c r="E100" s="2">
        <f t="shared" si="2"/>
        <v>2094</v>
      </c>
      <c r="F100" s="3">
        <f t="shared" si="3"/>
        <v>44567</v>
      </c>
      <c r="G100" s="4">
        <v>44567</v>
      </c>
    </row>
    <row r="101" spans="1:7" x14ac:dyDescent="0.25">
      <c r="A101" t="s">
        <v>10</v>
      </c>
      <c r="B101" t="s">
        <v>8</v>
      </c>
      <c r="C101" s="6">
        <v>10.4</v>
      </c>
      <c r="D101" s="2">
        <v>349</v>
      </c>
      <c r="E101" s="2">
        <f t="shared" si="2"/>
        <v>3629.6</v>
      </c>
      <c r="F101" s="3">
        <f t="shared" si="3"/>
        <v>44567</v>
      </c>
      <c r="G101" s="4">
        <v>44567</v>
      </c>
    </row>
    <row r="102" spans="1:7" x14ac:dyDescent="0.25">
      <c r="A102" t="s">
        <v>16</v>
      </c>
      <c r="B102" t="s">
        <v>8</v>
      </c>
      <c r="C102" s="6">
        <v>16</v>
      </c>
      <c r="D102" s="2">
        <v>285.99</v>
      </c>
      <c r="E102" s="2">
        <f t="shared" si="2"/>
        <v>4575.84</v>
      </c>
      <c r="F102" s="3">
        <f t="shared" si="3"/>
        <v>44567</v>
      </c>
      <c r="G102" s="4">
        <v>44567</v>
      </c>
    </row>
    <row r="103" spans="1:7" x14ac:dyDescent="0.25">
      <c r="A103" t="s">
        <v>13</v>
      </c>
      <c r="B103" t="s">
        <v>8</v>
      </c>
      <c r="C103" s="6">
        <v>22.4</v>
      </c>
      <c r="D103" s="2">
        <v>99.99</v>
      </c>
      <c r="E103" s="2">
        <f t="shared" si="2"/>
        <v>2239.7759999999998</v>
      </c>
      <c r="F103" s="3">
        <f t="shared" si="3"/>
        <v>44567</v>
      </c>
      <c r="G103" s="4">
        <v>44567</v>
      </c>
    </row>
    <row r="104" spans="1:7" x14ac:dyDescent="0.25">
      <c r="A104" t="s">
        <v>7</v>
      </c>
      <c r="B104" t="s">
        <v>8</v>
      </c>
      <c r="C104" s="6">
        <v>13.7</v>
      </c>
      <c r="D104" s="2">
        <v>325</v>
      </c>
      <c r="E104" s="2">
        <f t="shared" si="2"/>
        <v>4452.5</v>
      </c>
      <c r="F104" s="3">
        <f t="shared" si="3"/>
        <v>44567</v>
      </c>
      <c r="G104" s="4">
        <v>44567</v>
      </c>
    </row>
    <row r="105" spans="1:7" x14ac:dyDescent="0.25">
      <c r="A105" t="s">
        <v>11</v>
      </c>
      <c r="B105" t="s">
        <v>8</v>
      </c>
      <c r="C105" s="6">
        <v>21.4</v>
      </c>
      <c r="D105" s="2">
        <v>134.99</v>
      </c>
      <c r="E105" s="2">
        <f t="shared" si="2"/>
        <v>2888.7860000000001</v>
      </c>
      <c r="F105" s="3">
        <f t="shared" si="3"/>
        <v>44567</v>
      </c>
      <c r="G105" s="4">
        <v>44567</v>
      </c>
    </row>
    <row r="106" spans="1:7" x14ac:dyDescent="0.25">
      <c r="A106" t="s">
        <v>13</v>
      </c>
      <c r="B106" t="s">
        <v>8</v>
      </c>
      <c r="C106" s="6">
        <v>23.6</v>
      </c>
      <c r="D106" s="2">
        <v>134.99</v>
      </c>
      <c r="E106" s="2">
        <f t="shared" si="2"/>
        <v>3185.7640000000006</v>
      </c>
      <c r="F106" s="3">
        <f t="shared" si="3"/>
        <v>44568</v>
      </c>
      <c r="G106" s="4">
        <v>44568</v>
      </c>
    </row>
    <row r="107" spans="1:7" x14ac:dyDescent="0.25">
      <c r="A107" t="s">
        <v>17</v>
      </c>
      <c r="B107" t="s">
        <v>8</v>
      </c>
      <c r="C107" s="6">
        <v>8.6999999999999993</v>
      </c>
      <c r="D107" s="2">
        <v>154.94999999999999</v>
      </c>
      <c r="E107" s="2">
        <f t="shared" si="2"/>
        <v>1348.0649999999998</v>
      </c>
      <c r="F107" s="3">
        <f t="shared" si="3"/>
        <v>44568</v>
      </c>
      <c r="G107" s="4">
        <v>44568</v>
      </c>
    </row>
    <row r="108" spans="1:7" x14ac:dyDescent="0.25">
      <c r="A108" t="s">
        <v>12</v>
      </c>
      <c r="B108" t="s">
        <v>8</v>
      </c>
      <c r="C108" s="6">
        <v>21.3</v>
      </c>
      <c r="D108" s="2">
        <v>299</v>
      </c>
      <c r="E108" s="2">
        <f t="shared" si="2"/>
        <v>6368.7</v>
      </c>
      <c r="F108" s="3">
        <f t="shared" si="3"/>
        <v>44568</v>
      </c>
      <c r="G108" s="4">
        <v>44568</v>
      </c>
    </row>
    <row r="109" spans="1:7" x14ac:dyDescent="0.25">
      <c r="A109" t="s">
        <v>13</v>
      </c>
      <c r="B109" t="s">
        <v>8</v>
      </c>
      <c r="C109" s="6">
        <v>9.6</v>
      </c>
      <c r="D109" s="2">
        <v>325</v>
      </c>
      <c r="E109" s="2">
        <f t="shared" si="2"/>
        <v>3120</v>
      </c>
      <c r="F109" s="3">
        <f t="shared" si="3"/>
        <v>44568</v>
      </c>
      <c r="G109" s="4">
        <v>44568</v>
      </c>
    </row>
    <row r="110" spans="1:7" x14ac:dyDescent="0.25">
      <c r="A110" t="s">
        <v>17</v>
      </c>
      <c r="B110" t="s">
        <v>8</v>
      </c>
      <c r="C110" s="6">
        <v>12.3</v>
      </c>
      <c r="D110" s="2">
        <v>154.94999999999999</v>
      </c>
      <c r="E110" s="2">
        <f t="shared" si="2"/>
        <v>1905.885</v>
      </c>
      <c r="F110" s="3">
        <f t="shared" si="3"/>
        <v>44568</v>
      </c>
      <c r="G110" s="4">
        <v>44568</v>
      </c>
    </row>
    <row r="111" spans="1:7" x14ac:dyDescent="0.25">
      <c r="A111" t="s">
        <v>12</v>
      </c>
      <c r="B111" t="s">
        <v>8</v>
      </c>
      <c r="C111" s="6">
        <v>22.3</v>
      </c>
      <c r="D111" s="2">
        <v>285.99</v>
      </c>
      <c r="E111" s="2">
        <f t="shared" si="2"/>
        <v>6377.5770000000002</v>
      </c>
      <c r="F111" s="3">
        <f t="shared" si="3"/>
        <v>44568</v>
      </c>
      <c r="G111" s="4">
        <v>44568</v>
      </c>
    </row>
    <row r="112" spans="1:7" x14ac:dyDescent="0.25">
      <c r="A112" t="s">
        <v>13</v>
      </c>
      <c r="B112" t="s">
        <v>8</v>
      </c>
      <c r="C112" s="6">
        <v>22.2</v>
      </c>
      <c r="D112" s="2">
        <v>329.25</v>
      </c>
      <c r="E112" s="2">
        <f t="shared" si="2"/>
        <v>7309.3499999999995</v>
      </c>
      <c r="F112" s="3">
        <f t="shared" si="3"/>
        <v>44568</v>
      </c>
      <c r="G112" s="4">
        <v>44568</v>
      </c>
    </row>
    <row r="113" spans="1:7" x14ac:dyDescent="0.25">
      <c r="A113" t="s">
        <v>17</v>
      </c>
      <c r="B113" t="s">
        <v>8</v>
      </c>
      <c r="C113" s="6">
        <v>9.6</v>
      </c>
      <c r="D113" s="2">
        <v>154.94999999999999</v>
      </c>
      <c r="E113" s="2">
        <f t="shared" si="2"/>
        <v>1487.5199999999998</v>
      </c>
      <c r="F113" s="3">
        <f t="shared" si="3"/>
        <v>44568</v>
      </c>
      <c r="G113" s="4">
        <v>44568</v>
      </c>
    </row>
    <row r="114" spans="1:7" x14ac:dyDescent="0.25">
      <c r="A114" t="s">
        <v>12</v>
      </c>
      <c r="B114" t="s">
        <v>8</v>
      </c>
      <c r="C114" s="6">
        <v>21.6</v>
      </c>
      <c r="D114" s="2">
        <v>285.99</v>
      </c>
      <c r="E114" s="2">
        <f t="shared" si="2"/>
        <v>6177.3840000000009</v>
      </c>
      <c r="F114" s="3">
        <f t="shared" si="3"/>
        <v>44568</v>
      </c>
      <c r="G114" s="4">
        <v>44568</v>
      </c>
    </row>
    <row r="115" spans="1:7" x14ac:dyDescent="0.25">
      <c r="A115" t="s">
        <v>13</v>
      </c>
      <c r="B115" t="s">
        <v>8</v>
      </c>
      <c r="C115" s="6">
        <v>17.3</v>
      </c>
      <c r="D115" s="2">
        <v>299</v>
      </c>
      <c r="E115" s="2">
        <f t="shared" si="2"/>
        <v>5172.7</v>
      </c>
      <c r="F115" s="3">
        <f t="shared" si="3"/>
        <v>44568</v>
      </c>
      <c r="G115" s="4">
        <v>44568</v>
      </c>
    </row>
    <row r="116" spans="1:7" x14ac:dyDescent="0.25">
      <c r="A116" t="s">
        <v>17</v>
      </c>
      <c r="B116" t="s">
        <v>8</v>
      </c>
      <c r="C116" s="6">
        <v>21.2</v>
      </c>
      <c r="D116" s="2">
        <v>154.94999999999999</v>
      </c>
      <c r="E116" s="2">
        <f t="shared" si="2"/>
        <v>3284.9399999999996</v>
      </c>
      <c r="F116" s="3">
        <f t="shared" si="3"/>
        <v>44568</v>
      </c>
      <c r="G116" s="4">
        <v>44568</v>
      </c>
    </row>
    <row r="117" spans="1:7" x14ac:dyDescent="0.25">
      <c r="A117" t="s">
        <v>12</v>
      </c>
      <c r="B117" t="s">
        <v>8</v>
      </c>
      <c r="C117" s="6">
        <v>14.8</v>
      </c>
      <c r="D117" s="2">
        <v>325</v>
      </c>
      <c r="E117" s="2">
        <f t="shared" si="2"/>
        <v>4810</v>
      </c>
      <c r="F117" s="3">
        <f t="shared" si="3"/>
        <v>44568</v>
      </c>
      <c r="G117" s="4">
        <v>44568</v>
      </c>
    </row>
    <row r="118" spans="1:7" x14ac:dyDescent="0.25">
      <c r="A118" t="s">
        <v>15</v>
      </c>
      <c r="B118" t="s">
        <v>8</v>
      </c>
      <c r="C118" s="6">
        <v>21.1</v>
      </c>
      <c r="D118" s="2">
        <v>349</v>
      </c>
      <c r="E118" s="2">
        <f t="shared" si="2"/>
        <v>7363.9000000000005</v>
      </c>
      <c r="F118" s="3">
        <f t="shared" si="3"/>
        <v>44569</v>
      </c>
      <c r="G118" s="4">
        <v>44569</v>
      </c>
    </row>
    <row r="119" spans="1:7" x14ac:dyDescent="0.25">
      <c r="A119" t="s">
        <v>9</v>
      </c>
      <c r="B119" t="s">
        <v>8</v>
      </c>
      <c r="C119" s="6">
        <v>9.8000000000000007</v>
      </c>
      <c r="D119" s="2">
        <v>295.19</v>
      </c>
      <c r="E119" s="2">
        <f t="shared" si="2"/>
        <v>2892.8620000000001</v>
      </c>
      <c r="F119" s="3">
        <f t="shared" si="3"/>
        <v>44569</v>
      </c>
      <c r="G119" s="4">
        <v>44569</v>
      </c>
    </row>
    <row r="120" spans="1:7" x14ac:dyDescent="0.25">
      <c r="A120" t="s">
        <v>13</v>
      </c>
      <c r="B120" t="s">
        <v>8</v>
      </c>
      <c r="C120" s="6">
        <v>17.7</v>
      </c>
      <c r="D120" s="2">
        <v>134.99</v>
      </c>
      <c r="E120" s="2">
        <f t="shared" si="2"/>
        <v>2389.3229999999999</v>
      </c>
      <c r="F120" s="3">
        <f t="shared" si="3"/>
        <v>44569</v>
      </c>
      <c r="G120" s="4">
        <v>44569</v>
      </c>
    </row>
    <row r="121" spans="1:7" x14ac:dyDescent="0.25">
      <c r="A121" t="s">
        <v>15</v>
      </c>
      <c r="B121" t="s">
        <v>8</v>
      </c>
      <c r="C121" s="6">
        <v>19.5</v>
      </c>
      <c r="D121" s="2">
        <v>99.99</v>
      </c>
      <c r="E121" s="2">
        <f t="shared" si="2"/>
        <v>1949.8049999999998</v>
      </c>
      <c r="F121" s="3">
        <f t="shared" si="3"/>
        <v>44569</v>
      </c>
      <c r="G121" s="4">
        <v>44569</v>
      </c>
    </row>
    <row r="122" spans="1:7" x14ac:dyDescent="0.25">
      <c r="A122" t="s">
        <v>9</v>
      </c>
      <c r="B122" t="s">
        <v>8</v>
      </c>
      <c r="C122" s="6">
        <v>19</v>
      </c>
      <c r="D122" s="2">
        <v>99.99</v>
      </c>
      <c r="E122" s="2">
        <f t="shared" si="2"/>
        <v>1899.81</v>
      </c>
      <c r="F122" s="3">
        <f t="shared" si="3"/>
        <v>44569</v>
      </c>
      <c r="G122" s="4">
        <v>44569</v>
      </c>
    </row>
    <row r="123" spans="1:7" x14ac:dyDescent="0.25">
      <c r="A123" t="s">
        <v>13</v>
      </c>
      <c r="B123" t="s">
        <v>8</v>
      </c>
      <c r="C123" s="6">
        <v>8.8000000000000007</v>
      </c>
      <c r="D123" s="2">
        <v>299</v>
      </c>
      <c r="E123" s="2">
        <f t="shared" si="2"/>
        <v>2631.2000000000003</v>
      </c>
      <c r="F123" s="3">
        <f t="shared" si="3"/>
        <v>44569</v>
      </c>
      <c r="G123" s="4">
        <v>44569</v>
      </c>
    </row>
    <row r="124" spans="1:7" x14ac:dyDescent="0.25">
      <c r="A124" t="s">
        <v>15</v>
      </c>
      <c r="B124" t="s">
        <v>8</v>
      </c>
      <c r="C124" s="6">
        <v>21.2</v>
      </c>
      <c r="D124" s="2">
        <v>349</v>
      </c>
      <c r="E124" s="2">
        <f t="shared" si="2"/>
        <v>7398.8</v>
      </c>
      <c r="F124" s="3">
        <f t="shared" si="3"/>
        <v>44569</v>
      </c>
      <c r="G124" s="4">
        <v>44569</v>
      </c>
    </row>
    <row r="125" spans="1:7" x14ac:dyDescent="0.25">
      <c r="A125" t="s">
        <v>9</v>
      </c>
      <c r="B125" t="s">
        <v>8</v>
      </c>
      <c r="C125" s="6">
        <v>8.8000000000000007</v>
      </c>
      <c r="D125" s="2">
        <v>295.19</v>
      </c>
      <c r="E125" s="2">
        <f t="shared" si="2"/>
        <v>2597.672</v>
      </c>
      <c r="F125" s="3">
        <f t="shared" si="3"/>
        <v>44569</v>
      </c>
      <c r="G125" s="4">
        <v>44569</v>
      </c>
    </row>
    <row r="126" spans="1:7" x14ac:dyDescent="0.25">
      <c r="A126" t="s">
        <v>13</v>
      </c>
      <c r="B126" t="s">
        <v>8</v>
      </c>
      <c r="C126" s="6">
        <v>13.4</v>
      </c>
      <c r="D126" s="2">
        <v>154.94999999999999</v>
      </c>
      <c r="E126" s="2">
        <f t="shared" si="2"/>
        <v>2076.33</v>
      </c>
      <c r="F126" s="3">
        <f t="shared" si="3"/>
        <v>44569</v>
      </c>
      <c r="G126" s="4">
        <v>44569</v>
      </c>
    </row>
    <row r="127" spans="1:7" x14ac:dyDescent="0.25">
      <c r="A127" t="s">
        <v>15</v>
      </c>
      <c r="B127" t="s">
        <v>8</v>
      </c>
      <c r="C127" s="6">
        <v>14.7</v>
      </c>
      <c r="D127" s="2">
        <v>134.99</v>
      </c>
      <c r="E127" s="2">
        <f t="shared" si="2"/>
        <v>1984.3530000000001</v>
      </c>
      <c r="F127" s="3">
        <f t="shared" si="3"/>
        <v>44569</v>
      </c>
      <c r="G127" s="4">
        <v>44569</v>
      </c>
    </row>
    <row r="128" spans="1:7" x14ac:dyDescent="0.25">
      <c r="A128" t="s">
        <v>9</v>
      </c>
      <c r="B128" t="s">
        <v>8</v>
      </c>
      <c r="C128" s="6">
        <v>11</v>
      </c>
      <c r="D128" s="2">
        <v>299</v>
      </c>
      <c r="E128" s="2">
        <f t="shared" si="2"/>
        <v>3289</v>
      </c>
      <c r="F128" s="3">
        <f t="shared" si="3"/>
        <v>44569</v>
      </c>
      <c r="G128" s="4">
        <v>44569</v>
      </c>
    </row>
    <row r="129" spans="1:7" x14ac:dyDescent="0.25">
      <c r="A129" t="s">
        <v>13</v>
      </c>
      <c r="B129" t="s">
        <v>8</v>
      </c>
      <c r="C129" s="6">
        <v>11.8</v>
      </c>
      <c r="D129" s="2">
        <v>329.25</v>
      </c>
      <c r="E129" s="2">
        <f t="shared" si="2"/>
        <v>3885.15</v>
      </c>
      <c r="F129" s="3">
        <f t="shared" si="3"/>
        <v>44569</v>
      </c>
      <c r="G129" s="4">
        <v>44569</v>
      </c>
    </row>
    <row r="130" spans="1:7" x14ac:dyDescent="0.25">
      <c r="A130" t="s">
        <v>11</v>
      </c>
      <c r="B130" t="s">
        <v>8</v>
      </c>
      <c r="C130" s="6">
        <v>19</v>
      </c>
      <c r="D130" s="2">
        <v>99.99</v>
      </c>
      <c r="E130" s="2">
        <f t="shared" ref="E130:E193" si="4">C130*D130</f>
        <v>1899.81</v>
      </c>
      <c r="F130" s="3">
        <f t="shared" si="3"/>
        <v>44570</v>
      </c>
      <c r="G130" s="4">
        <v>44570</v>
      </c>
    </row>
    <row r="131" spans="1:7" x14ac:dyDescent="0.25">
      <c r="A131" t="s">
        <v>9</v>
      </c>
      <c r="B131" t="s">
        <v>8</v>
      </c>
      <c r="C131" s="6">
        <v>8</v>
      </c>
      <c r="D131" s="2">
        <v>325</v>
      </c>
      <c r="E131" s="2">
        <f t="shared" si="4"/>
        <v>2600</v>
      </c>
      <c r="F131" s="3">
        <f t="shared" ref="F131:F194" si="5">G131</f>
        <v>44570</v>
      </c>
      <c r="G131" s="4">
        <v>44570</v>
      </c>
    </row>
    <row r="132" spans="1:7" x14ac:dyDescent="0.25">
      <c r="A132" t="s">
        <v>10</v>
      </c>
      <c r="B132" t="s">
        <v>8</v>
      </c>
      <c r="C132" s="6">
        <v>8.1</v>
      </c>
      <c r="D132" s="2">
        <v>154.94999999999999</v>
      </c>
      <c r="E132" s="2">
        <f t="shared" si="4"/>
        <v>1255.0949999999998</v>
      </c>
      <c r="F132" s="3">
        <f t="shared" si="5"/>
        <v>44570</v>
      </c>
      <c r="G132" s="4">
        <v>44570</v>
      </c>
    </row>
    <row r="133" spans="1:7" x14ac:dyDescent="0.25">
      <c r="A133" t="s">
        <v>11</v>
      </c>
      <c r="B133" t="s">
        <v>8</v>
      </c>
      <c r="C133" s="6">
        <v>24.3</v>
      </c>
      <c r="D133" s="2">
        <v>325</v>
      </c>
      <c r="E133" s="2">
        <f t="shared" si="4"/>
        <v>7897.5</v>
      </c>
      <c r="F133" s="3">
        <f t="shared" si="5"/>
        <v>44570</v>
      </c>
      <c r="G133" s="4">
        <v>44570</v>
      </c>
    </row>
    <row r="134" spans="1:7" x14ac:dyDescent="0.25">
      <c r="A134" t="s">
        <v>9</v>
      </c>
      <c r="B134" t="s">
        <v>8</v>
      </c>
      <c r="C134" s="6">
        <v>14.3</v>
      </c>
      <c r="D134" s="2">
        <v>329.25</v>
      </c>
      <c r="E134" s="2">
        <f t="shared" si="4"/>
        <v>4708.2750000000005</v>
      </c>
      <c r="F134" s="3">
        <f t="shared" si="5"/>
        <v>44570</v>
      </c>
      <c r="G134" s="4">
        <v>44570</v>
      </c>
    </row>
    <row r="135" spans="1:7" x14ac:dyDescent="0.25">
      <c r="A135" t="s">
        <v>10</v>
      </c>
      <c r="B135" t="s">
        <v>8</v>
      </c>
      <c r="C135" s="6">
        <v>19.2</v>
      </c>
      <c r="D135" s="2">
        <v>99.99</v>
      </c>
      <c r="E135" s="2">
        <f t="shared" si="4"/>
        <v>1919.8079999999998</v>
      </c>
      <c r="F135" s="3">
        <f t="shared" si="5"/>
        <v>44570</v>
      </c>
      <c r="G135" s="4">
        <v>44570</v>
      </c>
    </row>
    <row r="136" spans="1:7" x14ac:dyDescent="0.25">
      <c r="A136" t="s">
        <v>11</v>
      </c>
      <c r="B136" t="s">
        <v>8</v>
      </c>
      <c r="C136" s="6">
        <v>16.600000000000001</v>
      </c>
      <c r="D136" s="2">
        <v>295.19</v>
      </c>
      <c r="E136" s="2">
        <f t="shared" si="4"/>
        <v>4900.1540000000005</v>
      </c>
      <c r="F136" s="3">
        <f t="shared" si="5"/>
        <v>44570</v>
      </c>
      <c r="G136" s="4">
        <v>44570</v>
      </c>
    </row>
    <row r="137" spans="1:7" x14ac:dyDescent="0.25">
      <c r="A137" t="s">
        <v>9</v>
      </c>
      <c r="B137" t="s">
        <v>8</v>
      </c>
      <c r="C137" s="6">
        <v>15.4</v>
      </c>
      <c r="D137" s="2">
        <v>349</v>
      </c>
      <c r="E137" s="2">
        <f t="shared" si="4"/>
        <v>5374.6</v>
      </c>
      <c r="F137" s="3">
        <f t="shared" si="5"/>
        <v>44570</v>
      </c>
      <c r="G137" s="4">
        <v>44570</v>
      </c>
    </row>
    <row r="138" spans="1:7" x14ac:dyDescent="0.25">
      <c r="A138" t="s">
        <v>10</v>
      </c>
      <c r="B138" t="s">
        <v>8</v>
      </c>
      <c r="C138" s="6">
        <v>24.7</v>
      </c>
      <c r="D138" s="2">
        <v>325</v>
      </c>
      <c r="E138" s="2">
        <f t="shared" si="4"/>
        <v>8027.5</v>
      </c>
      <c r="F138" s="3">
        <f t="shared" si="5"/>
        <v>44570</v>
      </c>
      <c r="G138" s="4">
        <v>44570</v>
      </c>
    </row>
    <row r="139" spans="1:7" x14ac:dyDescent="0.25">
      <c r="A139" t="s">
        <v>11</v>
      </c>
      <c r="B139" t="s">
        <v>8</v>
      </c>
      <c r="C139" s="6">
        <v>22.1</v>
      </c>
      <c r="D139" s="2">
        <v>134.99</v>
      </c>
      <c r="E139" s="2">
        <f t="shared" si="4"/>
        <v>2983.2790000000005</v>
      </c>
      <c r="F139" s="3">
        <f t="shared" si="5"/>
        <v>44570</v>
      </c>
      <c r="G139" s="4">
        <v>44570</v>
      </c>
    </row>
    <row r="140" spans="1:7" x14ac:dyDescent="0.25">
      <c r="A140" t="s">
        <v>9</v>
      </c>
      <c r="B140" t="s">
        <v>8</v>
      </c>
      <c r="C140" s="6">
        <v>24.5</v>
      </c>
      <c r="D140" s="2">
        <v>349</v>
      </c>
      <c r="E140" s="2">
        <f t="shared" si="4"/>
        <v>8550.5</v>
      </c>
      <c r="F140" s="3">
        <f t="shared" si="5"/>
        <v>44570</v>
      </c>
      <c r="G140" s="4">
        <v>44570</v>
      </c>
    </row>
    <row r="141" spans="1:7" x14ac:dyDescent="0.25">
      <c r="A141" t="s">
        <v>10</v>
      </c>
      <c r="B141" t="s">
        <v>8</v>
      </c>
      <c r="C141" s="6">
        <v>23.8</v>
      </c>
      <c r="D141" s="2">
        <v>134.99</v>
      </c>
      <c r="E141" s="2">
        <f t="shared" si="4"/>
        <v>3212.7620000000002</v>
      </c>
      <c r="F141" s="3">
        <f t="shared" si="5"/>
        <v>44570</v>
      </c>
      <c r="G141" s="4">
        <v>44570</v>
      </c>
    </row>
    <row r="142" spans="1:7" x14ac:dyDescent="0.25">
      <c r="A142" t="s">
        <v>16</v>
      </c>
      <c r="B142" t="s">
        <v>8</v>
      </c>
      <c r="C142" s="6">
        <v>5.5</v>
      </c>
      <c r="D142" s="2">
        <v>329.25</v>
      </c>
      <c r="E142" s="2">
        <f t="shared" si="4"/>
        <v>1810.875</v>
      </c>
      <c r="F142" s="3">
        <f t="shared" si="5"/>
        <v>44571</v>
      </c>
      <c r="G142" s="4">
        <v>44571</v>
      </c>
    </row>
    <row r="143" spans="1:7" x14ac:dyDescent="0.25">
      <c r="A143" t="s">
        <v>13</v>
      </c>
      <c r="B143" t="s">
        <v>8</v>
      </c>
      <c r="C143" s="6">
        <v>11.4</v>
      </c>
      <c r="D143" s="2">
        <v>299</v>
      </c>
      <c r="E143" s="2">
        <f t="shared" si="4"/>
        <v>3408.6</v>
      </c>
      <c r="F143" s="3">
        <f t="shared" si="5"/>
        <v>44571</v>
      </c>
      <c r="G143" s="4">
        <v>44571</v>
      </c>
    </row>
    <row r="144" spans="1:7" x14ac:dyDescent="0.25">
      <c r="A144" t="s">
        <v>17</v>
      </c>
      <c r="B144" t="s">
        <v>8</v>
      </c>
      <c r="C144" s="6">
        <v>9.8000000000000007</v>
      </c>
      <c r="D144" s="2">
        <v>295.19</v>
      </c>
      <c r="E144" s="2">
        <f t="shared" si="4"/>
        <v>2892.8620000000001</v>
      </c>
      <c r="F144" s="3">
        <f t="shared" si="5"/>
        <v>44571</v>
      </c>
      <c r="G144" s="4">
        <v>44571</v>
      </c>
    </row>
    <row r="145" spans="1:7" x14ac:dyDescent="0.25">
      <c r="A145" t="s">
        <v>18</v>
      </c>
      <c r="B145" t="s">
        <v>8</v>
      </c>
      <c r="C145" s="6">
        <v>11.1</v>
      </c>
      <c r="D145" s="2">
        <v>99.99</v>
      </c>
      <c r="E145" s="2">
        <f t="shared" si="4"/>
        <v>1109.8889999999999</v>
      </c>
      <c r="F145" s="3">
        <f t="shared" si="5"/>
        <v>44571</v>
      </c>
      <c r="G145" s="4">
        <v>44571</v>
      </c>
    </row>
    <row r="146" spans="1:7" x14ac:dyDescent="0.25">
      <c r="A146" t="s">
        <v>18</v>
      </c>
      <c r="B146" t="s">
        <v>8</v>
      </c>
      <c r="C146" s="6">
        <v>14</v>
      </c>
      <c r="D146" s="2">
        <v>299</v>
      </c>
      <c r="E146" s="2">
        <f t="shared" si="4"/>
        <v>4186</v>
      </c>
      <c r="F146" s="3">
        <f t="shared" si="5"/>
        <v>44571</v>
      </c>
      <c r="G146" s="4">
        <v>44571</v>
      </c>
    </row>
    <row r="147" spans="1:7" x14ac:dyDescent="0.25">
      <c r="A147" t="s">
        <v>11</v>
      </c>
      <c r="B147" t="s">
        <v>8</v>
      </c>
      <c r="C147" s="6">
        <v>12.5</v>
      </c>
      <c r="D147" s="2">
        <v>299</v>
      </c>
      <c r="E147" s="2">
        <f t="shared" si="4"/>
        <v>3737.5</v>
      </c>
      <c r="F147" s="3">
        <f t="shared" si="5"/>
        <v>44571</v>
      </c>
      <c r="G147" s="4">
        <v>44571</v>
      </c>
    </row>
    <row r="148" spans="1:7" x14ac:dyDescent="0.25">
      <c r="A148" t="s">
        <v>16</v>
      </c>
      <c r="B148" t="s">
        <v>8</v>
      </c>
      <c r="C148" s="6">
        <v>15.2</v>
      </c>
      <c r="D148" s="2">
        <v>99.99</v>
      </c>
      <c r="E148" s="2">
        <f t="shared" si="4"/>
        <v>1519.848</v>
      </c>
      <c r="F148" s="3">
        <f t="shared" si="5"/>
        <v>44571</v>
      </c>
      <c r="G148" s="4">
        <v>44571</v>
      </c>
    </row>
    <row r="149" spans="1:7" x14ac:dyDescent="0.25">
      <c r="A149" t="s">
        <v>13</v>
      </c>
      <c r="B149" t="s">
        <v>8</v>
      </c>
      <c r="C149" s="6">
        <v>23.9</v>
      </c>
      <c r="D149" s="2">
        <v>154.94999999999999</v>
      </c>
      <c r="E149" s="2">
        <f t="shared" si="4"/>
        <v>3703.3049999999994</v>
      </c>
      <c r="F149" s="3">
        <f t="shared" si="5"/>
        <v>44571</v>
      </c>
      <c r="G149" s="4">
        <v>44571</v>
      </c>
    </row>
    <row r="150" spans="1:7" x14ac:dyDescent="0.25">
      <c r="A150" t="s">
        <v>17</v>
      </c>
      <c r="B150" t="s">
        <v>8</v>
      </c>
      <c r="C150" s="6">
        <v>19.399999999999999</v>
      </c>
      <c r="D150" s="2">
        <v>329.25</v>
      </c>
      <c r="E150" s="2">
        <f t="shared" si="4"/>
        <v>6387.45</v>
      </c>
      <c r="F150" s="3">
        <f t="shared" si="5"/>
        <v>44571</v>
      </c>
      <c r="G150" s="4">
        <v>44571</v>
      </c>
    </row>
    <row r="151" spans="1:7" x14ac:dyDescent="0.25">
      <c r="A151" t="s">
        <v>18</v>
      </c>
      <c r="B151" t="s">
        <v>8</v>
      </c>
      <c r="C151" s="6">
        <v>8.1999999999999993</v>
      </c>
      <c r="D151" s="2">
        <v>134.99</v>
      </c>
      <c r="E151" s="2">
        <f t="shared" si="4"/>
        <v>1106.9179999999999</v>
      </c>
      <c r="F151" s="3">
        <f t="shared" si="5"/>
        <v>44571</v>
      </c>
      <c r="G151" s="4">
        <v>44571</v>
      </c>
    </row>
    <row r="152" spans="1:7" x14ac:dyDescent="0.25">
      <c r="A152" t="s">
        <v>18</v>
      </c>
      <c r="B152" t="s">
        <v>8</v>
      </c>
      <c r="C152" s="6">
        <v>9.6999999999999993</v>
      </c>
      <c r="D152" s="2">
        <v>134.99</v>
      </c>
      <c r="E152" s="2">
        <f t="shared" si="4"/>
        <v>1309.403</v>
      </c>
      <c r="F152" s="3">
        <f t="shared" si="5"/>
        <v>44571</v>
      </c>
      <c r="G152" s="4">
        <v>44571</v>
      </c>
    </row>
    <row r="153" spans="1:7" x14ac:dyDescent="0.25">
      <c r="A153" t="s">
        <v>11</v>
      </c>
      <c r="B153" t="s">
        <v>8</v>
      </c>
      <c r="C153" s="6">
        <v>9.1999999999999993</v>
      </c>
      <c r="D153" s="2">
        <v>325</v>
      </c>
      <c r="E153" s="2">
        <f t="shared" si="4"/>
        <v>2989.9999999999995</v>
      </c>
      <c r="F153" s="3">
        <f t="shared" si="5"/>
        <v>44571</v>
      </c>
      <c r="G153" s="4">
        <v>44571</v>
      </c>
    </row>
    <row r="154" spans="1:7" x14ac:dyDescent="0.25">
      <c r="A154" t="s">
        <v>16</v>
      </c>
      <c r="B154" t="s">
        <v>8</v>
      </c>
      <c r="C154" s="6">
        <v>6.4</v>
      </c>
      <c r="D154" s="2">
        <v>134.99</v>
      </c>
      <c r="E154" s="2">
        <f t="shared" si="4"/>
        <v>863.93600000000015</v>
      </c>
      <c r="F154" s="3">
        <f t="shared" si="5"/>
        <v>44571</v>
      </c>
      <c r="G154" s="4">
        <v>44571</v>
      </c>
    </row>
    <row r="155" spans="1:7" x14ac:dyDescent="0.25">
      <c r="A155" t="s">
        <v>13</v>
      </c>
      <c r="B155" t="s">
        <v>8</v>
      </c>
      <c r="C155" s="6">
        <v>9.6</v>
      </c>
      <c r="D155" s="2">
        <v>134.99</v>
      </c>
      <c r="E155" s="2">
        <f t="shared" si="4"/>
        <v>1295.904</v>
      </c>
      <c r="F155" s="3">
        <f t="shared" si="5"/>
        <v>44571</v>
      </c>
      <c r="G155" s="4">
        <v>44571</v>
      </c>
    </row>
    <row r="156" spans="1:7" x14ac:dyDescent="0.25">
      <c r="A156" t="s">
        <v>17</v>
      </c>
      <c r="B156" t="s">
        <v>8</v>
      </c>
      <c r="C156" s="6">
        <v>18.100000000000001</v>
      </c>
      <c r="D156" s="2">
        <v>329.25</v>
      </c>
      <c r="E156" s="2">
        <f t="shared" si="4"/>
        <v>5959.4250000000002</v>
      </c>
      <c r="F156" s="3">
        <f t="shared" si="5"/>
        <v>44571</v>
      </c>
      <c r="G156" s="4">
        <v>44571</v>
      </c>
    </row>
    <row r="157" spans="1:7" x14ac:dyDescent="0.25">
      <c r="A157" t="s">
        <v>18</v>
      </c>
      <c r="B157" t="s">
        <v>8</v>
      </c>
      <c r="C157" s="6">
        <v>17.7</v>
      </c>
      <c r="D157" s="2">
        <v>154.94999999999999</v>
      </c>
      <c r="E157" s="2">
        <f t="shared" si="4"/>
        <v>2742.6149999999998</v>
      </c>
      <c r="F157" s="3">
        <f t="shared" si="5"/>
        <v>44571</v>
      </c>
      <c r="G157" s="4">
        <v>44571</v>
      </c>
    </row>
    <row r="158" spans="1:7" x14ac:dyDescent="0.25">
      <c r="A158" t="s">
        <v>18</v>
      </c>
      <c r="B158" t="s">
        <v>8</v>
      </c>
      <c r="C158" s="6">
        <v>7.8</v>
      </c>
      <c r="D158" s="2">
        <v>325</v>
      </c>
      <c r="E158" s="2">
        <f t="shared" si="4"/>
        <v>2535</v>
      </c>
      <c r="F158" s="3">
        <f t="shared" si="5"/>
        <v>44571</v>
      </c>
      <c r="G158" s="4">
        <v>44571</v>
      </c>
    </row>
    <row r="159" spans="1:7" x14ac:dyDescent="0.25">
      <c r="A159" t="s">
        <v>11</v>
      </c>
      <c r="B159" t="s">
        <v>8</v>
      </c>
      <c r="C159" s="6">
        <v>22.6</v>
      </c>
      <c r="D159" s="2">
        <v>325</v>
      </c>
      <c r="E159" s="2">
        <f t="shared" si="4"/>
        <v>7345.0000000000009</v>
      </c>
      <c r="F159" s="3">
        <f t="shared" si="5"/>
        <v>44571</v>
      </c>
      <c r="G159" s="4">
        <v>44571</v>
      </c>
    </row>
    <row r="160" spans="1:7" x14ac:dyDescent="0.25">
      <c r="A160" t="s">
        <v>16</v>
      </c>
      <c r="B160" t="s">
        <v>8</v>
      </c>
      <c r="C160" s="6">
        <v>12.5</v>
      </c>
      <c r="D160" s="2">
        <v>329.25</v>
      </c>
      <c r="E160" s="2">
        <f t="shared" si="4"/>
        <v>4115.625</v>
      </c>
      <c r="F160" s="3">
        <f t="shared" si="5"/>
        <v>44571</v>
      </c>
      <c r="G160" s="4">
        <v>44571</v>
      </c>
    </row>
    <row r="161" spans="1:7" x14ac:dyDescent="0.25">
      <c r="A161" t="s">
        <v>13</v>
      </c>
      <c r="B161" t="s">
        <v>8</v>
      </c>
      <c r="C161" s="6">
        <v>24.7</v>
      </c>
      <c r="D161" s="2">
        <v>99.99</v>
      </c>
      <c r="E161" s="2">
        <f t="shared" si="4"/>
        <v>2469.7529999999997</v>
      </c>
      <c r="F161" s="3">
        <f t="shared" si="5"/>
        <v>44571</v>
      </c>
      <c r="G161" s="4">
        <v>44571</v>
      </c>
    </row>
    <row r="162" spans="1:7" x14ac:dyDescent="0.25">
      <c r="A162" t="s">
        <v>17</v>
      </c>
      <c r="B162" t="s">
        <v>8</v>
      </c>
      <c r="C162" s="6">
        <v>6.9</v>
      </c>
      <c r="D162" s="2">
        <v>349</v>
      </c>
      <c r="E162" s="2">
        <f t="shared" si="4"/>
        <v>2408.1</v>
      </c>
      <c r="F162" s="3">
        <f t="shared" si="5"/>
        <v>44571</v>
      </c>
      <c r="G162" s="4">
        <v>44571</v>
      </c>
    </row>
    <row r="163" spans="1:7" x14ac:dyDescent="0.25">
      <c r="A163" t="s">
        <v>18</v>
      </c>
      <c r="B163" t="s">
        <v>8</v>
      </c>
      <c r="C163" s="6">
        <v>24.7</v>
      </c>
      <c r="D163" s="2">
        <v>295.19</v>
      </c>
      <c r="E163" s="2">
        <f t="shared" si="4"/>
        <v>7291.1929999999993</v>
      </c>
      <c r="F163" s="3">
        <f t="shared" si="5"/>
        <v>44571</v>
      </c>
      <c r="G163" s="4">
        <v>44571</v>
      </c>
    </row>
    <row r="164" spans="1:7" x14ac:dyDescent="0.25">
      <c r="A164" t="s">
        <v>18</v>
      </c>
      <c r="B164" t="s">
        <v>8</v>
      </c>
      <c r="C164" s="6">
        <v>6.7</v>
      </c>
      <c r="D164" s="2">
        <v>99.99</v>
      </c>
      <c r="E164" s="2">
        <f t="shared" si="4"/>
        <v>669.93299999999999</v>
      </c>
      <c r="F164" s="3">
        <f t="shared" si="5"/>
        <v>44571</v>
      </c>
      <c r="G164" s="4">
        <v>44571</v>
      </c>
    </row>
    <row r="165" spans="1:7" x14ac:dyDescent="0.25">
      <c r="A165" t="s">
        <v>11</v>
      </c>
      <c r="B165" t="s">
        <v>8</v>
      </c>
      <c r="C165" s="6">
        <v>15.6</v>
      </c>
      <c r="D165" s="2">
        <v>285.99</v>
      </c>
      <c r="E165" s="2">
        <f t="shared" si="4"/>
        <v>4461.4440000000004</v>
      </c>
      <c r="F165" s="3">
        <f t="shared" si="5"/>
        <v>44571</v>
      </c>
      <c r="G165" s="4">
        <v>44571</v>
      </c>
    </row>
    <row r="166" spans="1:7" x14ac:dyDescent="0.25">
      <c r="A166" t="s">
        <v>16</v>
      </c>
      <c r="B166" t="s">
        <v>8</v>
      </c>
      <c r="C166" s="6">
        <v>20.6</v>
      </c>
      <c r="D166" s="2">
        <v>134.99</v>
      </c>
      <c r="E166" s="2">
        <f t="shared" si="4"/>
        <v>2780.7940000000003</v>
      </c>
      <c r="F166" s="3">
        <f t="shared" si="5"/>
        <v>44572</v>
      </c>
      <c r="G166" s="4">
        <v>44572</v>
      </c>
    </row>
    <row r="167" spans="1:7" x14ac:dyDescent="0.25">
      <c r="A167" t="s">
        <v>12</v>
      </c>
      <c r="B167" t="s">
        <v>8</v>
      </c>
      <c r="C167" s="6">
        <v>5.0999999999999996</v>
      </c>
      <c r="D167" s="2">
        <v>99.99</v>
      </c>
      <c r="E167" s="2">
        <f t="shared" si="4"/>
        <v>509.94899999999996</v>
      </c>
      <c r="F167" s="3">
        <f t="shared" si="5"/>
        <v>44572</v>
      </c>
      <c r="G167" s="4">
        <v>44572</v>
      </c>
    </row>
    <row r="168" spans="1:7" x14ac:dyDescent="0.25">
      <c r="A168" t="s">
        <v>18</v>
      </c>
      <c r="B168" t="s">
        <v>8</v>
      </c>
      <c r="C168" s="6">
        <v>11.7</v>
      </c>
      <c r="D168" s="2">
        <v>285.99</v>
      </c>
      <c r="E168" s="2">
        <f t="shared" si="4"/>
        <v>3346.0830000000001</v>
      </c>
      <c r="F168" s="3">
        <f t="shared" si="5"/>
        <v>44572</v>
      </c>
      <c r="G168" s="4">
        <v>44572</v>
      </c>
    </row>
    <row r="169" spans="1:7" x14ac:dyDescent="0.25">
      <c r="A169" t="s">
        <v>16</v>
      </c>
      <c r="B169" t="s">
        <v>8</v>
      </c>
      <c r="C169" s="6">
        <v>11.7</v>
      </c>
      <c r="D169" s="2">
        <v>99.99</v>
      </c>
      <c r="E169" s="2">
        <f t="shared" si="4"/>
        <v>1169.8829999999998</v>
      </c>
      <c r="F169" s="3">
        <f t="shared" si="5"/>
        <v>44572</v>
      </c>
      <c r="G169" s="4">
        <v>44572</v>
      </c>
    </row>
    <row r="170" spans="1:7" x14ac:dyDescent="0.25">
      <c r="A170" t="s">
        <v>12</v>
      </c>
      <c r="B170" t="s">
        <v>8</v>
      </c>
      <c r="C170" s="6">
        <v>20</v>
      </c>
      <c r="D170" s="2">
        <v>285.99</v>
      </c>
      <c r="E170" s="2">
        <f t="shared" si="4"/>
        <v>5719.8</v>
      </c>
      <c r="F170" s="3">
        <f t="shared" si="5"/>
        <v>44572</v>
      </c>
      <c r="G170" s="4">
        <v>44572</v>
      </c>
    </row>
    <row r="171" spans="1:7" x14ac:dyDescent="0.25">
      <c r="A171" t="s">
        <v>18</v>
      </c>
      <c r="B171" t="s">
        <v>8</v>
      </c>
      <c r="C171" s="6">
        <v>6.7</v>
      </c>
      <c r="D171" s="2">
        <v>134.99</v>
      </c>
      <c r="E171" s="2">
        <f t="shared" si="4"/>
        <v>904.43300000000011</v>
      </c>
      <c r="F171" s="3">
        <f t="shared" si="5"/>
        <v>44572</v>
      </c>
      <c r="G171" s="4">
        <v>44572</v>
      </c>
    </row>
    <row r="172" spans="1:7" x14ac:dyDescent="0.25">
      <c r="A172" t="s">
        <v>16</v>
      </c>
      <c r="B172" t="s">
        <v>8</v>
      </c>
      <c r="C172" s="6">
        <v>12.4</v>
      </c>
      <c r="D172" s="2">
        <v>285.99</v>
      </c>
      <c r="E172" s="2">
        <f t="shared" si="4"/>
        <v>3546.2760000000003</v>
      </c>
      <c r="F172" s="3">
        <f t="shared" si="5"/>
        <v>44572</v>
      </c>
      <c r="G172" s="4">
        <v>44572</v>
      </c>
    </row>
    <row r="173" spans="1:7" x14ac:dyDescent="0.25">
      <c r="A173" t="s">
        <v>12</v>
      </c>
      <c r="B173" t="s">
        <v>8</v>
      </c>
      <c r="C173" s="6">
        <v>22.9</v>
      </c>
      <c r="D173" s="2">
        <v>154.94999999999999</v>
      </c>
      <c r="E173" s="2">
        <f t="shared" si="4"/>
        <v>3548.3549999999996</v>
      </c>
      <c r="F173" s="3">
        <f t="shared" si="5"/>
        <v>44572</v>
      </c>
      <c r="G173" s="4">
        <v>44572</v>
      </c>
    </row>
    <row r="174" spans="1:7" x14ac:dyDescent="0.25">
      <c r="A174" t="s">
        <v>18</v>
      </c>
      <c r="B174" t="s">
        <v>8</v>
      </c>
      <c r="C174" s="6">
        <v>13.2</v>
      </c>
      <c r="D174" s="2">
        <v>325</v>
      </c>
      <c r="E174" s="2">
        <f t="shared" si="4"/>
        <v>4290</v>
      </c>
      <c r="F174" s="3">
        <f t="shared" si="5"/>
        <v>44572</v>
      </c>
      <c r="G174" s="4">
        <v>44572</v>
      </c>
    </row>
    <row r="175" spans="1:7" x14ac:dyDescent="0.25">
      <c r="A175" t="s">
        <v>16</v>
      </c>
      <c r="B175" t="s">
        <v>8</v>
      </c>
      <c r="C175" s="6">
        <v>10</v>
      </c>
      <c r="D175" s="2">
        <v>285.99</v>
      </c>
      <c r="E175" s="2">
        <f t="shared" si="4"/>
        <v>2859.9</v>
      </c>
      <c r="F175" s="3">
        <f t="shared" si="5"/>
        <v>44572</v>
      </c>
      <c r="G175" s="4">
        <v>44572</v>
      </c>
    </row>
    <row r="176" spans="1:7" x14ac:dyDescent="0.25">
      <c r="A176" t="s">
        <v>12</v>
      </c>
      <c r="B176" t="s">
        <v>8</v>
      </c>
      <c r="C176" s="6">
        <v>8.5</v>
      </c>
      <c r="D176" s="2">
        <v>154.94999999999999</v>
      </c>
      <c r="E176" s="2">
        <f t="shared" si="4"/>
        <v>1317.0749999999998</v>
      </c>
      <c r="F176" s="3">
        <f t="shared" si="5"/>
        <v>44572</v>
      </c>
      <c r="G176" s="4">
        <v>44572</v>
      </c>
    </row>
    <row r="177" spans="1:7" x14ac:dyDescent="0.25">
      <c r="A177" t="s">
        <v>18</v>
      </c>
      <c r="B177" t="s">
        <v>8</v>
      </c>
      <c r="C177" s="6">
        <v>13.5</v>
      </c>
      <c r="D177" s="2">
        <v>154.94999999999999</v>
      </c>
      <c r="E177" s="2">
        <f t="shared" si="4"/>
        <v>2091.8249999999998</v>
      </c>
      <c r="F177" s="3">
        <f t="shared" si="5"/>
        <v>44572</v>
      </c>
      <c r="G177" s="4">
        <v>44572</v>
      </c>
    </row>
    <row r="178" spans="1:7" x14ac:dyDescent="0.25">
      <c r="A178" t="s">
        <v>14</v>
      </c>
      <c r="B178" t="s">
        <v>8</v>
      </c>
      <c r="C178" s="6">
        <v>5.8</v>
      </c>
      <c r="D178" s="2">
        <v>99.99</v>
      </c>
      <c r="E178" s="2">
        <f t="shared" si="4"/>
        <v>579.94200000000001</v>
      </c>
      <c r="F178" s="3">
        <f t="shared" si="5"/>
        <v>44573</v>
      </c>
      <c r="G178" s="4">
        <v>44573</v>
      </c>
    </row>
    <row r="179" spans="1:7" x14ac:dyDescent="0.25">
      <c r="A179" t="s">
        <v>11</v>
      </c>
      <c r="B179" t="s">
        <v>8</v>
      </c>
      <c r="C179" s="6">
        <v>17.600000000000001</v>
      </c>
      <c r="D179" s="2">
        <v>285.99</v>
      </c>
      <c r="E179" s="2">
        <f t="shared" si="4"/>
        <v>5033.4240000000009</v>
      </c>
      <c r="F179" s="3">
        <f t="shared" si="5"/>
        <v>44573</v>
      </c>
      <c r="G179" s="4">
        <v>44573</v>
      </c>
    </row>
    <row r="180" spans="1:7" x14ac:dyDescent="0.25">
      <c r="A180" t="s">
        <v>16</v>
      </c>
      <c r="B180" t="s">
        <v>8</v>
      </c>
      <c r="C180" s="6">
        <v>11.4</v>
      </c>
      <c r="D180" s="2">
        <v>349</v>
      </c>
      <c r="E180" s="2">
        <f t="shared" si="4"/>
        <v>3978.6</v>
      </c>
      <c r="F180" s="3">
        <f t="shared" si="5"/>
        <v>44573</v>
      </c>
      <c r="G180" s="4">
        <v>44573</v>
      </c>
    </row>
    <row r="181" spans="1:7" x14ac:dyDescent="0.25">
      <c r="A181" t="s">
        <v>7</v>
      </c>
      <c r="B181" t="s">
        <v>8</v>
      </c>
      <c r="C181" s="6">
        <v>24.3</v>
      </c>
      <c r="D181" s="2">
        <v>329.25</v>
      </c>
      <c r="E181" s="2">
        <f t="shared" si="4"/>
        <v>8000.7750000000005</v>
      </c>
      <c r="F181" s="3">
        <f t="shared" si="5"/>
        <v>44573</v>
      </c>
      <c r="G181" s="4">
        <v>44573</v>
      </c>
    </row>
    <row r="182" spans="1:7" x14ac:dyDescent="0.25">
      <c r="A182" t="s">
        <v>14</v>
      </c>
      <c r="B182" t="s">
        <v>8</v>
      </c>
      <c r="C182" s="6">
        <v>5</v>
      </c>
      <c r="D182" s="2">
        <v>154.94999999999999</v>
      </c>
      <c r="E182" s="2">
        <f t="shared" si="4"/>
        <v>774.75</v>
      </c>
      <c r="F182" s="3">
        <f t="shared" si="5"/>
        <v>44573</v>
      </c>
      <c r="G182" s="4">
        <v>44573</v>
      </c>
    </row>
    <row r="183" spans="1:7" x14ac:dyDescent="0.25">
      <c r="A183" t="s">
        <v>14</v>
      </c>
      <c r="B183" t="s">
        <v>8</v>
      </c>
      <c r="C183" s="6">
        <v>24.2</v>
      </c>
      <c r="D183" s="2">
        <v>299</v>
      </c>
      <c r="E183" s="2">
        <f t="shared" si="4"/>
        <v>7235.8</v>
      </c>
      <c r="F183" s="3">
        <f t="shared" si="5"/>
        <v>44573</v>
      </c>
      <c r="G183" s="4">
        <v>44573</v>
      </c>
    </row>
    <row r="184" spans="1:7" x14ac:dyDescent="0.25">
      <c r="A184" t="s">
        <v>11</v>
      </c>
      <c r="B184" t="s">
        <v>8</v>
      </c>
      <c r="C184" s="6">
        <v>16</v>
      </c>
      <c r="D184" s="2">
        <v>285.99</v>
      </c>
      <c r="E184" s="2">
        <f t="shared" si="4"/>
        <v>4575.84</v>
      </c>
      <c r="F184" s="3">
        <f t="shared" si="5"/>
        <v>44573</v>
      </c>
      <c r="G184" s="4">
        <v>44573</v>
      </c>
    </row>
    <row r="185" spans="1:7" x14ac:dyDescent="0.25">
      <c r="A185" t="s">
        <v>16</v>
      </c>
      <c r="B185" t="s">
        <v>8</v>
      </c>
      <c r="C185" s="6">
        <v>21</v>
      </c>
      <c r="D185" s="2">
        <v>329.25</v>
      </c>
      <c r="E185" s="2">
        <f t="shared" si="4"/>
        <v>6914.25</v>
      </c>
      <c r="F185" s="3">
        <f t="shared" si="5"/>
        <v>44573</v>
      </c>
      <c r="G185" s="4">
        <v>44573</v>
      </c>
    </row>
    <row r="186" spans="1:7" x14ac:dyDescent="0.25">
      <c r="A186" t="s">
        <v>7</v>
      </c>
      <c r="B186" t="s">
        <v>8</v>
      </c>
      <c r="C186" s="6">
        <v>7.5</v>
      </c>
      <c r="D186" s="2">
        <v>329.25</v>
      </c>
      <c r="E186" s="2">
        <f t="shared" si="4"/>
        <v>2469.375</v>
      </c>
      <c r="F186" s="3">
        <f t="shared" si="5"/>
        <v>44573</v>
      </c>
      <c r="G186" s="4">
        <v>44573</v>
      </c>
    </row>
    <row r="187" spans="1:7" x14ac:dyDescent="0.25">
      <c r="A187" t="s">
        <v>14</v>
      </c>
      <c r="B187" t="s">
        <v>8</v>
      </c>
      <c r="C187" s="6">
        <v>23.2</v>
      </c>
      <c r="D187" s="2">
        <v>325</v>
      </c>
      <c r="E187" s="2">
        <f t="shared" si="4"/>
        <v>7540</v>
      </c>
      <c r="F187" s="3">
        <f t="shared" si="5"/>
        <v>44573</v>
      </c>
      <c r="G187" s="4">
        <v>44573</v>
      </c>
    </row>
    <row r="188" spans="1:7" x14ac:dyDescent="0.25">
      <c r="A188" t="s">
        <v>14</v>
      </c>
      <c r="B188" t="s">
        <v>8</v>
      </c>
      <c r="C188" s="6">
        <v>9.6</v>
      </c>
      <c r="D188" s="2">
        <v>154.94999999999999</v>
      </c>
      <c r="E188" s="2">
        <f t="shared" si="4"/>
        <v>1487.5199999999998</v>
      </c>
      <c r="F188" s="3">
        <f t="shared" si="5"/>
        <v>44573</v>
      </c>
      <c r="G188" s="4">
        <v>44573</v>
      </c>
    </row>
    <row r="189" spans="1:7" x14ac:dyDescent="0.25">
      <c r="A189" t="s">
        <v>11</v>
      </c>
      <c r="B189" t="s">
        <v>8</v>
      </c>
      <c r="C189" s="6">
        <v>19.7</v>
      </c>
      <c r="D189" s="2">
        <v>134.99</v>
      </c>
      <c r="E189" s="2">
        <f t="shared" si="4"/>
        <v>2659.3029999999999</v>
      </c>
      <c r="F189" s="3">
        <f t="shared" si="5"/>
        <v>44573</v>
      </c>
      <c r="G189" s="4">
        <v>44573</v>
      </c>
    </row>
    <row r="190" spans="1:7" x14ac:dyDescent="0.25">
      <c r="A190" t="s">
        <v>16</v>
      </c>
      <c r="B190" t="s">
        <v>8</v>
      </c>
      <c r="C190" s="6">
        <v>22.5</v>
      </c>
      <c r="D190" s="2">
        <v>299</v>
      </c>
      <c r="E190" s="2">
        <f t="shared" si="4"/>
        <v>6727.5</v>
      </c>
      <c r="F190" s="3">
        <f t="shared" si="5"/>
        <v>44573</v>
      </c>
      <c r="G190" s="4">
        <v>44573</v>
      </c>
    </row>
    <row r="191" spans="1:7" x14ac:dyDescent="0.25">
      <c r="A191" t="s">
        <v>7</v>
      </c>
      <c r="B191" t="s">
        <v>8</v>
      </c>
      <c r="C191" s="6">
        <v>15</v>
      </c>
      <c r="D191" s="2">
        <v>299</v>
      </c>
      <c r="E191" s="2">
        <f t="shared" si="4"/>
        <v>4485</v>
      </c>
      <c r="F191" s="3">
        <f t="shared" si="5"/>
        <v>44573</v>
      </c>
      <c r="G191" s="4">
        <v>44573</v>
      </c>
    </row>
    <row r="192" spans="1:7" x14ac:dyDescent="0.25">
      <c r="A192" t="s">
        <v>14</v>
      </c>
      <c r="B192" t="s">
        <v>8</v>
      </c>
      <c r="C192" s="6">
        <v>12.5</v>
      </c>
      <c r="D192" s="2">
        <v>285.99</v>
      </c>
      <c r="E192" s="2">
        <f t="shared" si="4"/>
        <v>3574.875</v>
      </c>
      <c r="F192" s="3">
        <f t="shared" si="5"/>
        <v>44573</v>
      </c>
      <c r="G192" s="4">
        <v>44573</v>
      </c>
    </row>
    <row r="193" spans="1:7" x14ac:dyDescent="0.25">
      <c r="A193" t="s">
        <v>14</v>
      </c>
      <c r="B193" t="s">
        <v>8</v>
      </c>
      <c r="C193" s="6">
        <v>23.3</v>
      </c>
      <c r="D193" s="2">
        <v>285.99</v>
      </c>
      <c r="E193" s="2">
        <f t="shared" si="4"/>
        <v>6663.567</v>
      </c>
      <c r="F193" s="3">
        <f t="shared" si="5"/>
        <v>44573</v>
      </c>
      <c r="G193" s="4">
        <v>44573</v>
      </c>
    </row>
    <row r="194" spans="1:7" x14ac:dyDescent="0.25">
      <c r="A194" t="s">
        <v>11</v>
      </c>
      <c r="B194" t="s">
        <v>8</v>
      </c>
      <c r="C194" s="6">
        <v>10.199999999999999</v>
      </c>
      <c r="D194" s="2">
        <v>285.99</v>
      </c>
      <c r="E194" s="2">
        <f t="shared" ref="E194:E257" si="6">C194*D194</f>
        <v>2917.098</v>
      </c>
      <c r="F194" s="3">
        <f t="shared" si="5"/>
        <v>44573</v>
      </c>
      <c r="G194" s="4">
        <v>44573</v>
      </c>
    </row>
    <row r="195" spans="1:7" x14ac:dyDescent="0.25">
      <c r="A195" t="s">
        <v>16</v>
      </c>
      <c r="B195" t="s">
        <v>8</v>
      </c>
      <c r="C195" s="6">
        <v>23.9</v>
      </c>
      <c r="D195" s="2">
        <v>299</v>
      </c>
      <c r="E195" s="2">
        <f t="shared" si="6"/>
        <v>7146.0999999999995</v>
      </c>
      <c r="F195" s="3">
        <f t="shared" ref="F195:F258" si="7">G195</f>
        <v>44573</v>
      </c>
      <c r="G195" s="4">
        <v>44573</v>
      </c>
    </row>
    <row r="196" spans="1:7" x14ac:dyDescent="0.25">
      <c r="A196" t="s">
        <v>7</v>
      </c>
      <c r="B196" t="s">
        <v>8</v>
      </c>
      <c r="C196" s="6">
        <v>7.8</v>
      </c>
      <c r="D196" s="2">
        <v>349</v>
      </c>
      <c r="E196" s="2">
        <f t="shared" si="6"/>
        <v>2722.2</v>
      </c>
      <c r="F196" s="3">
        <f t="shared" si="7"/>
        <v>44573</v>
      </c>
      <c r="G196" s="4">
        <v>44573</v>
      </c>
    </row>
    <row r="197" spans="1:7" x14ac:dyDescent="0.25">
      <c r="A197" t="s">
        <v>14</v>
      </c>
      <c r="B197" t="s">
        <v>8</v>
      </c>
      <c r="C197" s="6">
        <v>14.1</v>
      </c>
      <c r="D197" s="2">
        <v>285.99</v>
      </c>
      <c r="E197" s="2">
        <f t="shared" si="6"/>
        <v>4032.4589999999998</v>
      </c>
      <c r="F197" s="3">
        <f t="shared" si="7"/>
        <v>44573</v>
      </c>
      <c r="G197" s="4">
        <v>44573</v>
      </c>
    </row>
    <row r="198" spans="1:7" x14ac:dyDescent="0.25">
      <c r="A198" t="s">
        <v>17</v>
      </c>
      <c r="B198" t="s">
        <v>8</v>
      </c>
      <c r="C198" s="6">
        <v>22.6</v>
      </c>
      <c r="D198" s="2">
        <v>99.99</v>
      </c>
      <c r="E198" s="2">
        <f t="shared" si="6"/>
        <v>2259.7739999999999</v>
      </c>
      <c r="F198" s="3">
        <f t="shared" si="7"/>
        <v>44574</v>
      </c>
      <c r="G198" s="4">
        <v>44574</v>
      </c>
    </row>
    <row r="199" spans="1:7" x14ac:dyDescent="0.25">
      <c r="A199" t="s">
        <v>17</v>
      </c>
      <c r="B199" t="s">
        <v>8</v>
      </c>
      <c r="C199" s="6">
        <v>21</v>
      </c>
      <c r="D199" s="2">
        <v>329.25</v>
      </c>
      <c r="E199" s="2">
        <f t="shared" si="6"/>
        <v>6914.25</v>
      </c>
      <c r="F199" s="3">
        <f t="shared" si="7"/>
        <v>44574</v>
      </c>
      <c r="G199" s="4">
        <v>44574</v>
      </c>
    </row>
    <row r="200" spans="1:7" x14ac:dyDescent="0.25">
      <c r="A200" t="s">
        <v>9</v>
      </c>
      <c r="B200" t="s">
        <v>8</v>
      </c>
      <c r="C200" s="6">
        <v>5.4</v>
      </c>
      <c r="D200" s="2">
        <v>349</v>
      </c>
      <c r="E200" s="2">
        <f t="shared" si="6"/>
        <v>1884.6000000000001</v>
      </c>
      <c r="F200" s="3">
        <f t="shared" si="7"/>
        <v>44574</v>
      </c>
      <c r="G200" s="4">
        <v>44574</v>
      </c>
    </row>
    <row r="201" spans="1:7" x14ac:dyDescent="0.25">
      <c r="A201" t="s">
        <v>13</v>
      </c>
      <c r="B201" t="s">
        <v>8</v>
      </c>
      <c r="C201" s="6">
        <v>10.6</v>
      </c>
      <c r="D201" s="2">
        <v>285.99</v>
      </c>
      <c r="E201" s="2">
        <f t="shared" si="6"/>
        <v>3031.4940000000001</v>
      </c>
      <c r="F201" s="3">
        <f t="shared" si="7"/>
        <v>44574</v>
      </c>
      <c r="G201" s="4">
        <v>44574</v>
      </c>
    </row>
    <row r="202" spans="1:7" x14ac:dyDescent="0.25">
      <c r="A202" t="s">
        <v>17</v>
      </c>
      <c r="B202" t="s">
        <v>8</v>
      </c>
      <c r="C202" s="6">
        <v>24.9</v>
      </c>
      <c r="D202" s="2">
        <v>285.99</v>
      </c>
      <c r="E202" s="2">
        <f t="shared" si="6"/>
        <v>7121.1509999999998</v>
      </c>
      <c r="F202" s="3">
        <f t="shared" si="7"/>
        <v>44574</v>
      </c>
      <c r="G202" s="4">
        <v>44574</v>
      </c>
    </row>
    <row r="203" spans="1:7" x14ac:dyDescent="0.25">
      <c r="A203" t="s">
        <v>17</v>
      </c>
      <c r="B203" t="s">
        <v>8</v>
      </c>
      <c r="C203" s="6">
        <v>19.2</v>
      </c>
      <c r="D203" s="2">
        <v>329.25</v>
      </c>
      <c r="E203" s="2">
        <f t="shared" si="6"/>
        <v>6321.5999999999995</v>
      </c>
      <c r="F203" s="3">
        <f t="shared" si="7"/>
        <v>44574</v>
      </c>
      <c r="G203" s="4">
        <v>44574</v>
      </c>
    </row>
    <row r="204" spans="1:7" x14ac:dyDescent="0.25">
      <c r="A204" t="s">
        <v>9</v>
      </c>
      <c r="B204" t="s">
        <v>8</v>
      </c>
      <c r="C204" s="6">
        <v>15.5</v>
      </c>
      <c r="D204" s="2">
        <v>295.19</v>
      </c>
      <c r="E204" s="2">
        <f t="shared" si="6"/>
        <v>4575.4449999999997</v>
      </c>
      <c r="F204" s="3">
        <f t="shared" si="7"/>
        <v>44574</v>
      </c>
      <c r="G204" s="4">
        <v>44574</v>
      </c>
    </row>
    <row r="205" spans="1:7" x14ac:dyDescent="0.25">
      <c r="A205" t="s">
        <v>13</v>
      </c>
      <c r="B205" t="s">
        <v>8</v>
      </c>
      <c r="C205" s="6">
        <v>15.8</v>
      </c>
      <c r="D205" s="2">
        <v>349</v>
      </c>
      <c r="E205" s="2">
        <f t="shared" si="6"/>
        <v>5514.2</v>
      </c>
      <c r="F205" s="3">
        <f t="shared" si="7"/>
        <v>44574</v>
      </c>
      <c r="G205" s="4">
        <v>44574</v>
      </c>
    </row>
    <row r="206" spans="1:7" x14ac:dyDescent="0.25">
      <c r="A206" t="s">
        <v>17</v>
      </c>
      <c r="B206" t="s">
        <v>8</v>
      </c>
      <c r="C206" s="6">
        <v>19.600000000000001</v>
      </c>
      <c r="D206" s="2">
        <v>329.25</v>
      </c>
      <c r="E206" s="2">
        <f t="shared" si="6"/>
        <v>6453.3</v>
      </c>
      <c r="F206" s="3">
        <f t="shared" si="7"/>
        <v>44574</v>
      </c>
      <c r="G206" s="4">
        <v>44574</v>
      </c>
    </row>
    <row r="207" spans="1:7" x14ac:dyDescent="0.25">
      <c r="A207" t="s">
        <v>17</v>
      </c>
      <c r="B207" t="s">
        <v>8</v>
      </c>
      <c r="C207" s="6">
        <v>14.9</v>
      </c>
      <c r="D207" s="2">
        <v>299</v>
      </c>
      <c r="E207" s="2">
        <f t="shared" si="6"/>
        <v>4455.1000000000004</v>
      </c>
      <c r="F207" s="3">
        <f t="shared" si="7"/>
        <v>44574</v>
      </c>
      <c r="G207" s="4">
        <v>44574</v>
      </c>
    </row>
    <row r="208" spans="1:7" x14ac:dyDescent="0.25">
      <c r="A208" t="s">
        <v>9</v>
      </c>
      <c r="B208" t="s">
        <v>8</v>
      </c>
      <c r="C208" s="6">
        <v>20</v>
      </c>
      <c r="D208" s="2">
        <v>329.25</v>
      </c>
      <c r="E208" s="2">
        <f t="shared" si="6"/>
        <v>6585</v>
      </c>
      <c r="F208" s="3">
        <f t="shared" si="7"/>
        <v>44574</v>
      </c>
      <c r="G208" s="4">
        <v>44574</v>
      </c>
    </row>
    <row r="209" spans="1:7" x14ac:dyDescent="0.25">
      <c r="A209" t="s">
        <v>13</v>
      </c>
      <c r="B209" t="s">
        <v>8</v>
      </c>
      <c r="C209" s="6">
        <v>11.9</v>
      </c>
      <c r="D209" s="2">
        <v>295.19</v>
      </c>
      <c r="E209" s="2">
        <f t="shared" si="6"/>
        <v>3512.761</v>
      </c>
      <c r="F209" s="3">
        <f t="shared" si="7"/>
        <v>44574</v>
      </c>
      <c r="G209" s="4">
        <v>44574</v>
      </c>
    </row>
    <row r="210" spans="1:7" x14ac:dyDescent="0.25">
      <c r="A210" t="s">
        <v>17</v>
      </c>
      <c r="B210" t="s">
        <v>8</v>
      </c>
      <c r="C210" s="6">
        <v>19.399999999999999</v>
      </c>
      <c r="D210" s="2">
        <v>329.25</v>
      </c>
      <c r="E210" s="2">
        <f t="shared" si="6"/>
        <v>6387.45</v>
      </c>
      <c r="F210" s="3">
        <f t="shared" si="7"/>
        <v>44574</v>
      </c>
      <c r="G210" s="4">
        <v>44574</v>
      </c>
    </row>
    <row r="211" spans="1:7" x14ac:dyDescent="0.25">
      <c r="A211" t="s">
        <v>17</v>
      </c>
      <c r="B211" t="s">
        <v>8</v>
      </c>
      <c r="C211" s="6">
        <v>7.8</v>
      </c>
      <c r="D211" s="2">
        <v>325</v>
      </c>
      <c r="E211" s="2">
        <f t="shared" si="6"/>
        <v>2535</v>
      </c>
      <c r="F211" s="3">
        <f t="shared" si="7"/>
        <v>44574</v>
      </c>
      <c r="G211" s="4">
        <v>44574</v>
      </c>
    </row>
    <row r="212" spans="1:7" x14ac:dyDescent="0.25">
      <c r="A212" t="s">
        <v>9</v>
      </c>
      <c r="B212" t="s">
        <v>8</v>
      </c>
      <c r="C212" s="6">
        <v>8.6999999999999993</v>
      </c>
      <c r="D212" s="2">
        <v>99.99</v>
      </c>
      <c r="E212" s="2">
        <f t="shared" si="6"/>
        <v>869.9129999999999</v>
      </c>
      <c r="F212" s="3">
        <f t="shared" si="7"/>
        <v>44574</v>
      </c>
      <c r="G212" s="4">
        <v>44574</v>
      </c>
    </row>
    <row r="213" spans="1:7" x14ac:dyDescent="0.25">
      <c r="A213" t="s">
        <v>13</v>
      </c>
      <c r="B213" t="s">
        <v>8</v>
      </c>
      <c r="C213" s="6">
        <v>7.6</v>
      </c>
      <c r="D213" s="2">
        <v>134.99</v>
      </c>
      <c r="E213" s="2">
        <f t="shared" si="6"/>
        <v>1025.924</v>
      </c>
      <c r="F213" s="3">
        <f t="shared" si="7"/>
        <v>44574</v>
      </c>
      <c r="G213" s="4">
        <v>44574</v>
      </c>
    </row>
    <row r="214" spans="1:7" x14ac:dyDescent="0.25">
      <c r="A214" t="s">
        <v>13</v>
      </c>
      <c r="B214" t="s">
        <v>8</v>
      </c>
      <c r="C214" s="6">
        <v>24.4</v>
      </c>
      <c r="D214" s="2">
        <v>299</v>
      </c>
      <c r="E214" s="2">
        <f t="shared" si="6"/>
        <v>7295.5999999999995</v>
      </c>
      <c r="F214" s="3">
        <f t="shared" si="7"/>
        <v>44575</v>
      </c>
      <c r="G214" s="4">
        <v>44575</v>
      </c>
    </row>
    <row r="215" spans="1:7" x14ac:dyDescent="0.25">
      <c r="A215" t="s">
        <v>17</v>
      </c>
      <c r="B215" t="s">
        <v>8</v>
      </c>
      <c r="C215" s="6">
        <v>22.8</v>
      </c>
      <c r="D215" s="2">
        <v>299</v>
      </c>
      <c r="E215" s="2">
        <f t="shared" si="6"/>
        <v>6817.2</v>
      </c>
      <c r="F215" s="3">
        <f t="shared" si="7"/>
        <v>44575</v>
      </c>
      <c r="G215" s="4">
        <v>44575</v>
      </c>
    </row>
    <row r="216" spans="1:7" x14ac:dyDescent="0.25">
      <c r="A216" t="s">
        <v>13</v>
      </c>
      <c r="B216" t="s">
        <v>8</v>
      </c>
      <c r="C216" s="6">
        <v>24.6</v>
      </c>
      <c r="D216" s="2">
        <v>329.25</v>
      </c>
      <c r="E216" s="2">
        <f t="shared" si="6"/>
        <v>8099.55</v>
      </c>
      <c r="F216" s="3">
        <f t="shared" si="7"/>
        <v>44575</v>
      </c>
      <c r="G216" s="4">
        <v>44575</v>
      </c>
    </row>
    <row r="217" spans="1:7" x14ac:dyDescent="0.25">
      <c r="A217" t="s">
        <v>17</v>
      </c>
      <c r="B217" t="s">
        <v>8</v>
      </c>
      <c r="C217" s="6">
        <v>12.4</v>
      </c>
      <c r="D217" s="2">
        <v>134.99</v>
      </c>
      <c r="E217" s="2">
        <f t="shared" si="6"/>
        <v>1673.8760000000002</v>
      </c>
      <c r="F217" s="3">
        <f t="shared" si="7"/>
        <v>44575</v>
      </c>
      <c r="G217" s="4">
        <v>44575</v>
      </c>
    </row>
    <row r="218" spans="1:7" x14ac:dyDescent="0.25">
      <c r="A218" t="s">
        <v>13</v>
      </c>
      <c r="B218" t="s">
        <v>8</v>
      </c>
      <c r="C218" s="6">
        <v>16.3</v>
      </c>
      <c r="D218" s="2">
        <v>295.19</v>
      </c>
      <c r="E218" s="2">
        <f t="shared" si="6"/>
        <v>4811.5969999999998</v>
      </c>
      <c r="F218" s="3">
        <f t="shared" si="7"/>
        <v>44575</v>
      </c>
      <c r="G218" s="4">
        <v>44575</v>
      </c>
    </row>
    <row r="219" spans="1:7" x14ac:dyDescent="0.25">
      <c r="A219" t="s">
        <v>17</v>
      </c>
      <c r="B219" t="s">
        <v>8</v>
      </c>
      <c r="C219" s="6">
        <v>8.6</v>
      </c>
      <c r="D219" s="2">
        <v>295.19</v>
      </c>
      <c r="E219" s="2">
        <f t="shared" si="6"/>
        <v>2538.634</v>
      </c>
      <c r="F219" s="3">
        <f t="shared" si="7"/>
        <v>44575</v>
      </c>
      <c r="G219" s="4">
        <v>44575</v>
      </c>
    </row>
    <row r="220" spans="1:7" x14ac:dyDescent="0.25">
      <c r="A220" t="s">
        <v>13</v>
      </c>
      <c r="B220" t="s">
        <v>8</v>
      </c>
      <c r="C220" s="6">
        <v>12.3</v>
      </c>
      <c r="D220" s="2">
        <v>295.19</v>
      </c>
      <c r="E220" s="2">
        <f t="shared" si="6"/>
        <v>3630.837</v>
      </c>
      <c r="F220" s="3">
        <f t="shared" si="7"/>
        <v>44575</v>
      </c>
      <c r="G220" s="4">
        <v>44575</v>
      </c>
    </row>
    <row r="221" spans="1:7" x14ac:dyDescent="0.25">
      <c r="A221" t="s">
        <v>17</v>
      </c>
      <c r="B221" t="s">
        <v>8</v>
      </c>
      <c r="C221" s="6">
        <v>22</v>
      </c>
      <c r="D221" s="2">
        <v>299</v>
      </c>
      <c r="E221" s="2">
        <f t="shared" si="6"/>
        <v>6578</v>
      </c>
      <c r="F221" s="3">
        <f t="shared" si="7"/>
        <v>44575</v>
      </c>
      <c r="G221" s="4">
        <v>44575</v>
      </c>
    </row>
    <row r="222" spans="1:7" x14ac:dyDescent="0.25">
      <c r="A222" t="s">
        <v>9</v>
      </c>
      <c r="B222" t="s">
        <v>8</v>
      </c>
      <c r="C222" s="6">
        <v>18.899999999999999</v>
      </c>
      <c r="D222" s="2">
        <v>325</v>
      </c>
      <c r="E222" s="2">
        <f t="shared" si="6"/>
        <v>6142.4999999999991</v>
      </c>
      <c r="F222" s="3">
        <f t="shared" si="7"/>
        <v>44576</v>
      </c>
      <c r="G222" s="4">
        <v>44576</v>
      </c>
    </row>
    <row r="223" spans="1:7" x14ac:dyDescent="0.25">
      <c r="A223" t="s">
        <v>14</v>
      </c>
      <c r="B223" t="s">
        <v>8</v>
      </c>
      <c r="C223" s="6">
        <v>20.399999999999999</v>
      </c>
      <c r="D223" s="2">
        <v>295.19</v>
      </c>
      <c r="E223" s="2">
        <f t="shared" si="6"/>
        <v>6021.8759999999993</v>
      </c>
      <c r="F223" s="3">
        <f t="shared" si="7"/>
        <v>44576</v>
      </c>
      <c r="G223" s="4">
        <v>44576</v>
      </c>
    </row>
    <row r="224" spans="1:7" x14ac:dyDescent="0.25">
      <c r="A224" t="s">
        <v>12</v>
      </c>
      <c r="B224" t="s">
        <v>8</v>
      </c>
      <c r="C224" s="6">
        <v>16.399999999999999</v>
      </c>
      <c r="D224" s="2">
        <v>134.99</v>
      </c>
      <c r="E224" s="2">
        <f t="shared" si="6"/>
        <v>2213.8359999999998</v>
      </c>
      <c r="F224" s="3">
        <f t="shared" si="7"/>
        <v>44576</v>
      </c>
      <c r="G224" s="4">
        <v>44576</v>
      </c>
    </row>
    <row r="225" spans="1:7" x14ac:dyDescent="0.25">
      <c r="A225" t="s">
        <v>18</v>
      </c>
      <c r="B225" t="s">
        <v>8</v>
      </c>
      <c r="C225" s="6">
        <v>9.4</v>
      </c>
      <c r="D225" s="2">
        <v>134.99</v>
      </c>
      <c r="E225" s="2">
        <f t="shared" si="6"/>
        <v>1268.9060000000002</v>
      </c>
      <c r="F225" s="3">
        <f t="shared" si="7"/>
        <v>44576</v>
      </c>
      <c r="G225" s="4">
        <v>44576</v>
      </c>
    </row>
    <row r="226" spans="1:7" x14ac:dyDescent="0.25">
      <c r="A226" t="s">
        <v>13</v>
      </c>
      <c r="B226" t="s">
        <v>8</v>
      </c>
      <c r="C226" s="6">
        <v>7.4</v>
      </c>
      <c r="D226" s="2">
        <v>134.99</v>
      </c>
      <c r="E226" s="2">
        <f t="shared" si="6"/>
        <v>998.92600000000016</v>
      </c>
      <c r="F226" s="3">
        <f t="shared" si="7"/>
        <v>44576</v>
      </c>
      <c r="G226" s="4">
        <v>44576</v>
      </c>
    </row>
    <row r="227" spans="1:7" x14ac:dyDescent="0.25">
      <c r="A227" t="s">
        <v>11</v>
      </c>
      <c r="B227" t="s">
        <v>8</v>
      </c>
      <c r="C227" s="6">
        <v>12.1</v>
      </c>
      <c r="D227" s="2">
        <v>349</v>
      </c>
      <c r="E227" s="2">
        <f t="shared" si="6"/>
        <v>4222.8999999999996</v>
      </c>
      <c r="F227" s="3">
        <f t="shared" si="7"/>
        <v>44576</v>
      </c>
      <c r="G227" s="4">
        <v>44576</v>
      </c>
    </row>
    <row r="228" spans="1:7" x14ac:dyDescent="0.25">
      <c r="A228" t="s">
        <v>12</v>
      </c>
      <c r="B228" t="s">
        <v>8</v>
      </c>
      <c r="C228" s="6">
        <v>19.3</v>
      </c>
      <c r="D228" s="2">
        <v>99.99</v>
      </c>
      <c r="E228" s="2">
        <f t="shared" si="6"/>
        <v>1929.807</v>
      </c>
      <c r="F228" s="3">
        <f t="shared" si="7"/>
        <v>44576</v>
      </c>
      <c r="G228" s="4">
        <v>44576</v>
      </c>
    </row>
    <row r="229" spans="1:7" x14ac:dyDescent="0.25">
      <c r="A229" t="s">
        <v>17</v>
      </c>
      <c r="B229" t="s">
        <v>8</v>
      </c>
      <c r="C229" s="6">
        <v>17.3</v>
      </c>
      <c r="D229" s="2">
        <v>299</v>
      </c>
      <c r="E229" s="2">
        <f t="shared" si="6"/>
        <v>5172.7</v>
      </c>
      <c r="F229" s="3">
        <f t="shared" si="7"/>
        <v>44576</v>
      </c>
      <c r="G229" s="4">
        <v>44576</v>
      </c>
    </row>
    <row r="230" spans="1:7" x14ac:dyDescent="0.25">
      <c r="A230" t="s">
        <v>9</v>
      </c>
      <c r="B230" t="s">
        <v>8</v>
      </c>
      <c r="C230" s="6">
        <v>24.6</v>
      </c>
      <c r="D230" s="2">
        <v>295.19</v>
      </c>
      <c r="E230" s="2">
        <f t="shared" si="6"/>
        <v>7261.674</v>
      </c>
      <c r="F230" s="3">
        <f t="shared" si="7"/>
        <v>44576</v>
      </c>
      <c r="G230" s="4">
        <v>44576</v>
      </c>
    </row>
    <row r="231" spans="1:7" x14ac:dyDescent="0.25">
      <c r="A231" t="s">
        <v>14</v>
      </c>
      <c r="B231" t="s">
        <v>8</v>
      </c>
      <c r="C231" s="6">
        <v>24.2</v>
      </c>
      <c r="D231" s="2">
        <v>299</v>
      </c>
      <c r="E231" s="2">
        <f t="shared" si="6"/>
        <v>7235.8</v>
      </c>
      <c r="F231" s="3">
        <f t="shared" si="7"/>
        <v>44576</v>
      </c>
      <c r="G231" s="4">
        <v>44576</v>
      </c>
    </row>
    <row r="232" spans="1:7" x14ac:dyDescent="0.25">
      <c r="A232" t="s">
        <v>12</v>
      </c>
      <c r="B232" t="s">
        <v>8</v>
      </c>
      <c r="C232" s="6">
        <v>5.6</v>
      </c>
      <c r="D232" s="2">
        <v>154.94999999999999</v>
      </c>
      <c r="E232" s="2">
        <f t="shared" si="6"/>
        <v>867.71999999999991</v>
      </c>
      <c r="F232" s="3">
        <f t="shared" si="7"/>
        <v>44576</v>
      </c>
      <c r="G232" s="4">
        <v>44576</v>
      </c>
    </row>
    <row r="233" spans="1:7" x14ac:dyDescent="0.25">
      <c r="A233" t="s">
        <v>18</v>
      </c>
      <c r="B233" t="s">
        <v>8</v>
      </c>
      <c r="C233" s="6">
        <v>11.5</v>
      </c>
      <c r="D233" s="2">
        <v>99.99</v>
      </c>
      <c r="E233" s="2">
        <f t="shared" si="6"/>
        <v>1149.885</v>
      </c>
      <c r="F233" s="3">
        <f t="shared" si="7"/>
        <v>44576</v>
      </c>
      <c r="G233" s="4">
        <v>44576</v>
      </c>
    </row>
    <row r="234" spans="1:7" x14ac:dyDescent="0.25">
      <c r="A234" t="s">
        <v>13</v>
      </c>
      <c r="B234" t="s">
        <v>8</v>
      </c>
      <c r="C234" s="6">
        <v>18.600000000000001</v>
      </c>
      <c r="D234" s="2">
        <v>325</v>
      </c>
      <c r="E234" s="2">
        <f t="shared" si="6"/>
        <v>6045.0000000000009</v>
      </c>
      <c r="F234" s="3">
        <f t="shared" si="7"/>
        <v>44576</v>
      </c>
      <c r="G234" s="4">
        <v>44576</v>
      </c>
    </row>
    <row r="235" spans="1:7" x14ac:dyDescent="0.25">
      <c r="A235" t="s">
        <v>11</v>
      </c>
      <c r="B235" t="s">
        <v>8</v>
      </c>
      <c r="C235" s="6">
        <v>12.9</v>
      </c>
      <c r="D235" s="2">
        <v>329.25</v>
      </c>
      <c r="E235" s="2">
        <f t="shared" si="6"/>
        <v>4247.3249999999998</v>
      </c>
      <c r="F235" s="3">
        <f t="shared" si="7"/>
        <v>44576</v>
      </c>
      <c r="G235" s="4">
        <v>44576</v>
      </c>
    </row>
    <row r="236" spans="1:7" x14ac:dyDescent="0.25">
      <c r="A236" t="s">
        <v>12</v>
      </c>
      <c r="B236" t="s">
        <v>8</v>
      </c>
      <c r="C236" s="6">
        <v>6</v>
      </c>
      <c r="D236" s="2">
        <v>329.25</v>
      </c>
      <c r="E236" s="2">
        <f t="shared" si="6"/>
        <v>1975.5</v>
      </c>
      <c r="F236" s="3">
        <f t="shared" si="7"/>
        <v>44576</v>
      </c>
      <c r="G236" s="4">
        <v>44576</v>
      </c>
    </row>
    <row r="237" spans="1:7" x14ac:dyDescent="0.25">
      <c r="A237" t="s">
        <v>17</v>
      </c>
      <c r="B237" t="s">
        <v>8</v>
      </c>
      <c r="C237" s="6">
        <v>10.8</v>
      </c>
      <c r="D237" s="2">
        <v>299</v>
      </c>
      <c r="E237" s="2">
        <f t="shared" si="6"/>
        <v>3229.2000000000003</v>
      </c>
      <c r="F237" s="3">
        <f t="shared" si="7"/>
        <v>44576</v>
      </c>
      <c r="G237" s="4">
        <v>44576</v>
      </c>
    </row>
    <row r="238" spans="1:7" x14ac:dyDescent="0.25">
      <c r="A238" t="s">
        <v>9</v>
      </c>
      <c r="B238" t="s">
        <v>8</v>
      </c>
      <c r="C238" s="6">
        <v>20.5</v>
      </c>
      <c r="D238" s="2">
        <v>349</v>
      </c>
      <c r="E238" s="2">
        <f t="shared" si="6"/>
        <v>7154.5</v>
      </c>
      <c r="F238" s="3">
        <f t="shared" si="7"/>
        <v>44576</v>
      </c>
      <c r="G238" s="4">
        <v>44576</v>
      </c>
    </row>
    <row r="239" spans="1:7" x14ac:dyDescent="0.25">
      <c r="A239" t="s">
        <v>14</v>
      </c>
      <c r="B239" t="s">
        <v>8</v>
      </c>
      <c r="C239" s="6">
        <v>13.8</v>
      </c>
      <c r="D239" s="2">
        <v>134.99</v>
      </c>
      <c r="E239" s="2">
        <f t="shared" si="6"/>
        <v>1862.8620000000003</v>
      </c>
      <c r="F239" s="3">
        <f t="shared" si="7"/>
        <v>44576</v>
      </c>
      <c r="G239" s="4">
        <v>44576</v>
      </c>
    </row>
    <row r="240" spans="1:7" x14ac:dyDescent="0.25">
      <c r="A240" t="s">
        <v>12</v>
      </c>
      <c r="B240" t="s">
        <v>8</v>
      </c>
      <c r="C240" s="6">
        <v>19.3</v>
      </c>
      <c r="D240" s="2">
        <v>349</v>
      </c>
      <c r="E240" s="2">
        <f t="shared" si="6"/>
        <v>6735.7</v>
      </c>
      <c r="F240" s="3">
        <f t="shared" si="7"/>
        <v>44576</v>
      </c>
      <c r="G240" s="4">
        <v>44576</v>
      </c>
    </row>
    <row r="241" spans="1:7" x14ac:dyDescent="0.25">
      <c r="A241" t="s">
        <v>18</v>
      </c>
      <c r="B241" t="s">
        <v>8</v>
      </c>
      <c r="C241" s="6">
        <v>15.6</v>
      </c>
      <c r="D241" s="2">
        <v>295.19</v>
      </c>
      <c r="E241" s="2">
        <f t="shared" si="6"/>
        <v>4604.9639999999999</v>
      </c>
      <c r="F241" s="3">
        <f t="shared" si="7"/>
        <v>44576</v>
      </c>
      <c r="G241" s="4">
        <v>44576</v>
      </c>
    </row>
    <row r="242" spans="1:7" x14ac:dyDescent="0.25">
      <c r="A242" t="s">
        <v>13</v>
      </c>
      <c r="B242" t="s">
        <v>8</v>
      </c>
      <c r="C242" s="6">
        <v>11.3</v>
      </c>
      <c r="D242" s="2">
        <v>349</v>
      </c>
      <c r="E242" s="2">
        <f t="shared" si="6"/>
        <v>3943.7000000000003</v>
      </c>
      <c r="F242" s="3">
        <f t="shared" si="7"/>
        <v>44576</v>
      </c>
      <c r="G242" s="4">
        <v>44576</v>
      </c>
    </row>
    <row r="243" spans="1:7" x14ac:dyDescent="0.25">
      <c r="A243" t="s">
        <v>11</v>
      </c>
      <c r="B243" t="s">
        <v>8</v>
      </c>
      <c r="C243" s="6">
        <v>13.6</v>
      </c>
      <c r="D243" s="2">
        <v>154.94999999999999</v>
      </c>
      <c r="E243" s="2">
        <f t="shared" si="6"/>
        <v>2107.3199999999997</v>
      </c>
      <c r="F243" s="3">
        <f t="shared" si="7"/>
        <v>44576</v>
      </c>
      <c r="G243" s="4">
        <v>44576</v>
      </c>
    </row>
    <row r="244" spans="1:7" x14ac:dyDescent="0.25">
      <c r="A244" t="s">
        <v>12</v>
      </c>
      <c r="B244" t="s">
        <v>8</v>
      </c>
      <c r="C244" s="6">
        <v>17</v>
      </c>
      <c r="D244" s="2">
        <v>299</v>
      </c>
      <c r="E244" s="2">
        <f t="shared" si="6"/>
        <v>5083</v>
      </c>
      <c r="F244" s="3">
        <f t="shared" si="7"/>
        <v>44576</v>
      </c>
      <c r="G244" s="4">
        <v>44576</v>
      </c>
    </row>
    <row r="245" spans="1:7" x14ac:dyDescent="0.25">
      <c r="A245" t="s">
        <v>17</v>
      </c>
      <c r="B245" t="s">
        <v>8</v>
      </c>
      <c r="C245" s="6">
        <v>19.600000000000001</v>
      </c>
      <c r="D245" s="2">
        <v>329.25</v>
      </c>
      <c r="E245" s="2">
        <f t="shared" si="6"/>
        <v>6453.3</v>
      </c>
      <c r="F245" s="3">
        <f t="shared" si="7"/>
        <v>44576</v>
      </c>
      <c r="G245" s="4">
        <v>44576</v>
      </c>
    </row>
    <row r="246" spans="1:7" x14ac:dyDescent="0.25">
      <c r="A246" t="s">
        <v>9</v>
      </c>
      <c r="B246" t="s">
        <v>8</v>
      </c>
      <c r="C246" s="6">
        <v>10.5</v>
      </c>
      <c r="D246" s="2">
        <v>295.19</v>
      </c>
      <c r="E246" s="2">
        <f t="shared" si="6"/>
        <v>3099.4949999999999</v>
      </c>
      <c r="F246" s="3">
        <f t="shared" si="7"/>
        <v>44576</v>
      </c>
      <c r="G246" s="4">
        <v>44576</v>
      </c>
    </row>
    <row r="247" spans="1:7" x14ac:dyDescent="0.25">
      <c r="A247" t="s">
        <v>14</v>
      </c>
      <c r="B247" t="s">
        <v>8</v>
      </c>
      <c r="C247" s="6">
        <v>13.6</v>
      </c>
      <c r="D247" s="2">
        <v>154.94999999999999</v>
      </c>
      <c r="E247" s="2">
        <f t="shared" si="6"/>
        <v>2107.3199999999997</v>
      </c>
      <c r="F247" s="3">
        <f t="shared" si="7"/>
        <v>44576</v>
      </c>
      <c r="G247" s="4">
        <v>44576</v>
      </c>
    </row>
    <row r="248" spans="1:7" x14ac:dyDescent="0.25">
      <c r="A248" t="s">
        <v>12</v>
      </c>
      <c r="B248" t="s">
        <v>8</v>
      </c>
      <c r="C248" s="6">
        <v>21.1</v>
      </c>
      <c r="D248" s="2">
        <v>285.99</v>
      </c>
      <c r="E248" s="2">
        <f t="shared" si="6"/>
        <v>6034.389000000001</v>
      </c>
      <c r="F248" s="3">
        <f t="shared" si="7"/>
        <v>44576</v>
      </c>
      <c r="G248" s="4">
        <v>44576</v>
      </c>
    </row>
    <row r="249" spans="1:7" x14ac:dyDescent="0.25">
      <c r="A249" t="s">
        <v>18</v>
      </c>
      <c r="B249" t="s">
        <v>8</v>
      </c>
      <c r="C249" s="6">
        <v>16.600000000000001</v>
      </c>
      <c r="D249" s="2">
        <v>299</v>
      </c>
      <c r="E249" s="2">
        <f t="shared" si="6"/>
        <v>4963.4000000000005</v>
      </c>
      <c r="F249" s="3">
        <f t="shared" si="7"/>
        <v>44576</v>
      </c>
      <c r="G249" s="4">
        <v>44576</v>
      </c>
    </row>
    <row r="250" spans="1:7" x14ac:dyDescent="0.25">
      <c r="A250" t="s">
        <v>13</v>
      </c>
      <c r="B250" t="s">
        <v>8</v>
      </c>
      <c r="C250" s="6">
        <v>21.5</v>
      </c>
      <c r="D250" s="2">
        <v>295.19</v>
      </c>
      <c r="E250" s="2">
        <f t="shared" si="6"/>
        <v>6346.585</v>
      </c>
      <c r="F250" s="3">
        <f t="shared" si="7"/>
        <v>44576</v>
      </c>
      <c r="G250" s="4">
        <v>44576</v>
      </c>
    </row>
    <row r="251" spans="1:7" x14ac:dyDescent="0.25">
      <c r="A251" t="s">
        <v>11</v>
      </c>
      <c r="B251" t="s">
        <v>8</v>
      </c>
      <c r="C251" s="6">
        <v>15.7</v>
      </c>
      <c r="D251" s="2">
        <v>99.99</v>
      </c>
      <c r="E251" s="2">
        <f t="shared" si="6"/>
        <v>1569.8429999999998</v>
      </c>
      <c r="F251" s="3">
        <f t="shared" si="7"/>
        <v>44576</v>
      </c>
      <c r="G251" s="4">
        <v>44576</v>
      </c>
    </row>
    <row r="252" spans="1:7" x14ac:dyDescent="0.25">
      <c r="A252" t="s">
        <v>12</v>
      </c>
      <c r="B252" t="s">
        <v>8</v>
      </c>
      <c r="C252" s="6">
        <v>17.600000000000001</v>
      </c>
      <c r="D252" s="2">
        <v>295.19</v>
      </c>
      <c r="E252" s="2">
        <f t="shared" si="6"/>
        <v>5195.3440000000001</v>
      </c>
      <c r="F252" s="3">
        <f t="shared" si="7"/>
        <v>44576</v>
      </c>
      <c r="G252" s="4">
        <v>44576</v>
      </c>
    </row>
    <row r="253" spans="1:7" x14ac:dyDescent="0.25">
      <c r="A253" t="s">
        <v>17</v>
      </c>
      <c r="B253" t="s">
        <v>8</v>
      </c>
      <c r="C253" s="6">
        <v>18.7</v>
      </c>
      <c r="D253" s="2">
        <v>325</v>
      </c>
      <c r="E253" s="2">
        <f t="shared" si="6"/>
        <v>6077.5</v>
      </c>
      <c r="F253" s="3">
        <f t="shared" si="7"/>
        <v>44576</v>
      </c>
      <c r="G253" s="4">
        <v>44576</v>
      </c>
    </row>
    <row r="254" spans="1:7" x14ac:dyDescent="0.25">
      <c r="A254" t="s">
        <v>18</v>
      </c>
      <c r="B254" t="s">
        <v>8</v>
      </c>
      <c r="C254" s="6">
        <v>11</v>
      </c>
      <c r="D254" s="2">
        <v>325</v>
      </c>
      <c r="E254" s="2">
        <f t="shared" si="6"/>
        <v>3575</v>
      </c>
      <c r="F254" s="3">
        <f t="shared" si="7"/>
        <v>44577</v>
      </c>
      <c r="G254" s="4">
        <v>44577</v>
      </c>
    </row>
    <row r="255" spans="1:7" x14ac:dyDescent="0.25">
      <c r="A255" t="s">
        <v>14</v>
      </c>
      <c r="B255" t="s">
        <v>8</v>
      </c>
      <c r="C255" s="6">
        <v>19.399999999999999</v>
      </c>
      <c r="D255" s="2">
        <v>134.99</v>
      </c>
      <c r="E255" s="2">
        <f t="shared" si="6"/>
        <v>2618.806</v>
      </c>
      <c r="F255" s="3">
        <f t="shared" si="7"/>
        <v>44577</v>
      </c>
      <c r="G255" s="4">
        <v>44577</v>
      </c>
    </row>
    <row r="256" spans="1:7" x14ac:dyDescent="0.25">
      <c r="A256" t="s">
        <v>15</v>
      </c>
      <c r="B256" t="s">
        <v>8</v>
      </c>
      <c r="C256" s="6">
        <v>16.399999999999999</v>
      </c>
      <c r="D256" s="2">
        <v>349</v>
      </c>
      <c r="E256" s="2">
        <f t="shared" si="6"/>
        <v>5723.5999999999995</v>
      </c>
      <c r="F256" s="3">
        <f t="shared" si="7"/>
        <v>44577</v>
      </c>
      <c r="G256" s="4">
        <v>44577</v>
      </c>
    </row>
    <row r="257" spans="1:7" x14ac:dyDescent="0.25">
      <c r="A257" t="s">
        <v>7</v>
      </c>
      <c r="B257" t="s">
        <v>8</v>
      </c>
      <c r="C257" s="6">
        <v>7.7</v>
      </c>
      <c r="D257" s="2">
        <v>329.25</v>
      </c>
      <c r="E257" s="2">
        <f t="shared" si="6"/>
        <v>2535.2249999999999</v>
      </c>
      <c r="F257" s="3">
        <f t="shared" si="7"/>
        <v>44577</v>
      </c>
      <c r="G257" s="4">
        <v>44577</v>
      </c>
    </row>
    <row r="258" spans="1:7" x14ac:dyDescent="0.25">
      <c r="A258" t="s">
        <v>12</v>
      </c>
      <c r="B258" t="s">
        <v>8</v>
      </c>
      <c r="C258" s="6">
        <v>16.3</v>
      </c>
      <c r="D258" s="2">
        <v>295.19</v>
      </c>
      <c r="E258" s="2">
        <f t="shared" ref="E258:E321" si="8">C258*D258</f>
        <v>4811.5969999999998</v>
      </c>
      <c r="F258" s="3">
        <f t="shared" si="7"/>
        <v>44577</v>
      </c>
      <c r="G258" s="4">
        <v>44577</v>
      </c>
    </row>
    <row r="259" spans="1:7" x14ac:dyDescent="0.25">
      <c r="A259" t="s">
        <v>18</v>
      </c>
      <c r="B259" t="s">
        <v>8</v>
      </c>
      <c r="C259" s="6">
        <v>18.3</v>
      </c>
      <c r="D259" s="2">
        <v>99.99</v>
      </c>
      <c r="E259" s="2">
        <f t="shared" si="8"/>
        <v>1829.817</v>
      </c>
      <c r="F259" s="3">
        <f t="shared" ref="F259:F322" si="9">G259</f>
        <v>44577</v>
      </c>
      <c r="G259" s="4">
        <v>44577</v>
      </c>
    </row>
    <row r="260" spans="1:7" x14ac:dyDescent="0.25">
      <c r="A260" t="s">
        <v>14</v>
      </c>
      <c r="B260" t="s">
        <v>8</v>
      </c>
      <c r="C260" s="6">
        <v>9.6</v>
      </c>
      <c r="D260" s="2">
        <v>329.25</v>
      </c>
      <c r="E260" s="2">
        <f t="shared" si="8"/>
        <v>3160.7999999999997</v>
      </c>
      <c r="F260" s="3">
        <f t="shared" si="9"/>
        <v>44577</v>
      </c>
      <c r="G260" s="4">
        <v>44577</v>
      </c>
    </row>
    <row r="261" spans="1:7" x14ac:dyDescent="0.25">
      <c r="A261" t="s">
        <v>15</v>
      </c>
      <c r="B261" t="s">
        <v>8</v>
      </c>
      <c r="C261" s="6">
        <v>13.2</v>
      </c>
      <c r="D261" s="2">
        <v>285.99</v>
      </c>
      <c r="E261" s="2">
        <f t="shared" si="8"/>
        <v>3775.0679999999998</v>
      </c>
      <c r="F261" s="3">
        <f t="shared" si="9"/>
        <v>44577</v>
      </c>
      <c r="G261" s="4">
        <v>44577</v>
      </c>
    </row>
    <row r="262" spans="1:7" x14ac:dyDescent="0.25">
      <c r="A262" t="s">
        <v>7</v>
      </c>
      <c r="B262" t="s">
        <v>8</v>
      </c>
      <c r="C262" s="6">
        <v>9.1999999999999993</v>
      </c>
      <c r="D262" s="2">
        <v>349</v>
      </c>
      <c r="E262" s="2">
        <f t="shared" si="8"/>
        <v>3210.7999999999997</v>
      </c>
      <c r="F262" s="3">
        <f t="shared" si="9"/>
        <v>44577</v>
      </c>
      <c r="G262" s="4">
        <v>44577</v>
      </c>
    </row>
    <row r="263" spans="1:7" x14ac:dyDescent="0.25">
      <c r="A263" t="s">
        <v>12</v>
      </c>
      <c r="B263" t="s">
        <v>8</v>
      </c>
      <c r="C263" s="6">
        <v>12.7</v>
      </c>
      <c r="D263" s="2">
        <v>134.99</v>
      </c>
      <c r="E263" s="2">
        <f t="shared" si="8"/>
        <v>1714.373</v>
      </c>
      <c r="F263" s="3">
        <f t="shared" si="9"/>
        <v>44577</v>
      </c>
      <c r="G263" s="4">
        <v>44577</v>
      </c>
    </row>
    <row r="264" spans="1:7" x14ac:dyDescent="0.25">
      <c r="A264" t="s">
        <v>18</v>
      </c>
      <c r="B264" t="s">
        <v>8</v>
      </c>
      <c r="C264" s="6">
        <v>14.3</v>
      </c>
      <c r="D264" s="2">
        <v>329.25</v>
      </c>
      <c r="E264" s="2">
        <f t="shared" si="8"/>
        <v>4708.2750000000005</v>
      </c>
      <c r="F264" s="3">
        <f t="shared" si="9"/>
        <v>44577</v>
      </c>
      <c r="G264" s="4">
        <v>44577</v>
      </c>
    </row>
    <row r="265" spans="1:7" x14ac:dyDescent="0.25">
      <c r="A265" t="s">
        <v>14</v>
      </c>
      <c r="B265" t="s">
        <v>8</v>
      </c>
      <c r="C265" s="6">
        <v>16.7</v>
      </c>
      <c r="D265" s="2">
        <v>154.94999999999999</v>
      </c>
      <c r="E265" s="2">
        <f t="shared" si="8"/>
        <v>2587.6649999999995</v>
      </c>
      <c r="F265" s="3">
        <f t="shared" si="9"/>
        <v>44577</v>
      </c>
      <c r="G265" s="4">
        <v>44577</v>
      </c>
    </row>
    <row r="266" spans="1:7" x14ac:dyDescent="0.25">
      <c r="A266" t="s">
        <v>15</v>
      </c>
      <c r="B266" t="s">
        <v>8</v>
      </c>
      <c r="C266" s="6">
        <v>23.4</v>
      </c>
      <c r="D266" s="2">
        <v>134.99</v>
      </c>
      <c r="E266" s="2">
        <f t="shared" si="8"/>
        <v>3158.7660000000001</v>
      </c>
      <c r="F266" s="3">
        <f t="shared" si="9"/>
        <v>44577</v>
      </c>
      <c r="G266" s="4">
        <v>44577</v>
      </c>
    </row>
    <row r="267" spans="1:7" x14ac:dyDescent="0.25">
      <c r="A267" t="s">
        <v>7</v>
      </c>
      <c r="B267" t="s">
        <v>8</v>
      </c>
      <c r="C267" s="6">
        <v>5.6</v>
      </c>
      <c r="D267" s="2">
        <v>325</v>
      </c>
      <c r="E267" s="2">
        <f t="shared" si="8"/>
        <v>1819.9999999999998</v>
      </c>
      <c r="F267" s="3">
        <f t="shared" si="9"/>
        <v>44577</v>
      </c>
      <c r="G267" s="4">
        <v>44577</v>
      </c>
    </row>
    <row r="268" spans="1:7" x14ac:dyDescent="0.25">
      <c r="A268" t="s">
        <v>12</v>
      </c>
      <c r="B268" t="s">
        <v>8</v>
      </c>
      <c r="C268" s="6">
        <v>8.8000000000000007</v>
      </c>
      <c r="D268" s="2">
        <v>295.19</v>
      </c>
      <c r="E268" s="2">
        <f t="shared" si="8"/>
        <v>2597.672</v>
      </c>
      <c r="F268" s="3">
        <f t="shared" si="9"/>
        <v>44577</v>
      </c>
      <c r="G268" s="4">
        <v>44577</v>
      </c>
    </row>
    <row r="269" spans="1:7" x14ac:dyDescent="0.25">
      <c r="A269" t="s">
        <v>18</v>
      </c>
      <c r="B269" t="s">
        <v>8</v>
      </c>
      <c r="C269" s="6">
        <v>7.6</v>
      </c>
      <c r="D269" s="2">
        <v>99.99</v>
      </c>
      <c r="E269" s="2">
        <f t="shared" si="8"/>
        <v>759.92399999999998</v>
      </c>
      <c r="F269" s="3">
        <f t="shared" si="9"/>
        <v>44577</v>
      </c>
      <c r="G269" s="4">
        <v>44577</v>
      </c>
    </row>
    <row r="270" spans="1:7" x14ac:dyDescent="0.25">
      <c r="A270" t="s">
        <v>14</v>
      </c>
      <c r="B270" t="s">
        <v>8</v>
      </c>
      <c r="C270" s="6">
        <v>23.6</v>
      </c>
      <c r="D270" s="2">
        <v>99.99</v>
      </c>
      <c r="E270" s="2">
        <f t="shared" si="8"/>
        <v>2359.7640000000001</v>
      </c>
      <c r="F270" s="3">
        <f t="shared" si="9"/>
        <v>44577</v>
      </c>
      <c r="G270" s="4">
        <v>44577</v>
      </c>
    </row>
    <row r="271" spans="1:7" x14ac:dyDescent="0.25">
      <c r="A271" t="s">
        <v>15</v>
      </c>
      <c r="B271" t="s">
        <v>8</v>
      </c>
      <c r="C271" s="6">
        <v>15.8</v>
      </c>
      <c r="D271" s="2">
        <v>134.99</v>
      </c>
      <c r="E271" s="2">
        <f t="shared" si="8"/>
        <v>2132.8420000000001</v>
      </c>
      <c r="F271" s="3">
        <f t="shared" si="9"/>
        <v>44577</v>
      </c>
      <c r="G271" s="4">
        <v>44577</v>
      </c>
    </row>
    <row r="272" spans="1:7" x14ac:dyDescent="0.25">
      <c r="A272" t="s">
        <v>7</v>
      </c>
      <c r="B272" t="s">
        <v>8</v>
      </c>
      <c r="C272" s="6">
        <v>10.199999999999999</v>
      </c>
      <c r="D272" s="2">
        <v>325</v>
      </c>
      <c r="E272" s="2">
        <f t="shared" si="8"/>
        <v>3314.9999999999995</v>
      </c>
      <c r="F272" s="3">
        <f t="shared" si="9"/>
        <v>44577</v>
      </c>
      <c r="G272" s="4">
        <v>44577</v>
      </c>
    </row>
    <row r="273" spans="1:7" x14ac:dyDescent="0.25">
      <c r="A273" t="s">
        <v>12</v>
      </c>
      <c r="B273" t="s">
        <v>8</v>
      </c>
      <c r="C273" s="6">
        <v>13.7</v>
      </c>
      <c r="D273" s="2">
        <v>295.19</v>
      </c>
      <c r="E273" s="2">
        <f t="shared" si="8"/>
        <v>4044.1029999999996</v>
      </c>
      <c r="F273" s="3">
        <f t="shared" si="9"/>
        <v>44577</v>
      </c>
      <c r="G273" s="4">
        <v>44577</v>
      </c>
    </row>
    <row r="274" spans="1:7" x14ac:dyDescent="0.25">
      <c r="A274" t="s">
        <v>18</v>
      </c>
      <c r="B274" t="s">
        <v>8</v>
      </c>
      <c r="C274" s="6">
        <v>7.4</v>
      </c>
      <c r="D274" s="2">
        <v>295.19</v>
      </c>
      <c r="E274" s="2">
        <f t="shared" si="8"/>
        <v>2184.4059999999999</v>
      </c>
      <c r="F274" s="3">
        <f t="shared" si="9"/>
        <v>44578</v>
      </c>
      <c r="G274" s="4">
        <v>44578</v>
      </c>
    </row>
    <row r="275" spans="1:7" x14ac:dyDescent="0.25">
      <c r="A275" t="s">
        <v>14</v>
      </c>
      <c r="B275" t="s">
        <v>8</v>
      </c>
      <c r="C275" s="6">
        <v>22.8</v>
      </c>
      <c r="D275" s="2">
        <v>299</v>
      </c>
      <c r="E275" s="2">
        <f t="shared" si="8"/>
        <v>6817.2</v>
      </c>
      <c r="F275" s="3">
        <f t="shared" si="9"/>
        <v>44578</v>
      </c>
      <c r="G275" s="4">
        <v>44578</v>
      </c>
    </row>
    <row r="276" spans="1:7" x14ac:dyDescent="0.25">
      <c r="A276" t="s">
        <v>13</v>
      </c>
      <c r="B276" t="s">
        <v>8</v>
      </c>
      <c r="C276" s="6">
        <v>20.2</v>
      </c>
      <c r="D276" s="2">
        <v>325</v>
      </c>
      <c r="E276" s="2">
        <f t="shared" si="8"/>
        <v>6565</v>
      </c>
      <c r="F276" s="3">
        <f t="shared" si="9"/>
        <v>44578</v>
      </c>
      <c r="G276" s="4">
        <v>44578</v>
      </c>
    </row>
    <row r="277" spans="1:7" x14ac:dyDescent="0.25">
      <c r="A277" t="s">
        <v>18</v>
      </c>
      <c r="B277" t="s">
        <v>8</v>
      </c>
      <c r="C277" s="6">
        <v>17</v>
      </c>
      <c r="D277" s="2">
        <v>285.99</v>
      </c>
      <c r="E277" s="2">
        <f t="shared" si="8"/>
        <v>4861.83</v>
      </c>
      <c r="F277" s="3">
        <f t="shared" si="9"/>
        <v>44578</v>
      </c>
      <c r="G277" s="4">
        <v>44578</v>
      </c>
    </row>
    <row r="278" spans="1:7" x14ac:dyDescent="0.25">
      <c r="A278" t="s">
        <v>14</v>
      </c>
      <c r="B278" t="s">
        <v>8</v>
      </c>
      <c r="C278" s="6">
        <v>5.8</v>
      </c>
      <c r="D278" s="2">
        <v>349</v>
      </c>
      <c r="E278" s="2">
        <f t="shared" si="8"/>
        <v>2024.2</v>
      </c>
      <c r="F278" s="3">
        <f t="shared" si="9"/>
        <v>44578</v>
      </c>
      <c r="G278" s="4">
        <v>44578</v>
      </c>
    </row>
    <row r="279" spans="1:7" x14ac:dyDescent="0.25">
      <c r="A279" t="s">
        <v>13</v>
      </c>
      <c r="B279" t="s">
        <v>8</v>
      </c>
      <c r="C279" s="6">
        <v>16.2</v>
      </c>
      <c r="D279" s="2">
        <v>299</v>
      </c>
      <c r="E279" s="2">
        <f t="shared" si="8"/>
        <v>4843.8</v>
      </c>
      <c r="F279" s="3">
        <f t="shared" si="9"/>
        <v>44578</v>
      </c>
      <c r="G279" s="4">
        <v>44578</v>
      </c>
    </row>
    <row r="280" spans="1:7" x14ac:dyDescent="0.25">
      <c r="A280" t="s">
        <v>18</v>
      </c>
      <c r="B280" t="s">
        <v>8</v>
      </c>
      <c r="C280" s="6">
        <v>11.5</v>
      </c>
      <c r="D280" s="2">
        <v>285.99</v>
      </c>
      <c r="E280" s="2">
        <f t="shared" si="8"/>
        <v>3288.8850000000002</v>
      </c>
      <c r="F280" s="3">
        <f t="shared" si="9"/>
        <v>44578</v>
      </c>
      <c r="G280" s="4">
        <v>44578</v>
      </c>
    </row>
    <row r="281" spans="1:7" x14ac:dyDescent="0.25">
      <c r="A281" t="s">
        <v>14</v>
      </c>
      <c r="B281" t="s">
        <v>8</v>
      </c>
      <c r="C281" s="6">
        <v>17.2</v>
      </c>
      <c r="D281" s="2">
        <v>329.25</v>
      </c>
      <c r="E281" s="2">
        <f t="shared" si="8"/>
        <v>5663.0999999999995</v>
      </c>
      <c r="F281" s="3">
        <f t="shared" si="9"/>
        <v>44578</v>
      </c>
      <c r="G281" s="4">
        <v>44578</v>
      </c>
    </row>
    <row r="282" spans="1:7" x14ac:dyDescent="0.25">
      <c r="A282" t="s">
        <v>13</v>
      </c>
      <c r="B282" t="s">
        <v>8</v>
      </c>
      <c r="C282" s="6">
        <v>15.6</v>
      </c>
      <c r="D282" s="2">
        <v>154.94999999999999</v>
      </c>
      <c r="E282" s="2">
        <f t="shared" si="8"/>
        <v>2417.2199999999998</v>
      </c>
      <c r="F282" s="3">
        <f t="shared" si="9"/>
        <v>44578</v>
      </c>
      <c r="G282" s="4">
        <v>44578</v>
      </c>
    </row>
    <row r="283" spans="1:7" x14ac:dyDescent="0.25">
      <c r="A283" t="s">
        <v>18</v>
      </c>
      <c r="B283" t="s">
        <v>8</v>
      </c>
      <c r="C283" s="6">
        <v>20.5</v>
      </c>
      <c r="D283" s="2">
        <v>134.99</v>
      </c>
      <c r="E283" s="2">
        <f t="shared" si="8"/>
        <v>2767.2950000000001</v>
      </c>
      <c r="F283" s="3">
        <f t="shared" si="9"/>
        <v>44578</v>
      </c>
      <c r="G283" s="4">
        <v>44578</v>
      </c>
    </row>
    <row r="284" spans="1:7" x14ac:dyDescent="0.25">
      <c r="A284" t="s">
        <v>14</v>
      </c>
      <c r="B284" t="s">
        <v>8</v>
      </c>
      <c r="C284" s="6">
        <v>19.399999999999999</v>
      </c>
      <c r="D284" s="2">
        <v>325</v>
      </c>
      <c r="E284" s="2">
        <f t="shared" si="8"/>
        <v>6304.9999999999991</v>
      </c>
      <c r="F284" s="3">
        <f t="shared" si="9"/>
        <v>44578</v>
      </c>
      <c r="G284" s="4">
        <v>44578</v>
      </c>
    </row>
    <row r="285" spans="1:7" x14ac:dyDescent="0.25">
      <c r="A285" t="s">
        <v>13</v>
      </c>
      <c r="B285" t="s">
        <v>8</v>
      </c>
      <c r="C285" s="6">
        <v>19.2</v>
      </c>
      <c r="D285" s="2">
        <v>134.99</v>
      </c>
      <c r="E285" s="2">
        <f t="shared" si="8"/>
        <v>2591.808</v>
      </c>
      <c r="F285" s="3">
        <f t="shared" si="9"/>
        <v>44578</v>
      </c>
      <c r="G285" s="4">
        <v>44578</v>
      </c>
    </row>
    <row r="286" spans="1:7" x14ac:dyDescent="0.25">
      <c r="A286" t="s">
        <v>11</v>
      </c>
      <c r="B286" t="s">
        <v>8</v>
      </c>
      <c r="C286" s="6">
        <v>13.3</v>
      </c>
      <c r="D286" s="2">
        <v>295.19</v>
      </c>
      <c r="E286" s="2">
        <f t="shared" si="8"/>
        <v>3926.027</v>
      </c>
      <c r="F286" s="3">
        <f t="shared" si="9"/>
        <v>44579</v>
      </c>
      <c r="G286" s="4">
        <v>44579</v>
      </c>
    </row>
    <row r="287" spans="1:7" x14ac:dyDescent="0.25">
      <c r="A287" t="s">
        <v>12</v>
      </c>
      <c r="B287" t="s">
        <v>8</v>
      </c>
      <c r="C287" s="6">
        <v>23.9</v>
      </c>
      <c r="D287" s="2">
        <v>299</v>
      </c>
      <c r="E287" s="2">
        <f t="shared" si="8"/>
        <v>7146.0999999999995</v>
      </c>
      <c r="F287" s="3">
        <f t="shared" si="9"/>
        <v>44579</v>
      </c>
      <c r="G287" s="4">
        <v>44579</v>
      </c>
    </row>
    <row r="288" spans="1:7" x14ac:dyDescent="0.25">
      <c r="A288" t="s">
        <v>9</v>
      </c>
      <c r="B288" t="s">
        <v>8</v>
      </c>
      <c r="C288" s="6">
        <v>24.6</v>
      </c>
      <c r="D288" s="2">
        <v>329.25</v>
      </c>
      <c r="E288" s="2">
        <f t="shared" si="8"/>
        <v>8099.55</v>
      </c>
      <c r="F288" s="3">
        <f t="shared" si="9"/>
        <v>44579</v>
      </c>
      <c r="G288" s="4">
        <v>44579</v>
      </c>
    </row>
    <row r="289" spans="1:7" x14ac:dyDescent="0.25">
      <c r="A289" t="s">
        <v>16</v>
      </c>
      <c r="B289" t="s">
        <v>8</v>
      </c>
      <c r="C289" s="6">
        <v>13.8</v>
      </c>
      <c r="D289" s="2">
        <v>349</v>
      </c>
      <c r="E289" s="2">
        <f t="shared" si="8"/>
        <v>4816.2</v>
      </c>
      <c r="F289" s="3">
        <f t="shared" si="9"/>
        <v>44579</v>
      </c>
      <c r="G289" s="4">
        <v>44579</v>
      </c>
    </row>
    <row r="290" spans="1:7" x14ac:dyDescent="0.25">
      <c r="A290" t="s">
        <v>7</v>
      </c>
      <c r="B290" t="s">
        <v>8</v>
      </c>
      <c r="C290" s="6">
        <v>8.6</v>
      </c>
      <c r="D290" s="2">
        <v>154.94999999999999</v>
      </c>
      <c r="E290" s="2">
        <f t="shared" si="8"/>
        <v>1332.57</v>
      </c>
      <c r="F290" s="3">
        <f t="shared" si="9"/>
        <v>44579</v>
      </c>
      <c r="G290" s="4">
        <v>44579</v>
      </c>
    </row>
    <row r="291" spans="1:7" x14ac:dyDescent="0.25">
      <c r="A291" t="s">
        <v>11</v>
      </c>
      <c r="B291" t="s">
        <v>8</v>
      </c>
      <c r="C291" s="6">
        <v>22.3</v>
      </c>
      <c r="D291" s="2">
        <v>329.25</v>
      </c>
      <c r="E291" s="2">
        <f t="shared" si="8"/>
        <v>7342.2750000000005</v>
      </c>
      <c r="F291" s="3">
        <f t="shared" si="9"/>
        <v>44579</v>
      </c>
      <c r="G291" s="4">
        <v>44579</v>
      </c>
    </row>
    <row r="292" spans="1:7" x14ac:dyDescent="0.25">
      <c r="A292" t="s">
        <v>12</v>
      </c>
      <c r="B292" t="s">
        <v>8</v>
      </c>
      <c r="C292" s="6">
        <v>9.5</v>
      </c>
      <c r="D292" s="2">
        <v>329.25</v>
      </c>
      <c r="E292" s="2">
        <f t="shared" si="8"/>
        <v>3127.875</v>
      </c>
      <c r="F292" s="3">
        <f t="shared" si="9"/>
        <v>44579</v>
      </c>
      <c r="G292" s="4">
        <v>44579</v>
      </c>
    </row>
    <row r="293" spans="1:7" x14ac:dyDescent="0.25">
      <c r="A293" t="s">
        <v>9</v>
      </c>
      <c r="B293" t="s">
        <v>8</v>
      </c>
      <c r="C293" s="6">
        <v>17.5</v>
      </c>
      <c r="D293" s="2">
        <v>295.19</v>
      </c>
      <c r="E293" s="2">
        <f t="shared" si="8"/>
        <v>5165.8249999999998</v>
      </c>
      <c r="F293" s="3">
        <f t="shared" si="9"/>
        <v>44579</v>
      </c>
      <c r="G293" s="4">
        <v>44579</v>
      </c>
    </row>
    <row r="294" spans="1:7" x14ac:dyDescent="0.25">
      <c r="A294" t="s">
        <v>16</v>
      </c>
      <c r="B294" t="s">
        <v>8</v>
      </c>
      <c r="C294" s="6">
        <v>22.4</v>
      </c>
      <c r="D294" s="2">
        <v>295.19</v>
      </c>
      <c r="E294" s="2">
        <f t="shared" si="8"/>
        <v>6612.2559999999994</v>
      </c>
      <c r="F294" s="3">
        <f t="shared" si="9"/>
        <v>44579</v>
      </c>
      <c r="G294" s="4">
        <v>44579</v>
      </c>
    </row>
    <row r="295" spans="1:7" x14ac:dyDescent="0.25">
      <c r="A295" t="s">
        <v>7</v>
      </c>
      <c r="B295" t="s">
        <v>8</v>
      </c>
      <c r="C295" s="6">
        <v>12</v>
      </c>
      <c r="D295" s="2">
        <v>154.94999999999999</v>
      </c>
      <c r="E295" s="2">
        <f t="shared" si="8"/>
        <v>1859.3999999999999</v>
      </c>
      <c r="F295" s="3">
        <f t="shared" si="9"/>
        <v>44579</v>
      </c>
      <c r="G295" s="4">
        <v>44579</v>
      </c>
    </row>
    <row r="296" spans="1:7" x14ac:dyDescent="0.25">
      <c r="A296" t="s">
        <v>11</v>
      </c>
      <c r="B296" t="s">
        <v>8</v>
      </c>
      <c r="C296" s="6">
        <v>17.2</v>
      </c>
      <c r="D296" s="2">
        <v>134.99</v>
      </c>
      <c r="E296" s="2">
        <f t="shared" si="8"/>
        <v>2321.828</v>
      </c>
      <c r="F296" s="3">
        <f t="shared" si="9"/>
        <v>44579</v>
      </c>
      <c r="G296" s="4">
        <v>44579</v>
      </c>
    </row>
    <row r="297" spans="1:7" x14ac:dyDescent="0.25">
      <c r="A297" t="s">
        <v>12</v>
      </c>
      <c r="B297" t="s">
        <v>8</v>
      </c>
      <c r="C297" s="6">
        <v>17.100000000000001</v>
      </c>
      <c r="D297" s="2">
        <v>325</v>
      </c>
      <c r="E297" s="2">
        <f t="shared" si="8"/>
        <v>5557.5000000000009</v>
      </c>
      <c r="F297" s="3">
        <f t="shared" si="9"/>
        <v>44579</v>
      </c>
      <c r="G297" s="4">
        <v>44579</v>
      </c>
    </row>
    <row r="298" spans="1:7" x14ac:dyDescent="0.25">
      <c r="A298" t="s">
        <v>9</v>
      </c>
      <c r="B298" t="s">
        <v>8</v>
      </c>
      <c r="C298" s="6">
        <v>16.899999999999999</v>
      </c>
      <c r="D298" s="2">
        <v>285.99</v>
      </c>
      <c r="E298" s="2">
        <f t="shared" si="8"/>
        <v>4833.2309999999998</v>
      </c>
      <c r="F298" s="3">
        <f t="shared" si="9"/>
        <v>44579</v>
      </c>
      <c r="G298" s="4">
        <v>44579</v>
      </c>
    </row>
    <row r="299" spans="1:7" x14ac:dyDescent="0.25">
      <c r="A299" t="s">
        <v>16</v>
      </c>
      <c r="B299" t="s">
        <v>8</v>
      </c>
      <c r="C299" s="6">
        <v>5.3</v>
      </c>
      <c r="D299" s="2">
        <v>134.99</v>
      </c>
      <c r="E299" s="2">
        <f t="shared" si="8"/>
        <v>715.447</v>
      </c>
      <c r="F299" s="3">
        <f t="shared" si="9"/>
        <v>44579</v>
      </c>
      <c r="G299" s="4">
        <v>44579</v>
      </c>
    </row>
    <row r="300" spans="1:7" x14ac:dyDescent="0.25">
      <c r="A300" t="s">
        <v>7</v>
      </c>
      <c r="B300" t="s">
        <v>8</v>
      </c>
      <c r="C300" s="6">
        <v>5</v>
      </c>
      <c r="D300" s="2">
        <v>134.99</v>
      </c>
      <c r="E300" s="2">
        <f t="shared" si="8"/>
        <v>674.95</v>
      </c>
      <c r="F300" s="3">
        <f t="shared" si="9"/>
        <v>44579</v>
      </c>
      <c r="G300" s="4">
        <v>44579</v>
      </c>
    </row>
    <row r="301" spans="1:7" x14ac:dyDescent="0.25">
      <c r="A301" t="s">
        <v>11</v>
      </c>
      <c r="B301" t="s">
        <v>8</v>
      </c>
      <c r="C301" s="6">
        <v>8.9</v>
      </c>
      <c r="D301" s="2">
        <v>99.99</v>
      </c>
      <c r="E301" s="2">
        <f t="shared" si="8"/>
        <v>889.91099999999994</v>
      </c>
      <c r="F301" s="3">
        <f t="shared" si="9"/>
        <v>44579</v>
      </c>
      <c r="G301" s="4">
        <v>44579</v>
      </c>
    </row>
    <row r="302" spans="1:7" x14ac:dyDescent="0.25">
      <c r="A302" t="s">
        <v>12</v>
      </c>
      <c r="B302" t="s">
        <v>8</v>
      </c>
      <c r="C302" s="6">
        <v>19.7</v>
      </c>
      <c r="D302" s="2">
        <v>329.25</v>
      </c>
      <c r="E302" s="2">
        <f t="shared" si="8"/>
        <v>6486.2249999999995</v>
      </c>
      <c r="F302" s="3">
        <f t="shared" si="9"/>
        <v>44579</v>
      </c>
      <c r="G302" s="4">
        <v>44579</v>
      </c>
    </row>
    <row r="303" spans="1:7" x14ac:dyDescent="0.25">
      <c r="A303" t="s">
        <v>9</v>
      </c>
      <c r="B303" t="s">
        <v>8</v>
      </c>
      <c r="C303" s="6">
        <v>11.7</v>
      </c>
      <c r="D303" s="2">
        <v>134.99</v>
      </c>
      <c r="E303" s="2">
        <f t="shared" si="8"/>
        <v>1579.383</v>
      </c>
      <c r="F303" s="3">
        <f t="shared" si="9"/>
        <v>44579</v>
      </c>
      <c r="G303" s="4">
        <v>44579</v>
      </c>
    </row>
    <row r="304" spans="1:7" x14ac:dyDescent="0.25">
      <c r="A304" t="s">
        <v>16</v>
      </c>
      <c r="B304" t="s">
        <v>8</v>
      </c>
      <c r="C304" s="6">
        <v>22</v>
      </c>
      <c r="D304" s="2">
        <v>285.99</v>
      </c>
      <c r="E304" s="2">
        <f t="shared" si="8"/>
        <v>6291.7800000000007</v>
      </c>
      <c r="F304" s="3">
        <f t="shared" si="9"/>
        <v>44579</v>
      </c>
      <c r="G304" s="4">
        <v>44579</v>
      </c>
    </row>
    <row r="305" spans="1:7" x14ac:dyDescent="0.25">
      <c r="A305" t="s">
        <v>7</v>
      </c>
      <c r="B305" t="s">
        <v>8</v>
      </c>
      <c r="C305" s="6">
        <v>7.4</v>
      </c>
      <c r="D305" s="2">
        <v>329.25</v>
      </c>
      <c r="E305" s="2">
        <f t="shared" si="8"/>
        <v>2436.4500000000003</v>
      </c>
      <c r="F305" s="3">
        <f t="shared" si="9"/>
        <v>44579</v>
      </c>
      <c r="G305" s="4">
        <v>44579</v>
      </c>
    </row>
    <row r="306" spans="1:7" x14ac:dyDescent="0.25">
      <c r="A306" t="s">
        <v>14</v>
      </c>
      <c r="B306" t="s">
        <v>8</v>
      </c>
      <c r="C306" s="6">
        <v>6.3</v>
      </c>
      <c r="D306" s="2">
        <v>99.99</v>
      </c>
      <c r="E306" s="2">
        <f t="shared" si="8"/>
        <v>629.9369999999999</v>
      </c>
      <c r="F306" s="3">
        <f t="shared" si="9"/>
        <v>44580</v>
      </c>
      <c r="G306" s="4">
        <v>44580</v>
      </c>
    </row>
    <row r="307" spans="1:7" x14ac:dyDescent="0.25">
      <c r="A307" t="s">
        <v>13</v>
      </c>
      <c r="B307" t="s">
        <v>8</v>
      </c>
      <c r="C307" s="6">
        <v>16.3</v>
      </c>
      <c r="D307" s="2">
        <v>295.19</v>
      </c>
      <c r="E307" s="2">
        <f t="shared" si="8"/>
        <v>4811.5969999999998</v>
      </c>
      <c r="F307" s="3">
        <f t="shared" si="9"/>
        <v>44580</v>
      </c>
      <c r="G307" s="4">
        <v>44580</v>
      </c>
    </row>
    <row r="308" spans="1:7" x14ac:dyDescent="0.25">
      <c r="A308" t="s">
        <v>15</v>
      </c>
      <c r="B308" t="s">
        <v>8</v>
      </c>
      <c r="C308" s="6">
        <v>22.9</v>
      </c>
      <c r="D308" s="2">
        <v>285.99</v>
      </c>
      <c r="E308" s="2">
        <f t="shared" si="8"/>
        <v>6549.1709999999994</v>
      </c>
      <c r="F308" s="3">
        <f t="shared" si="9"/>
        <v>44580</v>
      </c>
      <c r="G308" s="4">
        <v>44580</v>
      </c>
    </row>
    <row r="309" spans="1:7" x14ac:dyDescent="0.25">
      <c r="A309" t="s">
        <v>7</v>
      </c>
      <c r="B309" t="s">
        <v>8</v>
      </c>
      <c r="C309" s="6">
        <v>21.2</v>
      </c>
      <c r="D309" s="2">
        <v>134.99</v>
      </c>
      <c r="E309" s="2">
        <f t="shared" si="8"/>
        <v>2861.788</v>
      </c>
      <c r="F309" s="3">
        <f t="shared" si="9"/>
        <v>44580</v>
      </c>
      <c r="G309" s="4">
        <v>44580</v>
      </c>
    </row>
    <row r="310" spans="1:7" x14ac:dyDescent="0.25">
      <c r="A310" t="s">
        <v>14</v>
      </c>
      <c r="B310" t="s">
        <v>8</v>
      </c>
      <c r="C310" s="6">
        <v>18.8</v>
      </c>
      <c r="D310" s="2">
        <v>285.99</v>
      </c>
      <c r="E310" s="2">
        <f t="shared" si="8"/>
        <v>5376.6120000000001</v>
      </c>
      <c r="F310" s="3">
        <f t="shared" si="9"/>
        <v>44580</v>
      </c>
      <c r="G310" s="4">
        <v>44580</v>
      </c>
    </row>
    <row r="311" spans="1:7" x14ac:dyDescent="0.25">
      <c r="A311" t="s">
        <v>13</v>
      </c>
      <c r="B311" t="s">
        <v>8</v>
      </c>
      <c r="C311" s="6">
        <v>21</v>
      </c>
      <c r="D311" s="2">
        <v>349</v>
      </c>
      <c r="E311" s="2">
        <f t="shared" si="8"/>
        <v>7329</v>
      </c>
      <c r="F311" s="3">
        <f t="shared" si="9"/>
        <v>44580</v>
      </c>
      <c r="G311" s="4">
        <v>44580</v>
      </c>
    </row>
    <row r="312" spans="1:7" x14ac:dyDescent="0.25">
      <c r="A312" t="s">
        <v>15</v>
      </c>
      <c r="B312" t="s">
        <v>8</v>
      </c>
      <c r="C312" s="6">
        <v>18.7</v>
      </c>
      <c r="D312" s="2">
        <v>299</v>
      </c>
      <c r="E312" s="2">
        <f t="shared" si="8"/>
        <v>5591.3</v>
      </c>
      <c r="F312" s="3">
        <f t="shared" si="9"/>
        <v>44580</v>
      </c>
      <c r="G312" s="4">
        <v>44580</v>
      </c>
    </row>
    <row r="313" spans="1:7" x14ac:dyDescent="0.25">
      <c r="A313" t="s">
        <v>7</v>
      </c>
      <c r="B313" t="s">
        <v>8</v>
      </c>
      <c r="C313" s="6">
        <v>22.5</v>
      </c>
      <c r="D313" s="2">
        <v>329.25</v>
      </c>
      <c r="E313" s="2">
        <f t="shared" si="8"/>
        <v>7408.125</v>
      </c>
      <c r="F313" s="3">
        <f t="shared" si="9"/>
        <v>44580</v>
      </c>
      <c r="G313" s="4">
        <v>44580</v>
      </c>
    </row>
    <row r="314" spans="1:7" x14ac:dyDescent="0.25">
      <c r="A314" t="s">
        <v>14</v>
      </c>
      <c r="B314" t="s">
        <v>8</v>
      </c>
      <c r="C314" s="6">
        <v>10.1</v>
      </c>
      <c r="D314" s="2">
        <v>329.25</v>
      </c>
      <c r="E314" s="2">
        <f t="shared" si="8"/>
        <v>3325.4249999999997</v>
      </c>
      <c r="F314" s="3">
        <f t="shared" si="9"/>
        <v>44580</v>
      </c>
      <c r="G314" s="4">
        <v>44580</v>
      </c>
    </row>
    <row r="315" spans="1:7" x14ac:dyDescent="0.25">
      <c r="A315" t="s">
        <v>13</v>
      </c>
      <c r="B315" t="s">
        <v>8</v>
      </c>
      <c r="C315" s="6">
        <v>12.7</v>
      </c>
      <c r="D315" s="2">
        <v>154.94999999999999</v>
      </c>
      <c r="E315" s="2">
        <f t="shared" si="8"/>
        <v>1967.8649999999998</v>
      </c>
      <c r="F315" s="3">
        <f t="shared" si="9"/>
        <v>44580</v>
      </c>
      <c r="G315" s="4">
        <v>44580</v>
      </c>
    </row>
    <row r="316" spans="1:7" x14ac:dyDescent="0.25">
      <c r="A316" t="s">
        <v>15</v>
      </c>
      <c r="B316" t="s">
        <v>8</v>
      </c>
      <c r="C316" s="6">
        <v>24.5</v>
      </c>
      <c r="D316" s="2">
        <v>299</v>
      </c>
      <c r="E316" s="2">
        <f t="shared" si="8"/>
        <v>7325.5</v>
      </c>
      <c r="F316" s="3">
        <f t="shared" si="9"/>
        <v>44580</v>
      </c>
      <c r="G316" s="4">
        <v>44580</v>
      </c>
    </row>
    <row r="317" spans="1:7" x14ac:dyDescent="0.25">
      <c r="A317" t="s">
        <v>7</v>
      </c>
      <c r="B317" t="s">
        <v>8</v>
      </c>
      <c r="C317" s="6">
        <v>10.4</v>
      </c>
      <c r="D317" s="2">
        <v>154.94999999999999</v>
      </c>
      <c r="E317" s="2">
        <f t="shared" si="8"/>
        <v>1611.48</v>
      </c>
      <c r="F317" s="3">
        <f t="shared" si="9"/>
        <v>44580</v>
      </c>
      <c r="G317" s="4">
        <v>44580</v>
      </c>
    </row>
    <row r="318" spans="1:7" x14ac:dyDescent="0.25">
      <c r="A318" t="s">
        <v>14</v>
      </c>
      <c r="B318" t="s">
        <v>8</v>
      </c>
      <c r="C318" s="6">
        <v>24.8</v>
      </c>
      <c r="D318" s="2">
        <v>349</v>
      </c>
      <c r="E318" s="2">
        <f t="shared" si="8"/>
        <v>8655.2000000000007</v>
      </c>
      <c r="F318" s="3">
        <f t="shared" si="9"/>
        <v>44580</v>
      </c>
      <c r="G318" s="4">
        <v>44580</v>
      </c>
    </row>
    <row r="319" spans="1:7" x14ac:dyDescent="0.25">
      <c r="A319" t="s">
        <v>13</v>
      </c>
      <c r="B319" t="s">
        <v>8</v>
      </c>
      <c r="C319" s="6">
        <v>19.2</v>
      </c>
      <c r="D319" s="2">
        <v>99.99</v>
      </c>
      <c r="E319" s="2">
        <f t="shared" si="8"/>
        <v>1919.8079999999998</v>
      </c>
      <c r="F319" s="3">
        <f t="shared" si="9"/>
        <v>44580</v>
      </c>
      <c r="G319" s="4">
        <v>44580</v>
      </c>
    </row>
    <row r="320" spans="1:7" x14ac:dyDescent="0.25">
      <c r="A320" t="s">
        <v>15</v>
      </c>
      <c r="B320" t="s">
        <v>8</v>
      </c>
      <c r="C320" s="6">
        <v>13.7</v>
      </c>
      <c r="D320" s="2">
        <v>325</v>
      </c>
      <c r="E320" s="2">
        <f t="shared" si="8"/>
        <v>4452.5</v>
      </c>
      <c r="F320" s="3">
        <f t="shared" si="9"/>
        <v>44580</v>
      </c>
      <c r="G320" s="4">
        <v>44580</v>
      </c>
    </row>
    <row r="321" spans="1:7" x14ac:dyDescent="0.25">
      <c r="A321" t="s">
        <v>7</v>
      </c>
      <c r="B321" t="s">
        <v>8</v>
      </c>
      <c r="C321" s="6">
        <v>5.4</v>
      </c>
      <c r="D321" s="2">
        <v>329.25</v>
      </c>
      <c r="E321" s="2">
        <f t="shared" si="8"/>
        <v>1777.95</v>
      </c>
      <c r="F321" s="3">
        <f t="shared" si="9"/>
        <v>44580</v>
      </c>
      <c r="G321" s="4">
        <v>44580</v>
      </c>
    </row>
    <row r="322" spans="1:7" x14ac:dyDescent="0.25">
      <c r="A322" t="s">
        <v>7</v>
      </c>
      <c r="B322" t="s">
        <v>8</v>
      </c>
      <c r="C322" s="6">
        <v>20.5</v>
      </c>
      <c r="D322" s="2">
        <v>295.19</v>
      </c>
      <c r="E322" s="2">
        <f t="shared" ref="E322:E385" si="10">C322*D322</f>
        <v>6051.3949999999995</v>
      </c>
      <c r="F322" s="3">
        <f t="shared" si="9"/>
        <v>44581</v>
      </c>
      <c r="G322" s="4">
        <v>44581</v>
      </c>
    </row>
    <row r="323" spans="1:7" x14ac:dyDescent="0.25">
      <c r="A323" t="s">
        <v>16</v>
      </c>
      <c r="B323" t="s">
        <v>8</v>
      </c>
      <c r="C323" s="6">
        <v>5.4</v>
      </c>
      <c r="D323" s="2">
        <v>154.94999999999999</v>
      </c>
      <c r="E323" s="2">
        <f t="shared" si="10"/>
        <v>836.73</v>
      </c>
      <c r="F323" s="3">
        <f t="shared" ref="F323:F386" si="11">G323</f>
        <v>44581</v>
      </c>
      <c r="G323" s="4">
        <v>44581</v>
      </c>
    </row>
    <row r="324" spans="1:7" x14ac:dyDescent="0.25">
      <c r="A324" t="s">
        <v>17</v>
      </c>
      <c r="B324" t="s">
        <v>8</v>
      </c>
      <c r="C324" s="6">
        <v>20.5</v>
      </c>
      <c r="D324" s="2">
        <v>154.94999999999999</v>
      </c>
      <c r="E324" s="2">
        <f t="shared" si="10"/>
        <v>3176.4749999999999</v>
      </c>
      <c r="F324" s="3">
        <f t="shared" si="11"/>
        <v>44581</v>
      </c>
      <c r="G324" s="4">
        <v>44581</v>
      </c>
    </row>
    <row r="325" spans="1:7" x14ac:dyDescent="0.25">
      <c r="A325" t="s">
        <v>14</v>
      </c>
      <c r="B325" t="s">
        <v>8</v>
      </c>
      <c r="C325" s="6">
        <v>23.3</v>
      </c>
      <c r="D325" s="2">
        <v>299</v>
      </c>
      <c r="E325" s="2">
        <f t="shared" si="10"/>
        <v>6966.7</v>
      </c>
      <c r="F325" s="3">
        <f t="shared" si="11"/>
        <v>44581</v>
      </c>
      <c r="G325" s="4">
        <v>44581</v>
      </c>
    </row>
    <row r="326" spans="1:7" x14ac:dyDescent="0.25">
      <c r="A326" t="s">
        <v>7</v>
      </c>
      <c r="B326" t="s">
        <v>8</v>
      </c>
      <c r="C326" s="6">
        <v>5.7</v>
      </c>
      <c r="D326" s="2">
        <v>329.25</v>
      </c>
      <c r="E326" s="2">
        <f t="shared" si="10"/>
        <v>1876.7250000000001</v>
      </c>
      <c r="F326" s="3">
        <f t="shared" si="11"/>
        <v>44581</v>
      </c>
      <c r="G326" s="4">
        <v>44581</v>
      </c>
    </row>
    <row r="327" spans="1:7" x14ac:dyDescent="0.25">
      <c r="A327" t="s">
        <v>16</v>
      </c>
      <c r="B327" t="s">
        <v>8</v>
      </c>
      <c r="C327" s="6">
        <v>24.2</v>
      </c>
      <c r="D327" s="2">
        <v>329.25</v>
      </c>
      <c r="E327" s="2">
        <f t="shared" si="10"/>
        <v>7967.8499999999995</v>
      </c>
      <c r="F327" s="3">
        <f t="shared" si="11"/>
        <v>44581</v>
      </c>
      <c r="G327" s="4">
        <v>44581</v>
      </c>
    </row>
    <row r="328" spans="1:7" x14ac:dyDescent="0.25">
      <c r="A328" t="s">
        <v>11</v>
      </c>
      <c r="B328" t="s">
        <v>8</v>
      </c>
      <c r="C328" s="6">
        <v>6.8</v>
      </c>
      <c r="D328" s="2">
        <v>154.94999999999999</v>
      </c>
      <c r="E328" s="2">
        <f t="shared" si="10"/>
        <v>1053.6599999999999</v>
      </c>
      <c r="F328" s="3">
        <f t="shared" si="11"/>
        <v>44581</v>
      </c>
      <c r="G328" s="4">
        <v>44581</v>
      </c>
    </row>
    <row r="329" spans="1:7" x14ac:dyDescent="0.25">
      <c r="A329" t="s">
        <v>7</v>
      </c>
      <c r="B329" t="s">
        <v>8</v>
      </c>
      <c r="C329" s="6">
        <v>15.5</v>
      </c>
      <c r="D329" s="2">
        <v>154.94999999999999</v>
      </c>
      <c r="E329" s="2">
        <f t="shared" si="10"/>
        <v>2401.7249999999999</v>
      </c>
      <c r="F329" s="3">
        <f t="shared" si="11"/>
        <v>44581</v>
      </c>
      <c r="G329" s="4">
        <v>44581</v>
      </c>
    </row>
    <row r="330" spans="1:7" x14ac:dyDescent="0.25">
      <c r="A330" t="s">
        <v>16</v>
      </c>
      <c r="B330" t="s">
        <v>8</v>
      </c>
      <c r="C330" s="6">
        <v>5.2</v>
      </c>
      <c r="D330" s="2">
        <v>99.99</v>
      </c>
      <c r="E330" s="2">
        <f t="shared" si="10"/>
        <v>519.94799999999998</v>
      </c>
      <c r="F330" s="3">
        <f t="shared" si="11"/>
        <v>44581</v>
      </c>
      <c r="G330" s="4">
        <v>44581</v>
      </c>
    </row>
    <row r="331" spans="1:7" x14ac:dyDescent="0.25">
      <c r="A331" t="s">
        <v>17</v>
      </c>
      <c r="B331" t="s">
        <v>8</v>
      </c>
      <c r="C331" s="6">
        <v>23.3</v>
      </c>
      <c r="D331" s="2">
        <v>134.99</v>
      </c>
      <c r="E331" s="2">
        <f t="shared" si="10"/>
        <v>3145.2670000000003</v>
      </c>
      <c r="F331" s="3">
        <f t="shared" si="11"/>
        <v>44581</v>
      </c>
      <c r="G331" s="4">
        <v>44581</v>
      </c>
    </row>
    <row r="332" spans="1:7" x14ac:dyDescent="0.25">
      <c r="A332" t="s">
        <v>14</v>
      </c>
      <c r="B332" t="s">
        <v>8</v>
      </c>
      <c r="C332" s="6">
        <v>7.7</v>
      </c>
      <c r="D332" s="2">
        <v>329.25</v>
      </c>
      <c r="E332" s="2">
        <f t="shared" si="10"/>
        <v>2535.2249999999999</v>
      </c>
      <c r="F332" s="3">
        <f t="shared" si="11"/>
        <v>44581</v>
      </c>
      <c r="G332" s="4">
        <v>44581</v>
      </c>
    </row>
    <row r="333" spans="1:7" x14ac:dyDescent="0.25">
      <c r="A333" t="s">
        <v>7</v>
      </c>
      <c r="B333" t="s">
        <v>8</v>
      </c>
      <c r="C333" s="6">
        <v>21.4</v>
      </c>
      <c r="D333" s="2">
        <v>99.99</v>
      </c>
      <c r="E333" s="2">
        <f t="shared" si="10"/>
        <v>2139.7859999999996</v>
      </c>
      <c r="F333" s="3">
        <f t="shared" si="11"/>
        <v>44581</v>
      </c>
      <c r="G333" s="4">
        <v>44581</v>
      </c>
    </row>
    <row r="334" spans="1:7" x14ac:dyDescent="0.25">
      <c r="A334" t="s">
        <v>16</v>
      </c>
      <c r="B334" t="s">
        <v>8</v>
      </c>
      <c r="C334" s="6">
        <v>9.9</v>
      </c>
      <c r="D334" s="2">
        <v>99.99</v>
      </c>
      <c r="E334" s="2">
        <f t="shared" si="10"/>
        <v>989.90099999999995</v>
      </c>
      <c r="F334" s="3">
        <f t="shared" si="11"/>
        <v>44581</v>
      </c>
      <c r="G334" s="4">
        <v>44581</v>
      </c>
    </row>
    <row r="335" spans="1:7" x14ac:dyDescent="0.25">
      <c r="A335" t="s">
        <v>11</v>
      </c>
      <c r="B335" t="s">
        <v>8</v>
      </c>
      <c r="C335" s="6">
        <v>17</v>
      </c>
      <c r="D335" s="2">
        <v>295.19</v>
      </c>
      <c r="E335" s="2">
        <f t="shared" si="10"/>
        <v>5018.2299999999996</v>
      </c>
      <c r="F335" s="3">
        <f t="shared" si="11"/>
        <v>44581</v>
      </c>
      <c r="G335" s="4">
        <v>44581</v>
      </c>
    </row>
    <row r="336" spans="1:7" x14ac:dyDescent="0.25">
      <c r="A336" t="s">
        <v>7</v>
      </c>
      <c r="B336" t="s">
        <v>8</v>
      </c>
      <c r="C336" s="6">
        <v>9.6</v>
      </c>
      <c r="D336" s="2">
        <v>99.99</v>
      </c>
      <c r="E336" s="2">
        <f t="shared" si="10"/>
        <v>959.90399999999988</v>
      </c>
      <c r="F336" s="3">
        <f t="shared" si="11"/>
        <v>44581</v>
      </c>
      <c r="G336" s="4">
        <v>44581</v>
      </c>
    </row>
    <row r="337" spans="1:7" x14ac:dyDescent="0.25">
      <c r="A337" t="s">
        <v>16</v>
      </c>
      <c r="B337" t="s">
        <v>8</v>
      </c>
      <c r="C337" s="6">
        <v>7.3</v>
      </c>
      <c r="D337" s="2">
        <v>295.19</v>
      </c>
      <c r="E337" s="2">
        <f t="shared" si="10"/>
        <v>2154.8869999999997</v>
      </c>
      <c r="F337" s="3">
        <f t="shared" si="11"/>
        <v>44581</v>
      </c>
      <c r="G337" s="4">
        <v>44581</v>
      </c>
    </row>
    <row r="338" spans="1:7" x14ac:dyDescent="0.25">
      <c r="A338" t="s">
        <v>17</v>
      </c>
      <c r="B338" t="s">
        <v>8</v>
      </c>
      <c r="C338" s="6">
        <v>7.6</v>
      </c>
      <c r="D338" s="2">
        <v>285.99</v>
      </c>
      <c r="E338" s="2">
        <f t="shared" si="10"/>
        <v>2173.5239999999999</v>
      </c>
      <c r="F338" s="3">
        <f t="shared" si="11"/>
        <v>44581</v>
      </c>
      <c r="G338" s="4">
        <v>44581</v>
      </c>
    </row>
    <row r="339" spans="1:7" x14ac:dyDescent="0.25">
      <c r="A339" t="s">
        <v>14</v>
      </c>
      <c r="B339" t="s">
        <v>8</v>
      </c>
      <c r="C339" s="6">
        <v>13.7</v>
      </c>
      <c r="D339" s="2">
        <v>325</v>
      </c>
      <c r="E339" s="2">
        <f t="shared" si="10"/>
        <v>4452.5</v>
      </c>
      <c r="F339" s="3">
        <f t="shared" si="11"/>
        <v>44581</v>
      </c>
      <c r="G339" s="4">
        <v>44581</v>
      </c>
    </row>
    <row r="340" spans="1:7" x14ac:dyDescent="0.25">
      <c r="A340" t="s">
        <v>7</v>
      </c>
      <c r="B340" t="s">
        <v>8</v>
      </c>
      <c r="C340" s="6">
        <v>6.4</v>
      </c>
      <c r="D340" s="2">
        <v>325</v>
      </c>
      <c r="E340" s="2">
        <f t="shared" si="10"/>
        <v>2080</v>
      </c>
      <c r="F340" s="3">
        <f t="shared" si="11"/>
        <v>44581</v>
      </c>
      <c r="G340" s="4">
        <v>44581</v>
      </c>
    </row>
    <row r="341" spans="1:7" x14ac:dyDescent="0.25">
      <c r="A341" t="s">
        <v>16</v>
      </c>
      <c r="B341" t="s">
        <v>8</v>
      </c>
      <c r="C341" s="6">
        <v>15.8</v>
      </c>
      <c r="D341" s="2">
        <v>349</v>
      </c>
      <c r="E341" s="2">
        <f t="shared" si="10"/>
        <v>5514.2</v>
      </c>
      <c r="F341" s="3">
        <f t="shared" si="11"/>
        <v>44581</v>
      </c>
      <c r="G341" s="4">
        <v>44581</v>
      </c>
    </row>
    <row r="342" spans="1:7" x14ac:dyDescent="0.25">
      <c r="A342" t="s">
        <v>11</v>
      </c>
      <c r="B342" t="s">
        <v>8</v>
      </c>
      <c r="C342" s="6">
        <v>6</v>
      </c>
      <c r="D342" s="2">
        <v>349</v>
      </c>
      <c r="E342" s="2">
        <f t="shared" si="10"/>
        <v>2094</v>
      </c>
      <c r="F342" s="3">
        <f t="shared" si="11"/>
        <v>44581</v>
      </c>
      <c r="G342" s="4">
        <v>44581</v>
      </c>
    </row>
    <row r="343" spans="1:7" x14ac:dyDescent="0.25">
      <c r="A343" t="s">
        <v>7</v>
      </c>
      <c r="B343" t="s">
        <v>8</v>
      </c>
      <c r="C343" s="6">
        <v>6.8</v>
      </c>
      <c r="D343" s="2">
        <v>285.99</v>
      </c>
      <c r="E343" s="2">
        <f t="shared" si="10"/>
        <v>1944.732</v>
      </c>
      <c r="F343" s="3">
        <f t="shared" si="11"/>
        <v>44581</v>
      </c>
      <c r="G343" s="4">
        <v>44581</v>
      </c>
    </row>
    <row r="344" spans="1:7" x14ac:dyDescent="0.25">
      <c r="A344" t="s">
        <v>16</v>
      </c>
      <c r="B344" t="s">
        <v>8</v>
      </c>
      <c r="C344" s="6">
        <v>9</v>
      </c>
      <c r="D344" s="2">
        <v>99.99</v>
      </c>
      <c r="E344" s="2">
        <f t="shared" si="10"/>
        <v>899.91</v>
      </c>
      <c r="F344" s="3">
        <f t="shared" si="11"/>
        <v>44581</v>
      </c>
      <c r="G344" s="4">
        <v>44581</v>
      </c>
    </row>
    <row r="345" spans="1:7" x14ac:dyDescent="0.25">
      <c r="A345" t="s">
        <v>17</v>
      </c>
      <c r="B345" t="s">
        <v>8</v>
      </c>
      <c r="C345" s="6">
        <v>9.1</v>
      </c>
      <c r="D345" s="2">
        <v>325</v>
      </c>
      <c r="E345" s="2">
        <f t="shared" si="10"/>
        <v>2957.5</v>
      </c>
      <c r="F345" s="3">
        <f t="shared" si="11"/>
        <v>44581</v>
      </c>
      <c r="G345" s="4">
        <v>44581</v>
      </c>
    </row>
    <row r="346" spans="1:7" x14ac:dyDescent="0.25">
      <c r="A346" t="s">
        <v>14</v>
      </c>
      <c r="B346" t="s">
        <v>8</v>
      </c>
      <c r="C346" s="6">
        <v>25</v>
      </c>
      <c r="D346" s="2">
        <v>299</v>
      </c>
      <c r="E346" s="2">
        <f t="shared" si="10"/>
        <v>7475</v>
      </c>
      <c r="F346" s="3">
        <f t="shared" si="11"/>
        <v>44581</v>
      </c>
      <c r="G346" s="4">
        <v>44581</v>
      </c>
    </row>
    <row r="347" spans="1:7" x14ac:dyDescent="0.25">
      <c r="A347" t="s">
        <v>7</v>
      </c>
      <c r="B347" t="s">
        <v>8</v>
      </c>
      <c r="C347" s="6">
        <v>7.8</v>
      </c>
      <c r="D347" s="2">
        <v>349</v>
      </c>
      <c r="E347" s="2">
        <f t="shared" si="10"/>
        <v>2722.2</v>
      </c>
      <c r="F347" s="3">
        <f t="shared" si="11"/>
        <v>44581</v>
      </c>
      <c r="G347" s="4">
        <v>44581</v>
      </c>
    </row>
    <row r="348" spans="1:7" x14ac:dyDescent="0.25">
      <c r="A348" t="s">
        <v>16</v>
      </c>
      <c r="B348" t="s">
        <v>8</v>
      </c>
      <c r="C348" s="6">
        <v>16.100000000000001</v>
      </c>
      <c r="D348" s="2">
        <v>325</v>
      </c>
      <c r="E348" s="2">
        <f t="shared" si="10"/>
        <v>5232.5000000000009</v>
      </c>
      <c r="F348" s="3">
        <f t="shared" si="11"/>
        <v>44581</v>
      </c>
      <c r="G348" s="4">
        <v>44581</v>
      </c>
    </row>
    <row r="349" spans="1:7" x14ac:dyDescent="0.25">
      <c r="A349" t="s">
        <v>11</v>
      </c>
      <c r="B349" t="s">
        <v>8</v>
      </c>
      <c r="C349" s="6">
        <v>17.7</v>
      </c>
      <c r="D349" s="2">
        <v>99.99</v>
      </c>
      <c r="E349" s="2">
        <f t="shared" si="10"/>
        <v>1769.8229999999999</v>
      </c>
      <c r="F349" s="3">
        <f t="shared" si="11"/>
        <v>44581</v>
      </c>
      <c r="G349" s="4">
        <v>44581</v>
      </c>
    </row>
    <row r="350" spans="1:7" x14ac:dyDescent="0.25">
      <c r="A350" t="s">
        <v>15</v>
      </c>
      <c r="B350" t="s">
        <v>8</v>
      </c>
      <c r="C350" s="6">
        <v>23</v>
      </c>
      <c r="D350" s="2">
        <v>134.99</v>
      </c>
      <c r="E350" s="2">
        <f t="shared" si="10"/>
        <v>3104.7700000000004</v>
      </c>
      <c r="F350" s="3">
        <f t="shared" si="11"/>
        <v>44582</v>
      </c>
      <c r="G350" s="4">
        <v>44582</v>
      </c>
    </row>
    <row r="351" spans="1:7" x14ac:dyDescent="0.25">
      <c r="A351" t="s">
        <v>7</v>
      </c>
      <c r="B351" t="s">
        <v>8</v>
      </c>
      <c r="C351" s="6">
        <v>9.8000000000000007</v>
      </c>
      <c r="D351" s="2">
        <v>285.99</v>
      </c>
      <c r="E351" s="2">
        <f t="shared" si="10"/>
        <v>2802.7020000000002</v>
      </c>
      <c r="F351" s="3">
        <f t="shared" si="11"/>
        <v>44582</v>
      </c>
      <c r="G351" s="4">
        <v>44582</v>
      </c>
    </row>
    <row r="352" spans="1:7" x14ac:dyDescent="0.25">
      <c r="A352" t="s">
        <v>13</v>
      </c>
      <c r="B352" t="s">
        <v>8</v>
      </c>
      <c r="C352" s="6">
        <v>13.2</v>
      </c>
      <c r="D352" s="2">
        <v>285.99</v>
      </c>
      <c r="E352" s="2">
        <f t="shared" si="10"/>
        <v>3775.0679999999998</v>
      </c>
      <c r="F352" s="3">
        <f t="shared" si="11"/>
        <v>44582</v>
      </c>
      <c r="G352" s="4">
        <v>44582</v>
      </c>
    </row>
    <row r="353" spans="1:7" x14ac:dyDescent="0.25">
      <c r="A353" t="s">
        <v>9</v>
      </c>
      <c r="B353" t="s">
        <v>8</v>
      </c>
      <c r="C353" s="6">
        <v>13.2</v>
      </c>
      <c r="D353" s="2">
        <v>295.19</v>
      </c>
      <c r="E353" s="2">
        <f t="shared" si="10"/>
        <v>3896.5079999999998</v>
      </c>
      <c r="F353" s="3">
        <f t="shared" si="11"/>
        <v>44582</v>
      </c>
      <c r="G353" s="4">
        <v>44582</v>
      </c>
    </row>
    <row r="354" spans="1:7" x14ac:dyDescent="0.25">
      <c r="A354" t="s">
        <v>11</v>
      </c>
      <c r="B354" t="s">
        <v>8</v>
      </c>
      <c r="C354" s="6">
        <v>17.7</v>
      </c>
      <c r="D354" s="2">
        <v>285.99</v>
      </c>
      <c r="E354" s="2">
        <f t="shared" si="10"/>
        <v>5062.0230000000001</v>
      </c>
      <c r="F354" s="3">
        <f t="shared" si="11"/>
        <v>44582</v>
      </c>
      <c r="G354" s="4">
        <v>44582</v>
      </c>
    </row>
    <row r="355" spans="1:7" x14ac:dyDescent="0.25">
      <c r="A355" t="s">
        <v>15</v>
      </c>
      <c r="B355" t="s">
        <v>8</v>
      </c>
      <c r="C355" s="6">
        <v>11.1</v>
      </c>
      <c r="D355" s="2">
        <v>349</v>
      </c>
      <c r="E355" s="2">
        <f t="shared" si="10"/>
        <v>3873.9</v>
      </c>
      <c r="F355" s="3">
        <f t="shared" si="11"/>
        <v>44582</v>
      </c>
      <c r="G355" s="4">
        <v>44582</v>
      </c>
    </row>
    <row r="356" spans="1:7" x14ac:dyDescent="0.25">
      <c r="A356" t="s">
        <v>7</v>
      </c>
      <c r="B356" t="s">
        <v>8</v>
      </c>
      <c r="C356" s="6">
        <v>18.899999999999999</v>
      </c>
      <c r="D356" s="2">
        <v>329.25</v>
      </c>
      <c r="E356" s="2">
        <f t="shared" si="10"/>
        <v>6222.8249999999998</v>
      </c>
      <c r="F356" s="3">
        <f t="shared" si="11"/>
        <v>44582</v>
      </c>
      <c r="G356" s="4">
        <v>44582</v>
      </c>
    </row>
    <row r="357" spans="1:7" x14ac:dyDescent="0.25">
      <c r="A357" t="s">
        <v>13</v>
      </c>
      <c r="B357" t="s">
        <v>8</v>
      </c>
      <c r="C357" s="6">
        <v>14.3</v>
      </c>
      <c r="D357" s="2">
        <v>134.99</v>
      </c>
      <c r="E357" s="2">
        <f t="shared" si="10"/>
        <v>1930.3570000000002</v>
      </c>
      <c r="F357" s="3">
        <f t="shared" si="11"/>
        <v>44582</v>
      </c>
      <c r="G357" s="4">
        <v>44582</v>
      </c>
    </row>
    <row r="358" spans="1:7" x14ac:dyDescent="0.25">
      <c r="A358" t="s">
        <v>9</v>
      </c>
      <c r="B358" t="s">
        <v>8</v>
      </c>
      <c r="C358" s="6">
        <v>11.8</v>
      </c>
      <c r="D358" s="2">
        <v>329.25</v>
      </c>
      <c r="E358" s="2">
        <f t="shared" si="10"/>
        <v>3885.15</v>
      </c>
      <c r="F358" s="3">
        <f t="shared" si="11"/>
        <v>44582</v>
      </c>
      <c r="G358" s="4">
        <v>44582</v>
      </c>
    </row>
    <row r="359" spans="1:7" x14ac:dyDescent="0.25">
      <c r="A359" t="s">
        <v>11</v>
      </c>
      <c r="B359" t="s">
        <v>8</v>
      </c>
      <c r="C359" s="6">
        <v>9.9</v>
      </c>
      <c r="D359" s="2">
        <v>295.19</v>
      </c>
      <c r="E359" s="2">
        <f t="shared" si="10"/>
        <v>2922.3809999999999</v>
      </c>
      <c r="F359" s="3">
        <f t="shared" si="11"/>
        <v>44582</v>
      </c>
      <c r="G359" s="4">
        <v>44582</v>
      </c>
    </row>
    <row r="360" spans="1:7" x14ac:dyDescent="0.25">
      <c r="A360" t="s">
        <v>15</v>
      </c>
      <c r="B360" t="s">
        <v>8</v>
      </c>
      <c r="C360" s="6">
        <v>23.9</v>
      </c>
      <c r="D360" s="2">
        <v>134.99</v>
      </c>
      <c r="E360" s="2">
        <f t="shared" si="10"/>
        <v>3226.261</v>
      </c>
      <c r="F360" s="3">
        <f t="shared" si="11"/>
        <v>44582</v>
      </c>
      <c r="G360" s="4">
        <v>44582</v>
      </c>
    </row>
    <row r="361" spans="1:7" x14ac:dyDescent="0.25">
      <c r="A361" t="s">
        <v>7</v>
      </c>
      <c r="B361" t="s">
        <v>8</v>
      </c>
      <c r="C361" s="6">
        <v>5.0999999999999996</v>
      </c>
      <c r="D361" s="2">
        <v>285.99</v>
      </c>
      <c r="E361" s="2">
        <f t="shared" si="10"/>
        <v>1458.549</v>
      </c>
      <c r="F361" s="3">
        <f t="shared" si="11"/>
        <v>44582</v>
      </c>
      <c r="G361" s="4">
        <v>44582</v>
      </c>
    </row>
    <row r="362" spans="1:7" x14ac:dyDescent="0.25">
      <c r="A362" t="s">
        <v>13</v>
      </c>
      <c r="B362" t="s">
        <v>8</v>
      </c>
      <c r="C362" s="6">
        <v>7.3</v>
      </c>
      <c r="D362" s="2">
        <v>134.99</v>
      </c>
      <c r="E362" s="2">
        <f t="shared" si="10"/>
        <v>985.42700000000002</v>
      </c>
      <c r="F362" s="3">
        <f t="shared" si="11"/>
        <v>44582</v>
      </c>
      <c r="G362" s="4">
        <v>44582</v>
      </c>
    </row>
    <row r="363" spans="1:7" x14ac:dyDescent="0.25">
      <c r="A363" t="s">
        <v>9</v>
      </c>
      <c r="B363" t="s">
        <v>8</v>
      </c>
      <c r="C363" s="6">
        <v>22.5</v>
      </c>
      <c r="D363" s="2">
        <v>99.99</v>
      </c>
      <c r="E363" s="2">
        <f t="shared" si="10"/>
        <v>2249.7750000000001</v>
      </c>
      <c r="F363" s="3">
        <f t="shared" si="11"/>
        <v>44582</v>
      </c>
      <c r="G363" s="4">
        <v>44582</v>
      </c>
    </row>
    <row r="364" spans="1:7" x14ac:dyDescent="0.25">
      <c r="A364" t="s">
        <v>11</v>
      </c>
      <c r="B364" t="s">
        <v>8</v>
      </c>
      <c r="C364" s="6">
        <v>7.5</v>
      </c>
      <c r="D364" s="2">
        <v>349</v>
      </c>
      <c r="E364" s="2">
        <f t="shared" si="10"/>
        <v>2617.5</v>
      </c>
      <c r="F364" s="3">
        <f t="shared" si="11"/>
        <v>44582</v>
      </c>
      <c r="G364" s="4">
        <v>44582</v>
      </c>
    </row>
    <row r="365" spans="1:7" x14ac:dyDescent="0.25">
      <c r="A365" t="s">
        <v>15</v>
      </c>
      <c r="B365" t="s">
        <v>8</v>
      </c>
      <c r="C365" s="6">
        <v>7.7</v>
      </c>
      <c r="D365" s="2">
        <v>285.99</v>
      </c>
      <c r="E365" s="2">
        <f t="shared" si="10"/>
        <v>2202.123</v>
      </c>
      <c r="F365" s="3">
        <f t="shared" si="11"/>
        <v>44582</v>
      </c>
      <c r="G365" s="4">
        <v>44582</v>
      </c>
    </row>
    <row r="366" spans="1:7" x14ac:dyDescent="0.25">
      <c r="A366" t="s">
        <v>7</v>
      </c>
      <c r="B366" t="s">
        <v>8</v>
      </c>
      <c r="C366" s="6">
        <v>16.8</v>
      </c>
      <c r="D366" s="2">
        <v>325</v>
      </c>
      <c r="E366" s="2">
        <f t="shared" si="10"/>
        <v>5460</v>
      </c>
      <c r="F366" s="3">
        <f t="shared" si="11"/>
        <v>44582</v>
      </c>
      <c r="G366" s="4">
        <v>44582</v>
      </c>
    </row>
    <row r="367" spans="1:7" x14ac:dyDescent="0.25">
      <c r="A367" t="s">
        <v>13</v>
      </c>
      <c r="B367" t="s">
        <v>8</v>
      </c>
      <c r="C367" s="6">
        <v>9.4</v>
      </c>
      <c r="D367" s="2">
        <v>134.99</v>
      </c>
      <c r="E367" s="2">
        <f t="shared" si="10"/>
        <v>1268.9060000000002</v>
      </c>
      <c r="F367" s="3">
        <f t="shared" si="11"/>
        <v>44582</v>
      </c>
      <c r="G367" s="4">
        <v>44582</v>
      </c>
    </row>
    <row r="368" spans="1:7" x14ac:dyDescent="0.25">
      <c r="A368" t="s">
        <v>9</v>
      </c>
      <c r="B368" t="s">
        <v>8</v>
      </c>
      <c r="C368" s="6">
        <v>17.100000000000001</v>
      </c>
      <c r="D368" s="2">
        <v>295.19</v>
      </c>
      <c r="E368" s="2">
        <f t="shared" si="10"/>
        <v>5047.7490000000007</v>
      </c>
      <c r="F368" s="3">
        <f t="shared" si="11"/>
        <v>44582</v>
      </c>
      <c r="G368" s="4">
        <v>44582</v>
      </c>
    </row>
    <row r="369" spans="1:7" x14ac:dyDescent="0.25">
      <c r="A369" t="s">
        <v>11</v>
      </c>
      <c r="B369" t="s">
        <v>8</v>
      </c>
      <c r="C369" s="6">
        <v>15.8</v>
      </c>
      <c r="D369" s="2">
        <v>329.25</v>
      </c>
      <c r="E369" s="2">
        <f t="shared" si="10"/>
        <v>5202.1500000000005</v>
      </c>
      <c r="F369" s="3">
        <f t="shared" si="11"/>
        <v>44582</v>
      </c>
      <c r="G369" s="4">
        <v>44582</v>
      </c>
    </row>
    <row r="370" spans="1:7" x14ac:dyDescent="0.25">
      <c r="A370" t="s">
        <v>13</v>
      </c>
      <c r="B370" t="s">
        <v>8</v>
      </c>
      <c r="C370" s="6">
        <v>8.1999999999999993</v>
      </c>
      <c r="D370" s="2">
        <v>325</v>
      </c>
      <c r="E370" s="2">
        <f t="shared" si="10"/>
        <v>2664.9999999999995</v>
      </c>
      <c r="F370" s="3">
        <f t="shared" si="11"/>
        <v>44583</v>
      </c>
      <c r="G370" s="4">
        <v>44583</v>
      </c>
    </row>
    <row r="371" spans="1:7" x14ac:dyDescent="0.25">
      <c r="A371" t="s">
        <v>10</v>
      </c>
      <c r="B371" t="s">
        <v>8</v>
      </c>
      <c r="C371" s="6">
        <v>14.9</v>
      </c>
      <c r="D371" s="2">
        <v>99.99</v>
      </c>
      <c r="E371" s="2">
        <f t="shared" si="10"/>
        <v>1489.8509999999999</v>
      </c>
      <c r="F371" s="3">
        <f t="shared" si="11"/>
        <v>44583</v>
      </c>
      <c r="G371" s="4">
        <v>44583</v>
      </c>
    </row>
    <row r="372" spans="1:7" x14ac:dyDescent="0.25">
      <c r="A372" t="s">
        <v>17</v>
      </c>
      <c r="B372" t="s">
        <v>8</v>
      </c>
      <c r="C372" s="6">
        <v>10.9</v>
      </c>
      <c r="D372" s="2">
        <v>285.99</v>
      </c>
      <c r="E372" s="2">
        <f t="shared" si="10"/>
        <v>3117.2910000000002</v>
      </c>
      <c r="F372" s="3">
        <f t="shared" si="11"/>
        <v>44583</v>
      </c>
      <c r="G372" s="4">
        <v>44583</v>
      </c>
    </row>
    <row r="373" spans="1:7" x14ac:dyDescent="0.25">
      <c r="A373" t="s">
        <v>13</v>
      </c>
      <c r="B373" t="s">
        <v>8</v>
      </c>
      <c r="C373" s="6">
        <v>12.1</v>
      </c>
      <c r="D373" s="2">
        <v>325</v>
      </c>
      <c r="E373" s="2">
        <f t="shared" si="10"/>
        <v>3932.5</v>
      </c>
      <c r="F373" s="3">
        <f t="shared" si="11"/>
        <v>44583</v>
      </c>
      <c r="G373" s="4">
        <v>44583</v>
      </c>
    </row>
    <row r="374" spans="1:7" x14ac:dyDescent="0.25">
      <c r="A374" t="s">
        <v>11</v>
      </c>
      <c r="B374" t="s">
        <v>8</v>
      </c>
      <c r="C374" s="6">
        <v>14.7</v>
      </c>
      <c r="D374" s="2">
        <v>154.94999999999999</v>
      </c>
      <c r="E374" s="2">
        <f t="shared" si="10"/>
        <v>2277.7649999999999</v>
      </c>
      <c r="F374" s="3">
        <f t="shared" si="11"/>
        <v>44583</v>
      </c>
      <c r="G374" s="4">
        <v>44583</v>
      </c>
    </row>
    <row r="375" spans="1:7" x14ac:dyDescent="0.25">
      <c r="A375" t="s">
        <v>13</v>
      </c>
      <c r="B375" t="s">
        <v>8</v>
      </c>
      <c r="C375" s="6">
        <v>21.5</v>
      </c>
      <c r="D375" s="2">
        <v>349</v>
      </c>
      <c r="E375" s="2">
        <f t="shared" si="10"/>
        <v>7503.5</v>
      </c>
      <c r="F375" s="3">
        <f t="shared" si="11"/>
        <v>44583</v>
      </c>
      <c r="G375" s="4">
        <v>44583</v>
      </c>
    </row>
    <row r="376" spans="1:7" x14ac:dyDescent="0.25">
      <c r="A376" t="s">
        <v>10</v>
      </c>
      <c r="B376" t="s">
        <v>8</v>
      </c>
      <c r="C376" s="6">
        <v>18.5</v>
      </c>
      <c r="D376" s="2">
        <v>325</v>
      </c>
      <c r="E376" s="2">
        <f t="shared" si="10"/>
        <v>6012.5</v>
      </c>
      <c r="F376" s="3">
        <f t="shared" si="11"/>
        <v>44583</v>
      </c>
      <c r="G376" s="4">
        <v>44583</v>
      </c>
    </row>
    <row r="377" spans="1:7" x14ac:dyDescent="0.25">
      <c r="A377" t="s">
        <v>17</v>
      </c>
      <c r="B377" t="s">
        <v>8</v>
      </c>
      <c r="C377" s="6">
        <v>14.8</v>
      </c>
      <c r="D377" s="2">
        <v>99.99</v>
      </c>
      <c r="E377" s="2">
        <f t="shared" si="10"/>
        <v>1479.8520000000001</v>
      </c>
      <c r="F377" s="3">
        <f t="shared" si="11"/>
        <v>44583</v>
      </c>
      <c r="G377" s="4">
        <v>44583</v>
      </c>
    </row>
    <row r="378" spans="1:7" x14ac:dyDescent="0.25">
      <c r="A378" t="s">
        <v>13</v>
      </c>
      <c r="B378" t="s">
        <v>8</v>
      </c>
      <c r="C378" s="6">
        <v>6.6</v>
      </c>
      <c r="D378" s="2">
        <v>295.19</v>
      </c>
      <c r="E378" s="2">
        <f t="shared" si="10"/>
        <v>1948.2539999999999</v>
      </c>
      <c r="F378" s="3">
        <f t="shared" si="11"/>
        <v>44583</v>
      </c>
      <c r="G378" s="4">
        <v>44583</v>
      </c>
    </row>
    <row r="379" spans="1:7" x14ac:dyDescent="0.25">
      <c r="A379" t="s">
        <v>11</v>
      </c>
      <c r="B379" t="s">
        <v>8</v>
      </c>
      <c r="C379" s="6">
        <v>5.6</v>
      </c>
      <c r="D379" s="2">
        <v>349</v>
      </c>
      <c r="E379" s="2">
        <f t="shared" si="10"/>
        <v>1954.3999999999999</v>
      </c>
      <c r="F379" s="3">
        <f t="shared" si="11"/>
        <v>44583</v>
      </c>
      <c r="G379" s="4">
        <v>44583</v>
      </c>
    </row>
    <row r="380" spans="1:7" x14ac:dyDescent="0.25">
      <c r="A380" t="s">
        <v>13</v>
      </c>
      <c r="B380" t="s">
        <v>8</v>
      </c>
      <c r="C380" s="6">
        <v>18.399999999999999</v>
      </c>
      <c r="D380" s="2">
        <v>99.99</v>
      </c>
      <c r="E380" s="2">
        <f t="shared" si="10"/>
        <v>1839.8159999999998</v>
      </c>
      <c r="F380" s="3">
        <f t="shared" si="11"/>
        <v>44583</v>
      </c>
      <c r="G380" s="4">
        <v>44583</v>
      </c>
    </row>
    <row r="381" spans="1:7" x14ac:dyDescent="0.25">
      <c r="A381" t="s">
        <v>10</v>
      </c>
      <c r="B381" t="s">
        <v>8</v>
      </c>
      <c r="C381" s="6">
        <v>11.8</v>
      </c>
      <c r="D381" s="2">
        <v>295.19</v>
      </c>
      <c r="E381" s="2">
        <f t="shared" si="10"/>
        <v>3483.2420000000002</v>
      </c>
      <c r="F381" s="3">
        <f t="shared" si="11"/>
        <v>44583</v>
      </c>
      <c r="G381" s="4">
        <v>44583</v>
      </c>
    </row>
    <row r="382" spans="1:7" x14ac:dyDescent="0.25">
      <c r="A382" t="s">
        <v>17</v>
      </c>
      <c r="B382" t="s">
        <v>8</v>
      </c>
      <c r="C382" s="6">
        <v>5.4</v>
      </c>
      <c r="D382" s="2">
        <v>285.99</v>
      </c>
      <c r="E382" s="2">
        <f t="shared" si="10"/>
        <v>1544.3460000000002</v>
      </c>
      <c r="F382" s="3">
        <f t="shared" si="11"/>
        <v>44583</v>
      </c>
      <c r="G382" s="4">
        <v>44583</v>
      </c>
    </row>
    <row r="383" spans="1:7" x14ac:dyDescent="0.25">
      <c r="A383" t="s">
        <v>13</v>
      </c>
      <c r="B383" t="s">
        <v>8</v>
      </c>
      <c r="C383" s="6">
        <v>10.4</v>
      </c>
      <c r="D383" s="2">
        <v>329.25</v>
      </c>
      <c r="E383" s="2">
        <f t="shared" si="10"/>
        <v>3424.2000000000003</v>
      </c>
      <c r="F383" s="3">
        <f t="shared" si="11"/>
        <v>44583</v>
      </c>
      <c r="G383" s="4">
        <v>44583</v>
      </c>
    </row>
    <row r="384" spans="1:7" x14ac:dyDescent="0.25">
      <c r="A384" t="s">
        <v>11</v>
      </c>
      <c r="B384" t="s">
        <v>8</v>
      </c>
      <c r="C384" s="6">
        <v>12.7</v>
      </c>
      <c r="D384" s="2">
        <v>285.99</v>
      </c>
      <c r="E384" s="2">
        <f t="shared" si="10"/>
        <v>3632.0729999999999</v>
      </c>
      <c r="F384" s="3">
        <f t="shared" si="11"/>
        <v>44583</v>
      </c>
      <c r="G384" s="4">
        <v>44583</v>
      </c>
    </row>
    <row r="385" spans="1:7" x14ac:dyDescent="0.25">
      <c r="A385" t="s">
        <v>13</v>
      </c>
      <c r="B385" t="s">
        <v>8</v>
      </c>
      <c r="C385" s="6">
        <v>24.2</v>
      </c>
      <c r="D385" s="2">
        <v>154.94999999999999</v>
      </c>
      <c r="E385" s="2">
        <f t="shared" si="10"/>
        <v>3749.7899999999995</v>
      </c>
      <c r="F385" s="3">
        <f t="shared" si="11"/>
        <v>44583</v>
      </c>
      <c r="G385" s="4">
        <v>44583</v>
      </c>
    </row>
    <row r="386" spans="1:7" x14ac:dyDescent="0.25">
      <c r="A386" t="s">
        <v>10</v>
      </c>
      <c r="B386" t="s">
        <v>8</v>
      </c>
      <c r="C386" s="6">
        <v>24.4</v>
      </c>
      <c r="D386" s="2">
        <v>325</v>
      </c>
      <c r="E386" s="2">
        <f t="shared" ref="E386:E449" si="12">C386*D386</f>
        <v>7929.9999999999991</v>
      </c>
      <c r="F386" s="3">
        <f t="shared" si="11"/>
        <v>44583</v>
      </c>
      <c r="G386" s="4">
        <v>44583</v>
      </c>
    </row>
    <row r="387" spans="1:7" x14ac:dyDescent="0.25">
      <c r="A387" t="s">
        <v>17</v>
      </c>
      <c r="B387" t="s">
        <v>8</v>
      </c>
      <c r="C387" s="6">
        <v>6</v>
      </c>
      <c r="D387" s="2">
        <v>285.99</v>
      </c>
      <c r="E387" s="2">
        <f t="shared" si="12"/>
        <v>1715.94</v>
      </c>
      <c r="F387" s="3">
        <f t="shared" ref="F387:F450" si="13">G387</f>
        <v>44583</v>
      </c>
      <c r="G387" s="4">
        <v>44583</v>
      </c>
    </row>
    <row r="388" spans="1:7" x14ac:dyDescent="0.25">
      <c r="A388" t="s">
        <v>13</v>
      </c>
      <c r="B388" t="s">
        <v>8</v>
      </c>
      <c r="C388" s="6">
        <v>19</v>
      </c>
      <c r="D388" s="2">
        <v>285.99</v>
      </c>
      <c r="E388" s="2">
        <f t="shared" si="12"/>
        <v>5433.81</v>
      </c>
      <c r="F388" s="3">
        <f t="shared" si="13"/>
        <v>44583</v>
      </c>
      <c r="G388" s="4">
        <v>44583</v>
      </c>
    </row>
    <row r="389" spans="1:7" x14ac:dyDescent="0.25">
      <c r="A389" t="s">
        <v>11</v>
      </c>
      <c r="B389" t="s">
        <v>8</v>
      </c>
      <c r="C389" s="6">
        <v>13.3</v>
      </c>
      <c r="D389" s="2">
        <v>134.99</v>
      </c>
      <c r="E389" s="2">
        <f t="shared" si="12"/>
        <v>1795.3670000000002</v>
      </c>
      <c r="F389" s="3">
        <f t="shared" si="13"/>
        <v>44583</v>
      </c>
      <c r="G389" s="4">
        <v>44583</v>
      </c>
    </row>
    <row r="390" spans="1:7" x14ac:dyDescent="0.25">
      <c r="A390" t="s">
        <v>14</v>
      </c>
      <c r="B390" t="s">
        <v>8</v>
      </c>
      <c r="C390" s="6">
        <v>18</v>
      </c>
      <c r="D390" s="2">
        <v>299</v>
      </c>
      <c r="E390" s="2">
        <f t="shared" si="12"/>
        <v>5382</v>
      </c>
      <c r="F390" s="3">
        <f t="shared" si="13"/>
        <v>44584</v>
      </c>
      <c r="G390" s="4">
        <v>44584</v>
      </c>
    </row>
    <row r="391" spans="1:7" x14ac:dyDescent="0.25">
      <c r="A391" t="s">
        <v>18</v>
      </c>
      <c r="B391" t="s">
        <v>8</v>
      </c>
      <c r="C391" s="6">
        <v>7.8</v>
      </c>
      <c r="D391" s="2">
        <v>299</v>
      </c>
      <c r="E391" s="2">
        <f t="shared" si="12"/>
        <v>2332.1999999999998</v>
      </c>
      <c r="F391" s="3">
        <f t="shared" si="13"/>
        <v>44584</v>
      </c>
      <c r="G391" s="4">
        <v>44584</v>
      </c>
    </row>
    <row r="392" spans="1:7" x14ac:dyDescent="0.25">
      <c r="A392" t="s">
        <v>18</v>
      </c>
      <c r="B392" t="s">
        <v>8</v>
      </c>
      <c r="C392" s="6">
        <v>11.8</v>
      </c>
      <c r="D392" s="2">
        <v>349</v>
      </c>
      <c r="E392" s="2">
        <f t="shared" si="12"/>
        <v>4118.2</v>
      </c>
      <c r="F392" s="3">
        <f t="shared" si="13"/>
        <v>44584</v>
      </c>
      <c r="G392" s="4">
        <v>44584</v>
      </c>
    </row>
    <row r="393" spans="1:7" x14ac:dyDescent="0.25">
      <c r="A393" t="s">
        <v>13</v>
      </c>
      <c r="B393" t="s">
        <v>8</v>
      </c>
      <c r="C393" s="6">
        <v>14.2</v>
      </c>
      <c r="D393" s="2">
        <v>285.99</v>
      </c>
      <c r="E393" s="2">
        <f t="shared" si="12"/>
        <v>4061.058</v>
      </c>
      <c r="F393" s="3">
        <f t="shared" si="13"/>
        <v>44584</v>
      </c>
      <c r="G393" s="4">
        <v>44584</v>
      </c>
    </row>
    <row r="394" spans="1:7" x14ac:dyDescent="0.25">
      <c r="A394" t="s">
        <v>14</v>
      </c>
      <c r="B394" t="s">
        <v>8</v>
      </c>
      <c r="C394" s="6">
        <v>10.3</v>
      </c>
      <c r="D394" s="2">
        <v>154.94999999999999</v>
      </c>
      <c r="E394" s="2">
        <f t="shared" si="12"/>
        <v>1595.9849999999999</v>
      </c>
      <c r="F394" s="3">
        <f t="shared" si="13"/>
        <v>44584</v>
      </c>
      <c r="G394" s="4">
        <v>44584</v>
      </c>
    </row>
    <row r="395" spans="1:7" x14ac:dyDescent="0.25">
      <c r="A395" t="s">
        <v>18</v>
      </c>
      <c r="B395" t="s">
        <v>8</v>
      </c>
      <c r="C395" s="6">
        <v>23.2</v>
      </c>
      <c r="D395" s="2">
        <v>329.25</v>
      </c>
      <c r="E395" s="2">
        <f t="shared" si="12"/>
        <v>7638.5999999999995</v>
      </c>
      <c r="F395" s="3">
        <f t="shared" si="13"/>
        <v>44584</v>
      </c>
      <c r="G395" s="4">
        <v>44584</v>
      </c>
    </row>
    <row r="396" spans="1:7" x14ac:dyDescent="0.25">
      <c r="A396" t="s">
        <v>18</v>
      </c>
      <c r="B396" t="s">
        <v>8</v>
      </c>
      <c r="C396" s="6">
        <v>23.9</v>
      </c>
      <c r="D396" s="2">
        <v>99.99</v>
      </c>
      <c r="E396" s="2">
        <f t="shared" si="12"/>
        <v>2389.7609999999995</v>
      </c>
      <c r="F396" s="3">
        <f t="shared" si="13"/>
        <v>44584</v>
      </c>
      <c r="G396" s="4">
        <v>44584</v>
      </c>
    </row>
    <row r="397" spans="1:7" x14ac:dyDescent="0.25">
      <c r="A397" t="s">
        <v>13</v>
      </c>
      <c r="B397" t="s">
        <v>8</v>
      </c>
      <c r="C397" s="6">
        <v>19.399999999999999</v>
      </c>
      <c r="D397" s="2">
        <v>325</v>
      </c>
      <c r="E397" s="2">
        <f t="shared" si="12"/>
        <v>6304.9999999999991</v>
      </c>
      <c r="F397" s="3">
        <f t="shared" si="13"/>
        <v>44584</v>
      </c>
      <c r="G397" s="4">
        <v>44584</v>
      </c>
    </row>
    <row r="398" spans="1:7" x14ac:dyDescent="0.25">
      <c r="A398" t="s">
        <v>14</v>
      </c>
      <c r="B398" t="s">
        <v>8</v>
      </c>
      <c r="C398" s="6">
        <v>6.3</v>
      </c>
      <c r="D398" s="2">
        <v>299</v>
      </c>
      <c r="E398" s="2">
        <f t="shared" si="12"/>
        <v>1883.7</v>
      </c>
      <c r="F398" s="3">
        <f t="shared" si="13"/>
        <v>44584</v>
      </c>
      <c r="G398" s="4">
        <v>44584</v>
      </c>
    </row>
    <row r="399" spans="1:7" x14ac:dyDescent="0.25">
      <c r="A399" t="s">
        <v>18</v>
      </c>
      <c r="B399" t="s">
        <v>8</v>
      </c>
      <c r="C399" s="6">
        <v>23.9</v>
      </c>
      <c r="D399" s="2">
        <v>154.94999999999999</v>
      </c>
      <c r="E399" s="2">
        <f t="shared" si="12"/>
        <v>3703.3049999999994</v>
      </c>
      <c r="F399" s="3">
        <f t="shared" si="13"/>
        <v>44584</v>
      </c>
      <c r="G399" s="4">
        <v>44584</v>
      </c>
    </row>
    <row r="400" spans="1:7" x14ac:dyDescent="0.25">
      <c r="A400" t="s">
        <v>18</v>
      </c>
      <c r="B400" t="s">
        <v>8</v>
      </c>
      <c r="C400" s="6">
        <v>12.8</v>
      </c>
      <c r="D400" s="2">
        <v>329.25</v>
      </c>
      <c r="E400" s="2">
        <f t="shared" si="12"/>
        <v>4214.4000000000005</v>
      </c>
      <c r="F400" s="3">
        <f t="shared" si="13"/>
        <v>44584</v>
      </c>
      <c r="G400" s="4">
        <v>44584</v>
      </c>
    </row>
    <row r="401" spans="1:7" x14ac:dyDescent="0.25">
      <c r="A401" t="s">
        <v>13</v>
      </c>
      <c r="B401" t="s">
        <v>8</v>
      </c>
      <c r="C401" s="6">
        <v>24.1</v>
      </c>
      <c r="D401" s="2">
        <v>154.94999999999999</v>
      </c>
      <c r="E401" s="2">
        <f t="shared" si="12"/>
        <v>3734.2950000000001</v>
      </c>
      <c r="F401" s="3">
        <f t="shared" si="13"/>
        <v>44584</v>
      </c>
      <c r="G401" s="4">
        <v>44584</v>
      </c>
    </row>
    <row r="402" spans="1:7" x14ac:dyDescent="0.25">
      <c r="A402" t="s">
        <v>14</v>
      </c>
      <c r="B402" t="s">
        <v>8</v>
      </c>
      <c r="C402" s="6">
        <v>18.7</v>
      </c>
      <c r="D402" s="2">
        <v>285.99</v>
      </c>
      <c r="E402" s="2">
        <f t="shared" si="12"/>
        <v>5348.0129999999999</v>
      </c>
      <c r="F402" s="3">
        <f t="shared" si="13"/>
        <v>44584</v>
      </c>
      <c r="G402" s="4">
        <v>44584</v>
      </c>
    </row>
    <row r="403" spans="1:7" x14ac:dyDescent="0.25">
      <c r="A403" t="s">
        <v>18</v>
      </c>
      <c r="B403" t="s">
        <v>8</v>
      </c>
      <c r="C403" s="6">
        <v>19.100000000000001</v>
      </c>
      <c r="D403" s="2">
        <v>285.99</v>
      </c>
      <c r="E403" s="2">
        <f t="shared" si="12"/>
        <v>5462.4090000000006</v>
      </c>
      <c r="F403" s="3">
        <f t="shared" si="13"/>
        <v>44584</v>
      </c>
      <c r="G403" s="4">
        <v>44584</v>
      </c>
    </row>
    <row r="404" spans="1:7" x14ac:dyDescent="0.25">
      <c r="A404" t="s">
        <v>18</v>
      </c>
      <c r="B404" t="s">
        <v>8</v>
      </c>
      <c r="C404" s="6">
        <v>11.5</v>
      </c>
      <c r="D404" s="2">
        <v>295.19</v>
      </c>
      <c r="E404" s="2">
        <f t="shared" si="12"/>
        <v>3394.6849999999999</v>
      </c>
      <c r="F404" s="3">
        <f t="shared" si="13"/>
        <v>44584</v>
      </c>
      <c r="G404" s="4">
        <v>44584</v>
      </c>
    </row>
    <row r="405" spans="1:7" x14ac:dyDescent="0.25">
      <c r="A405" t="s">
        <v>13</v>
      </c>
      <c r="B405" t="s">
        <v>8</v>
      </c>
      <c r="C405" s="6">
        <v>18.7</v>
      </c>
      <c r="D405" s="2">
        <v>99.99</v>
      </c>
      <c r="E405" s="2">
        <f t="shared" si="12"/>
        <v>1869.8129999999999</v>
      </c>
      <c r="F405" s="3">
        <f t="shared" si="13"/>
        <v>44584</v>
      </c>
      <c r="G405" s="4">
        <v>44584</v>
      </c>
    </row>
    <row r="406" spans="1:7" x14ac:dyDescent="0.25">
      <c r="A406" t="s">
        <v>7</v>
      </c>
      <c r="B406" t="s">
        <v>8</v>
      </c>
      <c r="C406" s="6">
        <v>20.8</v>
      </c>
      <c r="D406" s="2">
        <v>295.19</v>
      </c>
      <c r="E406" s="2">
        <f t="shared" si="12"/>
        <v>6139.9520000000002</v>
      </c>
      <c r="F406" s="3">
        <f t="shared" si="13"/>
        <v>44585</v>
      </c>
      <c r="G406" s="4">
        <v>44585</v>
      </c>
    </row>
    <row r="407" spans="1:7" x14ac:dyDescent="0.25">
      <c r="A407" t="s">
        <v>18</v>
      </c>
      <c r="B407" t="s">
        <v>8</v>
      </c>
      <c r="C407" s="6">
        <v>9.4</v>
      </c>
      <c r="D407" s="2">
        <v>295.19</v>
      </c>
      <c r="E407" s="2">
        <f t="shared" si="12"/>
        <v>2774.7860000000001</v>
      </c>
      <c r="F407" s="3">
        <f t="shared" si="13"/>
        <v>44585</v>
      </c>
      <c r="G407" s="4">
        <v>44585</v>
      </c>
    </row>
    <row r="408" spans="1:7" x14ac:dyDescent="0.25">
      <c r="A408" t="s">
        <v>16</v>
      </c>
      <c r="B408" t="s">
        <v>8</v>
      </c>
      <c r="C408" s="6">
        <v>8.3000000000000007</v>
      </c>
      <c r="D408" s="2">
        <v>295.19</v>
      </c>
      <c r="E408" s="2">
        <f t="shared" si="12"/>
        <v>2450.0770000000002</v>
      </c>
      <c r="F408" s="3">
        <f t="shared" si="13"/>
        <v>44585</v>
      </c>
      <c r="G408" s="4">
        <v>44585</v>
      </c>
    </row>
    <row r="409" spans="1:7" x14ac:dyDescent="0.25">
      <c r="A409" t="s">
        <v>15</v>
      </c>
      <c r="B409" t="s">
        <v>8</v>
      </c>
      <c r="C409" s="6">
        <v>15.6</v>
      </c>
      <c r="D409" s="2">
        <v>285.99</v>
      </c>
      <c r="E409" s="2">
        <f t="shared" si="12"/>
        <v>4461.4440000000004</v>
      </c>
      <c r="F409" s="3">
        <f t="shared" si="13"/>
        <v>44585</v>
      </c>
      <c r="G409" s="4">
        <v>44585</v>
      </c>
    </row>
    <row r="410" spans="1:7" x14ac:dyDescent="0.25">
      <c r="A410" t="s">
        <v>13</v>
      </c>
      <c r="B410" t="s">
        <v>8</v>
      </c>
      <c r="C410" s="6">
        <v>5.4</v>
      </c>
      <c r="D410" s="2">
        <v>154.94999999999999</v>
      </c>
      <c r="E410" s="2">
        <f t="shared" si="12"/>
        <v>836.73</v>
      </c>
      <c r="F410" s="3">
        <f t="shared" si="13"/>
        <v>44585</v>
      </c>
      <c r="G410" s="4">
        <v>44585</v>
      </c>
    </row>
    <row r="411" spans="1:7" x14ac:dyDescent="0.25">
      <c r="A411" t="s">
        <v>7</v>
      </c>
      <c r="B411" t="s">
        <v>8</v>
      </c>
      <c r="C411" s="6">
        <v>19.600000000000001</v>
      </c>
      <c r="D411" s="2">
        <v>329.25</v>
      </c>
      <c r="E411" s="2">
        <f t="shared" si="12"/>
        <v>6453.3</v>
      </c>
      <c r="F411" s="3">
        <f t="shared" si="13"/>
        <v>44585</v>
      </c>
      <c r="G411" s="4">
        <v>44585</v>
      </c>
    </row>
    <row r="412" spans="1:7" x14ac:dyDescent="0.25">
      <c r="A412" t="s">
        <v>18</v>
      </c>
      <c r="B412" t="s">
        <v>8</v>
      </c>
      <c r="C412" s="6">
        <v>10.9</v>
      </c>
      <c r="D412" s="2">
        <v>285.99</v>
      </c>
      <c r="E412" s="2">
        <f t="shared" si="12"/>
        <v>3117.2910000000002</v>
      </c>
      <c r="F412" s="3">
        <f t="shared" si="13"/>
        <v>44585</v>
      </c>
      <c r="G412" s="4">
        <v>44585</v>
      </c>
    </row>
    <row r="413" spans="1:7" x14ac:dyDescent="0.25">
      <c r="A413" t="s">
        <v>16</v>
      </c>
      <c r="B413" t="s">
        <v>8</v>
      </c>
      <c r="C413" s="6">
        <v>15.6</v>
      </c>
      <c r="D413" s="2">
        <v>325</v>
      </c>
      <c r="E413" s="2">
        <f t="shared" si="12"/>
        <v>5070</v>
      </c>
      <c r="F413" s="3">
        <f t="shared" si="13"/>
        <v>44585</v>
      </c>
      <c r="G413" s="4">
        <v>44585</v>
      </c>
    </row>
    <row r="414" spans="1:7" x14ac:dyDescent="0.25">
      <c r="A414" t="s">
        <v>15</v>
      </c>
      <c r="B414" t="s">
        <v>8</v>
      </c>
      <c r="C414" s="6">
        <v>8.4</v>
      </c>
      <c r="D414" s="2">
        <v>295.19</v>
      </c>
      <c r="E414" s="2">
        <f t="shared" si="12"/>
        <v>2479.596</v>
      </c>
      <c r="F414" s="3">
        <f t="shared" si="13"/>
        <v>44585</v>
      </c>
      <c r="G414" s="4">
        <v>44585</v>
      </c>
    </row>
    <row r="415" spans="1:7" x14ac:dyDescent="0.25">
      <c r="A415" t="s">
        <v>13</v>
      </c>
      <c r="B415" t="s">
        <v>8</v>
      </c>
      <c r="C415" s="6">
        <v>5.6</v>
      </c>
      <c r="D415" s="2">
        <v>299</v>
      </c>
      <c r="E415" s="2">
        <f t="shared" si="12"/>
        <v>1674.3999999999999</v>
      </c>
      <c r="F415" s="3">
        <f t="shared" si="13"/>
        <v>44585</v>
      </c>
      <c r="G415" s="4">
        <v>44585</v>
      </c>
    </row>
    <row r="416" spans="1:7" x14ac:dyDescent="0.25">
      <c r="A416" t="s">
        <v>7</v>
      </c>
      <c r="B416" t="s">
        <v>8</v>
      </c>
      <c r="C416" s="6">
        <v>23.6</v>
      </c>
      <c r="D416" s="2">
        <v>325</v>
      </c>
      <c r="E416" s="2">
        <f t="shared" si="12"/>
        <v>7670.0000000000009</v>
      </c>
      <c r="F416" s="3">
        <f t="shared" si="13"/>
        <v>44585</v>
      </c>
      <c r="G416" s="4">
        <v>44585</v>
      </c>
    </row>
    <row r="417" spans="1:7" x14ac:dyDescent="0.25">
      <c r="A417" t="s">
        <v>18</v>
      </c>
      <c r="B417" t="s">
        <v>8</v>
      </c>
      <c r="C417" s="6">
        <v>19.2</v>
      </c>
      <c r="D417" s="2">
        <v>99.99</v>
      </c>
      <c r="E417" s="2">
        <f t="shared" si="12"/>
        <v>1919.8079999999998</v>
      </c>
      <c r="F417" s="3">
        <f t="shared" si="13"/>
        <v>44585</v>
      </c>
      <c r="G417" s="4">
        <v>44585</v>
      </c>
    </row>
    <row r="418" spans="1:7" x14ac:dyDescent="0.25">
      <c r="A418" t="s">
        <v>16</v>
      </c>
      <c r="B418" t="s">
        <v>8</v>
      </c>
      <c r="C418" s="6">
        <v>15.4</v>
      </c>
      <c r="D418" s="2">
        <v>134.99</v>
      </c>
      <c r="E418" s="2">
        <f t="shared" si="12"/>
        <v>2078.846</v>
      </c>
      <c r="F418" s="3">
        <f t="shared" si="13"/>
        <v>44585</v>
      </c>
      <c r="G418" s="4">
        <v>44585</v>
      </c>
    </row>
    <row r="419" spans="1:7" x14ac:dyDescent="0.25">
      <c r="A419" t="s">
        <v>15</v>
      </c>
      <c r="B419" t="s">
        <v>8</v>
      </c>
      <c r="C419" s="6">
        <v>7.8</v>
      </c>
      <c r="D419" s="2">
        <v>325</v>
      </c>
      <c r="E419" s="2">
        <f t="shared" si="12"/>
        <v>2535</v>
      </c>
      <c r="F419" s="3">
        <f t="shared" si="13"/>
        <v>44585</v>
      </c>
      <c r="G419" s="4">
        <v>44585</v>
      </c>
    </row>
    <row r="420" spans="1:7" x14ac:dyDescent="0.25">
      <c r="A420" t="s">
        <v>13</v>
      </c>
      <c r="B420" t="s">
        <v>8</v>
      </c>
      <c r="C420" s="6">
        <v>6.8</v>
      </c>
      <c r="D420" s="2">
        <v>299</v>
      </c>
      <c r="E420" s="2">
        <f t="shared" si="12"/>
        <v>2033.2</v>
      </c>
      <c r="F420" s="3">
        <f t="shared" si="13"/>
        <v>44585</v>
      </c>
      <c r="G420" s="4">
        <v>44585</v>
      </c>
    </row>
    <row r="421" spans="1:7" x14ac:dyDescent="0.25">
      <c r="A421" t="s">
        <v>7</v>
      </c>
      <c r="B421" t="s">
        <v>8</v>
      </c>
      <c r="C421" s="6">
        <v>9.9</v>
      </c>
      <c r="D421" s="2">
        <v>329.25</v>
      </c>
      <c r="E421" s="2">
        <f t="shared" si="12"/>
        <v>3259.5750000000003</v>
      </c>
      <c r="F421" s="3">
        <f t="shared" si="13"/>
        <v>44585</v>
      </c>
      <c r="G421" s="4">
        <v>44585</v>
      </c>
    </row>
    <row r="422" spans="1:7" x14ac:dyDescent="0.25">
      <c r="A422" t="s">
        <v>18</v>
      </c>
      <c r="B422" t="s">
        <v>8</v>
      </c>
      <c r="C422" s="6">
        <v>15.4</v>
      </c>
      <c r="D422" s="2">
        <v>329.25</v>
      </c>
      <c r="E422" s="2">
        <f t="shared" si="12"/>
        <v>5070.45</v>
      </c>
      <c r="F422" s="3">
        <f t="shared" si="13"/>
        <v>44585</v>
      </c>
      <c r="G422" s="4">
        <v>44585</v>
      </c>
    </row>
    <row r="423" spans="1:7" x14ac:dyDescent="0.25">
      <c r="A423" t="s">
        <v>16</v>
      </c>
      <c r="B423" t="s">
        <v>8</v>
      </c>
      <c r="C423" s="6">
        <v>6.4</v>
      </c>
      <c r="D423" s="2">
        <v>325</v>
      </c>
      <c r="E423" s="2">
        <f t="shared" si="12"/>
        <v>2080</v>
      </c>
      <c r="F423" s="3">
        <f t="shared" si="13"/>
        <v>44585</v>
      </c>
      <c r="G423" s="4">
        <v>44585</v>
      </c>
    </row>
    <row r="424" spans="1:7" x14ac:dyDescent="0.25">
      <c r="A424" t="s">
        <v>15</v>
      </c>
      <c r="B424" t="s">
        <v>8</v>
      </c>
      <c r="C424" s="6">
        <v>17.899999999999999</v>
      </c>
      <c r="D424" s="2">
        <v>285.99</v>
      </c>
      <c r="E424" s="2">
        <f t="shared" si="12"/>
        <v>5119.2209999999995</v>
      </c>
      <c r="F424" s="3">
        <f t="shared" si="13"/>
        <v>44585</v>
      </c>
      <c r="G424" s="4">
        <v>44585</v>
      </c>
    </row>
    <row r="425" spans="1:7" x14ac:dyDescent="0.25">
      <c r="A425" t="s">
        <v>13</v>
      </c>
      <c r="B425" t="s">
        <v>8</v>
      </c>
      <c r="C425" s="6">
        <v>10.8</v>
      </c>
      <c r="D425" s="2">
        <v>285.99</v>
      </c>
      <c r="E425" s="2">
        <f t="shared" si="12"/>
        <v>3088.6920000000005</v>
      </c>
      <c r="F425" s="3">
        <f t="shared" si="13"/>
        <v>44585</v>
      </c>
      <c r="G425" s="4">
        <v>44585</v>
      </c>
    </row>
    <row r="426" spans="1:7" x14ac:dyDescent="0.25">
      <c r="A426" t="s">
        <v>11</v>
      </c>
      <c r="B426" t="s">
        <v>8</v>
      </c>
      <c r="C426" s="6">
        <v>18.5</v>
      </c>
      <c r="D426" s="2">
        <v>349</v>
      </c>
      <c r="E426" s="2">
        <f t="shared" si="12"/>
        <v>6456.5</v>
      </c>
      <c r="F426" s="3">
        <f t="shared" si="13"/>
        <v>44586</v>
      </c>
      <c r="G426" s="4">
        <v>44586</v>
      </c>
    </row>
    <row r="427" spans="1:7" x14ac:dyDescent="0.25">
      <c r="A427" t="s">
        <v>7</v>
      </c>
      <c r="B427" t="s">
        <v>8</v>
      </c>
      <c r="C427" s="6">
        <v>19.8</v>
      </c>
      <c r="D427" s="2">
        <v>299</v>
      </c>
      <c r="E427" s="2">
        <f t="shared" si="12"/>
        <v>5920.2</v>
      </c>
      <c r="F427" s="3">
        <f t="shared" si="13"/>
        <v>44586</v>
      </c>
      <c r="G427" s="4">
        <v>44586</v>
      </c>
    </row>
    <row r="428" spans="1:7" x14ac:dyDescent="0.25">
      <c r="A428" t="s">
        <v>11</v>
      </c>
      <c r="B428" t="s">
        <v>8</v>
      </c>
      <c r="C428" s="6">
        <v>19.8</v>
      </c>
      <c r="D428" s="2">
        <v>325</v>
      </c>
      <c r="E428" s="2">
        <f t="shared" si="12"/>
        <v>6435</v>
      </c>
      <c r="F428" s="3">
        <f t="shared" si="13"/>
        <v>44586</v>
      </c>
      <c r="G428" s="4">
        <v>44586</v>
      </c>
    </row>
    <row r="429" spans="1:7" x14ac:dyDescent="0.25">
      <c r="A429" t="s">
        <v>7</v>
      </c>
      <c r="B429" t="s">
        <v>8</v>
      </c>
      <c r="C429" s="6">
        <v>20.100000000000001</v>
      </c>
      <c r="D429" s="2">
        <v>134.99</v>
      </c>
      <c r="E429" s="2">
        <f t="shared" si="12"/>
        <v>2713.2990000000004</v>
      </c>
      <c r="F429" s="3">
        <f t="shared" si="13"/>
        <v>44586</v>
      </c>
      <c r="G429" s="4">
        <v>44586</v>
      </c>
    </row>
    <row r="430" spans="1:7" x14ac:dyDescent="0.25">
      <c r="A430" t="s">
        <v>12</v>
      </c>
      <c r="B430" t="s">
        <v>8</v>
      </c>
      <c r="C430" s="6">
        <v>13.7</v>
      </c>
      <c r="D430" s="2">
        <v>285.99</v>
      </c>
      <c r="E430" s="2">
        <f t="shared" si="12"/>
        <v>3918.0630000000001</v>
      </c>
      <c r="F430" s="3">
        <f t="shared" si="13"/>
        <v>44586</v>
      </c>
      <c r="G430" s="4">
        <v>44586</v>
      </c>
    </row>
    <row r="431" spans="1:7" x14ac:dyDescent="0.25">
      <c r="A431" t="s">
        <v>14</v>
      </c>
      <c r="B431" t="s">
        <v>8</v>
      </c>
      <c r="C431" s="6">
        <v>5.5</v>
      </c>
      <c r="D431" s="2">
        <v>134.99</v>
      </c>
      <c r="E431" s="2">
        <f t="shared" si="12"/>
        <v>742.44500000000005</v>
      </c>
      <c r="F431" s="3">
        <f t="shared" si="13"/>
        <v>44586</v>
      </c>
      <c r="G431" s="4">
        <v>44586</v>
      </c>
    </row>
    <row r="432" spans="1:7" x14ac:dyDescent="0.25">
      <c r="A432" t="s">
        <v>14</v>
      </c>
      <c r="B432" t="s">
        <v>8</v>
      </c>
      <c r="C432" s="6">
        <v>15.6</v>
      </c>
      <c r="D432" s="2">
        <v>99.99</v>
      </c>
      <c r="E432" s="2">
        <f t="shared" si="12"/>
        <v>1559.8439999999998</v>
      </c>
      <c r="F432" s="3">
        <f t="shared" si="13"/>
        <v>44586</v>
      </c>
      <c r="G432" s="4">
        <v>44586</v>
      </c>
    </row>
    <row r="433" spans="1:7" x14ac:dyDescent="0.25">
      <c r="A433" t="s">
        <v>11</v>
      </c>
      <c r="B433" t="s">
        <v>8</v>
      </c>
      <c r="C433" s="6">
        <v>23.5</v>
      </c>
      <c r="D433" s="2">
        <v>285.99</v>
      </c>
      <c r="E433" s="2">
        <f t="shared" si="12"/>
        <v>6720.7650000000003</v>
      </c>
      <c r="F433" s="3">
        <f t="shared" si="13"/>
        <v>44586</v>
      </c>
      <c r="G433" s="4">
        <v>44586</v>
      </c>
    </row>
    <row r="434" spans="1:7" x14ac:dyDescent="0.25">
      <c r="A434" t="s">
        <v>7</v>
      </c>
      <c r="B434" t="s">
        <v>8</v>
      </c>
      <c r="C434" s="6">
        <v>18</v>
      </c>
      <c r="D434" s="2">
        <v>134.99</v>
      </c>
      <c r="E434" s="2">
        <f t="shared" si="12"/>
        <v>2429.8200000000002</v>
      </c>
      <c r="F434" s="3">
        <f t="shared" si="13"/>
        <v>44586</v>
      </c>
      <c r="G434" s="4">
        <v>44586</v>
      </c>
    </row>
    <row r="435" spans="1:7" x14ac:dyDescent="0.25">
      <c r="A435" t="s">
        <v>11</v>
      </c>
      <c r="B435" t="s">
        <v>8</v>
      </c>
      <c r="C435" s="6">
        <v>6.6</v>
      </c>
      <c r="D435" s="2">
        <v>285.99</v>
      </c>
      <c r="E435" s="2">
        <f t="shared" si="12"/>
        <v>1887.5339999999999</v>
      </c>
      <c r="F435" s="3">
        <f t="shared" si="13"/>
        <v>44586</v>
      </c>
      <c r="G435" s="4">
        <v>44586</v>
      </c>
    </row>
    <row r="436" spans="1:7" x14ac:dyDescent="0.25">
      <c r="A436" t="s">
        <v>7</v>
      </c>
      <c r="B436" t="s">
        <v>8</v>
      </c>
      <c r="C436" s="6">
        <v>11.7</v>
      </c>
      <c r="D436" s="2">
        <v>285.99</v>
      </c>
      <c r="E436" s="2">
        <f t="shared" si="12"/>
        <v>3346.0830000000001</v>
      </c>
      <c r="F436" s="3">
        <f t="shared" si="13"/>
        <v>44586</v>
      </c>
      <c r="G436" s="4">
        <v>44586</v>
      </c>
    </row>
    <row r="437" spans="1:7" x14ac:dyDescent="0.25">
      <c r="A437" t="s">
        <v>12</v>
      </c>
      <c r="B437" t="s">
        <v>8</v>
      </c>
      <c r="C437" s="6">
        <v>7.1</v>
      </c>
      <c r="D437" s="2">
        <v>299</v>
      </c>
      <c r="E437" s="2">
        <f t="shared" si="12"/>
        <v>2122.9</v>
      </c>
      <c r="F437" s="3">
        <f t="shared" si="13"/>
        <v>44586</v>
      </c>
      <c r="G437" s="4">
        <v>44586</v>
      </c>
    </row>
    <row r="438" spans="1:7" x14ac:dyDescent="0.25">
      <c r="A438" t="s">
        <v>14</v>
      </c>
      <c r="B438" t="s">
        <v>8</v>
      </c>
      <c r="C438" s="6">
        <v>7.4</v>
      </c>
      <c r="D438" s="2">
        <v>329.25</v>
      </c>
      <c r="E438" s="2">
        <f t="shared" si="12"/>
        <v>2436.4500000000003</v>
      </c>
      <c r="F438" s="3">
        <f t="shared" si="13"/>
        <v>44586</v>
      </c>
      <c r="G438" s="4">
        <v>44586</v>
      </c>
    </row>
    <row r="439" spans="1:7" x14ac:dyDescent="0.25">
      <c r="A439" t="s">
        <v>14</v>
      </c>
      <c r="B439" t="s">
        <v>8</v>
      </c>
      <c r="C439" s="6">
        <v>21.1</v>
      </c>
      <c r="D439" s="2">
        <v>134.99</v>
      </c>
      <c r="E439" s="2">
        <f t="shared" si="12"/>
        <v>2848.2890000000002</v>
      </c>
      <c r="F439" s="3">
        <f t="shared" si="13"/>
        <v>44586</v>
      </c>
      <c r="G439" s="4">
        <v>44586</v>
      </c>
    </row>
    <row r="440" spans="1:7" x14ac:dyDescent="0.25">
      <c r="A440" t="s">
        <v>11</v>
      </c>
      <c r="B440" t="s">
        <v>8</v>
      </c>
      <c r="C440" s="6">
        <v>8.6</v>
      </c>
      <c r="D440" s="2">
        <v>285.99</v>
      </c>
      <c r="E440" s="2">
        <f t="shared" si="12"/>
        <v>2459.5140000000001</v>
      </c>
      <c r="F440" s="3">
        <f t="shared" si="13"/>
        <v>44586</v>
      </c>
      <c r="G440" s="4">
        <v>44586</v>
      </c>
    </row>
    <row r="441" spans="1:7" x14ac:dyDescent="0.25">
      <c r="A441" t="s">
        <v>7</v>
      </c>
      <c r="B441" t="s">
        <v>8</v>
      </c>
      <c r="C441" s="6">
        <v>24.4</v>
      </c>
      <c r="D441" s="2">
        <v>299</v>
      </c>
      <c r="E441" s="2">
        <f t="shared" si="12"/>
        <v>7295.5999999999995</v>
      </c>
      <c r="F441" s="3">
        <f t="shared" si="13"/>
        <v>44586</v>
      </c>
      <c r="G441" s="4">
        <v>44586</v>
      </c>
    </row>
    <row r="442" spans="1:7" x14ac:dyDescent="0.25">
      <c r="A442" t="s">
        <v>11</v>
      </c>
      <c r="B442" t="s">
        <v>8</v>
      </c>
      <c r="C442" s="6">
        <v>10.9</v>
      </c>
      <c r="D442" s="2">
        <v>154.94999999999999</v>
      </c>
      <c r="E442" s="2">
        <f t="shared" si="12"/>
        <v>1688.9549999999999</v>
      </c>
      <c r="F442" s="3">
        <f t="shared" si="13"/>
        <v>44586</v>
      </c>
      <c r="G442" s="4">
        <v>44586</v>
      </c>
    </row>
    <row r="443" spans="1:7" x14ac:dyDescent="0.25">
      <c r="A443" t="s">
        <v>7</v>
      </c>
      <c r="B443" t="s">
        <v>8</v>
      </c>
      <c r="C443" s="6">
        <v>6.9</v>
      </c>
      <c r="D443" s="2">
        <v>154.94999999999999</v>
      </c>
      <c r="E443" s="2">
        <f t="shared" si="12"/>
        <v>1069.155</v>
      </c>
      <c r="F443" s="3">
        <f t="shared" si="13"/>
        <v>44586</v>
      </c>
      <c r="G443" s="4">
        <v>44586</v>
      </c>
    </row>
    <row r="444" spans="1:7" x14ac:dyDescent="0.25">
      <c r="A444" t="s">
        <v>12</v>
      </c>
      <c r="B444" t="s">
        <v>8</v>
      </c>
      <c r="C444" s="6">
        <v>23.4</v>
      </c>
      <c r="D444" s="2">
        <v>154.94999999999999</v>
      </c>
      <c r="E444" s="2">
        <f t="shared" si="12"/>
        <v>3625.8299999999995</v>
      </c>
      <c r="F444" s="3">
        <f t="shared" si="13"/>
        <v>44586</v>
      </c>
      <c r="G444" s="4">
        <v>44586</v>
      </c>
    </row>
    <row r="445" spans="1:7" x14ac:dyDescent="0.25">
      <c r="A445" t="s">
        <v>14</v>
      </c>
      <c r="B445" t="s">
        <v>8</v>
      </c>
      <c r="C445" s="6">
        <v>23</v>
      </c>
      <c r="D445" s="2">
        <v>325</v>
      </c>
      <c r="E445" s="2">
        <f t="shared" si="12"/>
        <v>7475</v>
      </c>
      <c r="F445" s="3">
        <f t="shared" si="13"/>
        <v>44586</v>
      </c>
      <c r="G445" s="4">
        <v>44586</v>
      </c>
    </row>
    <row r="446" spans="1:7" x14ac:dyDescent="0.25">
      <c r="A446" t="s">
        <v>14</v>
      </c>
      <c r="B446" t="s">
        <v>8</v>
      </c>
      <c r="C446" s="6">
        <v>6.2</v>
      </c>
      <c r="D446" s="2">
        <v>299</v>
      </c>
      <c r="E446" s="2">
        <f t="shared" si="12"/>
        <v>1853.8</v>
      </c>
      <c r="F446" s="3">
        <f t="shared" si="13"/>
        <v>44586</v>
      </c>
      <c r="G446" s="4">
        <v>44586</v>
      </c>
    </row>
    <row r="447" spans="1:7" x14ac:dyDescent="0.25">
      <c r="A447" t="s">
        <v>11</v>
      </c>
      <c r="B447" t="s">
        <v>8</v>
      </c>
      <c r="C447" s="6">
        <v>12</v>
      </c>
      <c r="D447" s="2">
        <v>99.99</v>
      </c>
      <c r="E447" s="2">
        <f t="shared" si="12"/>
        <v>1199.8799999999999</v>
      </c>
      <c r="F447" s="3">
        <f t="shared" si="13"/>
        <v>44586</v>
      </c>
      <c r="G447" s="4">
        <v>44586</v>
      </c>
    </row>
    <row r="448" spans="1:7" x14ac:dyDescent="0.25">
      <c r="A448" t="s">
        <v>7</v>
      </c>
      <c r="B448" t="s">
        <v>8</v>
      </c>
      <c r="C448" s="6">
        <v>12.2</v>
      </c>
      <c r="D448" s="2">
        <v>99.99</v>
      </c>
      <c r="E448" s="2">
        <f t="shared" si="12"/>
        <v>1219.8779999999999</v>
      </c>
      <c r="F448" s="3">
        <f t="shared" si="13"/>
        <v>44586</v>
      </c>
      <c r="G448" s="4">
        <v>44586</v>
      </c>
    </row>
    <row r="449" spans="1:7" x14ac:dyDescent="0.25">
      <c r="A449" t="s">
        <v>11</v>
      </c>
      <c r="B449" t="s">
        <v>8</v>
      </c>
      <c r="C449" s="6">
        <v>11.2</v>
      </c>
      <c r="D449" s="2">
        <v>349</v>
      </c>
      <c r="E449" s="2">
        <f t="shared" si="12"/>
        <v>3908.7999999999997</v>
      </c>
      <c r="F449" s="3">
        <f t="shared" si="13"/>
        <v>44586</v>
      </c>
      <c r="G449" s="4">
        <v>44586</v>
      </c>
    </row>
    <row r="450" spans="1:7" x14ac:dyDescent="0.25">
      <c r="A450" t="s">
        <v>7</v>
      </c>
      <c r="B450" t="s">
        <v>8</v>
      </c>
      <c r="C450" s="6">
        <v>8.9</v>
      </c>
      <c r="D450" s="2">
        <v>325</v>
      </c>
      <c r="E450" s="2">
        <f t="shared" ref="E450:E513" si="14">C450*D450</f>
        <v>2892.5</v>
      </c>
      <c r="F450" s="3">
        <f t="shared" si="13"/>
        <v>44586</v>
      </c>
      <c r="G450" s="4">
        <v>44586</v>
      </c>
    </row>
    <row r="451" spans="1:7" x14ac:dyDescent="0.25">
      <c r="A451" t="s">
        <v>12</v>
      </c>
      <c r="B451" t="s">
        <v>8</v>
      </c>
      <c r="C451" s="6">
        <v>21.2</v>
      </c>
      <c r="D451" s="2">
        <v>325</v>
      </c>
      <c r="E451" s="2">
        <f t="shared" si="14"/>
        <v>6890</v>
      </c>
      <c r="F451" s="3">
        <f t="shared" ref="F451:F514" si="15">G451</f>
        <v>44586</v>
      </c>
      <c r="G451" s="4">
        <v>44586</v>
      </c>
    </row>
    <row r="452" spans="1:7" x14ac:dyDescent="0.25">
      <c r="A452" t="s">
        <v>14</v>
      </c>
      <c r="B452" t="s">
        <v>8</v>
      </c>
      <c r="C452" s="6">
        <v>8.1999999999999993</v>
      </c>
      <c r="D452" s="2">
        <v>295.19</v>
      </c>
      <c r="E452" s="2">
        <f t="shared" si="14"/>
        <v>2420.558</v>
      </c>
      <c r="F452" s="3">
        <f t="shared" si="15"/>
        <v>44586</v>
      </c>
      <c r="G452" s="4">
        <v>44586</v>
      </c>
    </row>
    <row r="453" spans="1:7" x14ac:dyDescent="0.25">
      <c r="A453" t="s">
        <v>14</v>
      </c>
      <c r="B453" t="s">
        <v>8</v>
      </c>
      <c r="C453" s="6">
        <v>20.8</v>
      </c>
      <c r="D453" s="2">
        <v>299</v>
      </c>
      <c r="E453" s="2">
        <f t="shared" si="14"/>
        <v>6219.2</v>
      </c>
      <c r="F453" s="3">
        <f t="shared" si="15"/>
        <v>44586</v>
      </c>
      <c r="G453" s="4">
        <v>44586</v>
      </c>
    </row>
    <row r="454" spans="1:7" x14ac:dyDescent="0.25">
      <c r="A454" t="s">
        <v>9</v>
      </c>
      <c r="B454" t="s">
        <v>8</v>
      </c>
      <c r="C454" s="6">
        <v>23.8</v>
      </c>
      <c r="D454" s="2">
        <v>134.99</v>
      </c>
      <c r="E454" s="2">
        <f t="shared" si="14"/>
        <v>3212.7620000000002</v>
      </c>
      <c r="F454" s="3">
        <f t="shared" si="15"/>
        <v>44587</v>
      </c>
      <c r="G454" s="4">
        <v>44587</v>
      </c>
    </row>
    <row r="455" spans="1:7" x14ac:dyDescent="0.25">
      <c r="A455" t="s">
        <v>18</v>
      </c>
      <c r="B455" t="s">
        <v>8</v>
      </c>
      <c r="C455" s="6">
        <v>16.899999999999999</v>
      </c>
      <c r="D455" s="2">
        <v>285.99</v>
      </c>
      <c r="E455" s="2">
        <f t="shared" si="14"/>
        <v>4833.2309999999998</v>
      </c>
      <c r="F455" s="3">
        <f t="shared" si="15"/>
        <v>44587</v>
      </c>
      <c r="G455" s="4">
        <v>44587</v>
      </c>
    </row>
    <row r="456" spans="1:7" x14ac:dyDescent="0.25">
      <c r="A456" t="s">
        <v>16</v>
      </c>
      <c r="B456" t="s">
        <v>8</v>
      </c>
      <c r="C456" s="6">
        <v>20</v>
      </c>
      <c r="D456" s="2">
        <v>329.25</v>
      </c>
      <c r="E456" s="2">
        <f t="shared" si="14"/>
        <v>6585</v>
      </c>
      <c r="F456" s="3">
        <f t="shared" si="15"/>
        <v>44587</v>
      </c>
      <c r="G456" s="4">
        <v>44587</v>
      </c>
    </row>
    <row r="457" spans="1:7" x14ac:dyDescent="0.25">
      <c r="A457" t="s">
        <v>10</v>
      </c>
      <c r="B457" t="s">
        <v>8</v>
      </c>
      <c r="C457" s="6">
        <v>21.2</v>
      </c>
      <c r="D457" s="2">
        <v>295.19</v>
      </c>
      <c r="E457" s="2">
        <f t="shared" si="14"/>
        <v>6258.0279999999993</v>
      </c>
      <c r="F457" s="3">
        <f t="shared" si="15"/>
        <v>44587</v>
      </c>
      <c r="G457" s="4">
        <v>44587</v>
      </c>
    </row>
    <row r="458" spans="1:7" x14ac:dyDescent="0.25">
      <c r="A458" t="s">
        <v>16</v>
      </c>
      <c r="B458" t="s">
        <v>8</v>
      </c>
      <c r="C458" s="6">
        <v>16.100000000000001</v>
      </c>
      <c r="D458" s="2">
        <v>285.99</v>
      </c>
      <c r="E458" s="2">
        <f t="shared" si="14"/>
        <v>4604.4390000000003</v>
      </c>
      <c r="F458" s="3">
        <f t="shared" si="15"/>
        <v>44587</v>
      </c>
      <c r="G458" s="4">
        <v>44587</v>
      </c>
    </row>
    <row r="459" spans="1:7" x14ac:dyDescent="0.25">
      <c r="A459" t="s">
        <v>14</v>
      </c>
      <c r="B459" t="s">
        <v>8</v>
      </c>
      <c r="C459" s="6">
        <v>23.1</v>
      </c>
      <c r="D459" s="2">
        <v>349</v>
      </c>
      <c r="E459" s="2">
        <f t="shared" si="14"/>
        <v>8061.9000000000005</v>
      </c>
      <c r="F459" s="3">
        <f t="shared" si="15"/>
        <v>44587</v>
      </c>
      <c r="G459" s="4">
        <v>44587</v>
      </c>
    </row>
    <row r="460" spans="1:7" x14ac:dyDescent="0.25">
      <c r="A460" t="s">
        <v>9</v>
      </c>
      <c r="B460" t="s">
        <v>8</v>
      </c>
      <c r="C460" s="6">
        <v>20.399999999999999</v>
      </c>
      <c r="D460" s="2">
        <v>299</v>
      </c>
      <c r="E460" s="2">
        <f t="shared" si="14"/>
        <v>6099.5999999999995</v>
      </c>
      <c r="F460" s="3">
        <f t="shared" si="15"/>
        <v>44587</v>
      </c>
      <c r="G460" s="4">
        <v>44587</v>
      </c>
    </row>
    <row r="461" spans="1:7" x14ac:dyDescent="0.25">
      <c r="A461" t="s">
        <v>18</v>
      </c>
      <c r="B461" t="s">
        <v>8</v>
      </c>
      <c r="C461" s="6">
        <v>9.6</v>
      </c>
      <c r="D461" s="2">
        <v>154.94999999999999</v>
      </c>
      <c r="E461" s="2">
        <f t="shared" si="14"/>
        <v>1487.5199999999998</v>
      </c>
      <c r="F461" s="3">
        <f t="shared" si="15"/>
        <v>44587</v>
      </c>
      <c r="G461" s="4">
        <v>44587</v>
      </c>
    </row>
    <row r="462" spans="1:7" x14ac:dyDescent="0.25">
      <c r="A462" t="s">
        <v>16</v>
      </c>
      <c r="B462" t="s">
        <v>8</v>
      </c>
      <c r="C462" s="6">
        <v>7.8</v>
      </c>
      <c r="D462" s="2">
        <v>285.99</v>
      </c>
      <c r="E462" s="2">
        <f t="shared" si="14"/>
        <v>2230.7220000000002</v>
      </c>
      <c r="F462" s="3">
        <f t="shared" si="15"/>
        <v>44587</v>
      </c>
      <c r="G462" s="4">
        <v>44587</v>
      </c>
    </row>
    <row r="463" spans="1:7" x14ac:dyDescent="0.25">
      <c r="A463" t="s">
        <v>10</v>
      </c>
      <c r="B463" t="s">
        <v>8</v>
      </c>
      <c r="C463" s="6">
        <v>12.4</v>
      </c>
      <c r="D463" s="2">
        <v>134.99</v>
      </c>
      <c r="E463" s="2">
        <f t="shared" si="14"/>
        <v>1673.8760000000002</v>
      </c>
      <c r="F463" s="3">
        <f t="shared" si="15"/>
        <v>44587</v>
      </c>
      <c r="G463" s="4">
        <v>44587</v>
      </c>
    </row>
    <row r="464" spans="1:7" x14ac:dyDescent="0.25">
      <c r="A464" t="s">
        <v>16</v>
      </c>
      <c r="B464" t="s">
        <v>8</v>
      </c>
      <c r="C464" s="6">
        <v>23.8</v>
      </c>
      <c r="D464" s="2">
        <v>99.99</v>
      </c>
      <c r="E464" s="2">
        <f t="shared" si="14"/>
        <v>2379.7620000000002</v>
      </c>
      <c r="F464" s="3">
        <f t="shared" si="15"/>
        <v>44587</v>
      </c>
      <c r="G464" s="4">
        <v>44587</v>
      </c>
    </row>
    <row r="465" spans="1:7" x14ac:dyDescent="0.25">
      <c r="A465" t="s">
        <v>14</v>
      </c>
      <c r="B465" t="s">
        <v>8</v>
      </c>
      <c r="C465" s="6">
        <v>6.9</v>
      </c>
      <c r="D465" s="2">
        <v>349</v>
      </c>
      <c r="E465" s="2">
        <f t="shared" si="14"/>
        <v>2408.1</v>
      </c>
      <c r="F465" s="3">
        <f t="shared" si="15"/>
        <v>44587</v>
      </c>
      <c r="G465" s="4">
        <v>44587</v>
      </c>
    </row>
    <row r="466" spans="1:7" x14ac:dyDescent="0.25">
      <c r="A466" t="s">
        <v>9</v>
      </c>
      <c r="B466" t="s">
        <v>8</v>
      </c>
      <c r="C466" s="6">
        <v>6.6</v>
      </c>
      <c r="D466" s="2">
        <v>325</v>
      </c>
      <c r="E466" s="2">
        <f t="shared" si="14"/>
        <v>2145</v>
      </c>
      <c r="F466" s="3">
        <f t="shared" si="15"/>
        <v>44587</v>
      </c>
      <c r="G466" s="4">
        <v>44587</v>
      </c>
    </row>
    <row r="467" spans="1:7" x14ac:dyDescent="0.25">
      <c r="A467" t="s">
        <v>18</v>
      </c>
      <c r="B467" t="s">
        <v>8</v>
      </c>
      <c r="C467" s="6">
        <v>18.5</v>
      </c>
      <c r="D467" s="2">
        <v>154.94999999999999</v>
      </c>
      <c r="E467" s="2">
        <f t="shared" si="14"/>
        <v>2866.5749999999998</v>
      </c>
      <c r="F467" s="3">
        <f t="shared" si="15"/>
        <v>44587</v>
      </c>
      <c r="G467" s="4">
        <v>44587</v>
      </c>
    </row>
    <row r="468" spans="1:7" x14ac:dyDescent="0.25">
      <c r="A468" t="s">
        <v>16</v>
      </c>
      <c r="B468" t="s">
        <v>8</v>
      </c>
      <c r="C468" s="6">
        <v>13.4</v>
      </c>
      <c r="D468" s="2">
        <v>99.99</v>
      </c>
      <c r="E468" s="2">
        <f t="shared" si="14"/>
        <v>1339.866</v>
      </c>
      <c r="F468" s="3">
        <f t="shared" si="15"/>
        <v>44587</v>
      </c>
      <c r="G468" s="4">
        <v>44587</v>
      </c>
    </row>
    <row r="469" spans="1:7" x14ac:dyDescent="0.25">
      <c r="A469" t="s">
        <v>10</v>
      </c>
      <c r="B469" t="s">
        <v>8</v>
      </c>
      <c r="C469" s="6">
        <v>12.1</v>
      </c>
      <c r="D469" s="2">
        <v>134.99</v>
      </c>
      <c r="E469" s="2">
        <f t="shared" si="14"/>
        <v>1633.3790000000001</v>
      </c>
      <c r="F469" s="3">
        <f t="shared" si="15"/>
        <v>44587</v>
      </c>
      <c r="G469" s="4">
        <v>44587</v>
      </c>
    </row>
    <row r="470" spans="1:7" x14ac:dyDescent="0.25">
      <c r="A470" t="s">
        <v>16</v>
      </c>
      <c r="B470" t="s">
        <v>8</v>
      </c>
      <c r="C470" s="6">
        <v>9</v>
      </c>
      <c r="D470" s="2">
        <v>99.99</v>
      </c>
      <c r="E470" s="2">
        <f t="shared" si="14"/>
        <v>899.91</v>
      </c>
      <c r="F470" s="3">
        <f t="shared" si="15"/>
        <v>44587</v>
      </c>
      <c r="G470" s="4">
        <v>44587</v>
      </c>
    </row>
    <row r="471" spans="1:7" x14ac:dyDescent="0.25">
      <c r="A471" t="s">
        <v>14</v>
      </c>
      <c r="B471" t="s">
        <v>8</v>
      </c>
      <c r="C471" s="6">
        <v>21.3</v>
      </c>
      <c r="D471" s="2">
        <v>329.25</v>
      </c>
      <c r="E471" s="2">
        <f t="shared" si="14"/>
        <v>7013.0250000000005</v>
      </c>
      <c r="F471" s="3">
        <f t="shared" si="15"/>
        <v>44587</v>
      </c>
      <c r="G471" s="4">
        <v>44587</v>
      </c>
    </row>
    <row r="472" spans="1:7" x14ac:dyDescent="0.25">
      <c r="A472" t="s">
        <v>9</v>
      </c>
      <c r="B472" t="s">
        <v>8</v>
      </c>
      <c r="C472" s="6">
        <v>12.3</v>
      </c>
      <c r="D472" s="2">
        <v>295.19</v>
      </c>
      <c r="E472" s="2">
        <f t="shared" si="14"/>
        <v>3630.837</v>
      </c>
      <c r="F472" s="3">
        <f t="shared" si="15"/>
        <v>44587</v>
      </c>
      <c r="G472" s="4">
        <v>44587</v>
      </c>
    </row>
    <row r="473" spans="1:7" x14ac:dyDescent="0.25">
      <c r="A473" t="s">
        <v>18</v>
      </c>
      <c r="B473" t="s">
        <v>8</v>
      </c>
      <c r="C473" s="6">
        <v>21.9</v>
      </c>
      <c r="D473" s="2">
        <v>295.19</v>
      </c>
      <c r="E473" s="2">
        <f t="shared" si="14"/>
        <v>6464.6609999999991</v>
      </c>
      <c r="F473" s="3">
        <f t="shared" si="15"/>
        <v>44587</v>
      </c>
      <c r="G473" s="4">
        <v>44587</v>
      </c>
    </row>
    <row r="474" spans="1:7" x14ac:dyDescent="0.25">
      <c r="A474" t="s">
        <v>16</v>
      </c>
      <c r="B474" t="s">
        <v>8</v>
      </c>
      <c r="C474" s="6">
        <v>17</v>
      </c>
      <c r="D474" s="2">
        <v>285.99</v>
      </c>
      <c r="E474" s="2">
        <f t="shared" si="14"/>
        <v>4861.83</v>
      </c>
      <c r="F474" s="3">
        <f t="shared" si="15"/>
        <v>44587</v>
      </c>
      <c r="G474" s="4">
        <v>44587</v>
      </c>
    </row>
    <row r="475" spans="1:7" x14ac:dyDescent="0.25">
      <c r="A475" t="s">
        <v>10</v>
      </c>
      <c r="B475" t="s">
        <v>8</v>
      </c>
      <c r="C475" s="6">
        <v>7.9</v>
      </c>
      <c r="D475" s="2">
        <v>299</v>
      </c>
      <c r="E475" s="2">
        <f t="shared" si="14"/>
        <v>2362.1</v>
      </c>
      <c r="F475" s="3">
        <f t="shared" si="15"/>
        <v>44587</v>
      </c>
      <c r="G475" s="4">
        <v>44587</v>
      </c>
    </row>
    <row r="476" spans="1:7" x14ac:dyDescent="0.25">
      <c r="A476" t="s">
        <v>16</v>
      </c>
      <c r="B476" t="s">
        <v>8</v>
      </c>
      <c r="C476" s="6">
        <v>9.8000000000000007</v>
      </c>
      <c r="D476" s="2">
        <v>285.99</v>
      </c>
      <c r="E476" s="2">
        <f t="shared" si="14"/>
        <v>2802.7020000000002</v>
      </c>
      <c r="F476" s="3">
        <f t="shared" si="15"/>
        <v>44587</v>
      </c>
      <c r="G476" s="4">
        <v>44587</v>
      </c>
    </row>
    <row r="477" spans="1:7" x14ac:dyDescent="0.25">
      <c r="A477" t="s">
        <v>14</v>
      </c>
      <c r="B477" t="s">
        <v>8</v>
      </c>
      <c r="C477" s="6">
        <v>5.6</v>
      </c>
      <c r="D477" s="2">
        <v>349</v>
      </c>
      <c r="E477" s="2">
        <f t="shared" si="14"/>
        <v>1954.3999999999999</v>
      </c>
      <c r="F477" s="3">
        <f t="shared" si="15"/>
        <v>44587</v>
      </c>
      <c r="G477" s="4">
        <v>44587</v>
      </c>
    </row>
    <row r="478" spans="1:7" x14ac:dyDescent="0.25">
      <c r="A478" t="s">
        <v>16</v>
      </c>
      <c r="B478" t="s">
        <v>8</v>
      </c>
      <c r="C478" s="6">
        <v>7.9</v>
      </c>
      <c r="D478" s="2">
        <v>295.19</v>
      </c>
      <c r="E478" s="2">
        <f t="shared" si="14"/>
        <v>2332.0010000000002</v>
      </c>
      <c r="F478" s="3">
        <f t="shared" si="15"/>
        <v>44588</v>
      </c>
      <c r="G478" s="4">
        <v>44588</v>
      </c>
    </row>
    <row r="479" spans="1:7" x14ac:dyDescent="0.25">
      <c r="A479" t="s">
        <v>9</v>
      </c>
      <c r="B479" t="s">
        <v>8</v>
      </c>
      <c r="C479" s="6">
        <v>23.7</v>
      </c>
      <c r="D479" s="2">
        <v>154.94999999999999</v>
      </c>
      <c r="E479" s="2">
        <f t="shared" si="14"/>
        <v>3672.3149999999996</v>
      </c>
      <c r="F479" s="3">
        <f t="shared" si="15"/>
        <v>44588</v>
      </c>
      <c r="G479" s="4">
        <v>44588</v>
      </c>
    </row>
    <row r="480" spans="1:7" x14ac:dyDescent="0.25">
      <c r="A480" t="s">
        <v>13</v>
      </c>
      <c r="B480" t="s">
        <v>8</v>
      </c>
      <c r="C480" s="6">
        <v>15</v>
      </c>
      <c r="D480" s="2">
        <v>329.25</v>
      </c>
      <c r="E480" s="2">
        <f t="shared" si="14"/>
        <v>4938.75</v>
      </c>
      <c r="F480" s="3">
        <f t="shared" si="15"/>
        <v>44588</v>
      </c>
      <c r="G480" s="4">
        <v>44588</v>
      </c>
    </row>
    <row r="481" spans="1:7" x14ac:dyDescent="0.25">
      <c r="A481" t="s">
        <v>7</v>
      </c>
      <c r="B481" t="s">
        <v>8</v>
      </c>
      <c r="C481" s="6">
        <v>6.8</v>
      </c>
      <c r="D481" s="2">
        <v>154.94999999999999</v>
      </c>
      <c r="E481" s="2">
        <f t="shared" si="14"/>
        <v>1053.6599999999999</v>
      </c>
      <c r="F481" s="3">
        <f t="shared" si="15"/>
        <v>44588</v>
      </c>
      <c r="G481" s="4">
        <v>44588</v>
      </c>
    </row>
    <row r="482" spans="1:7" x14ac:dyDescent="0.25">
      <c r="A482" t="s">
        <v>16</v>
      </c>
      <c r="B482" t="s">
        <v>8</v>
      </c>
      <c r="C482" s="6">
        <v>18.899999999999999</v>
      </c>
      <c r="D482" s="2">
        <v>285.99</v>
      </c>
      <c r="E482" s="2">
        <f t="shared" si="14"/>
        <v>5405.2109999999993</v>
      </c>
      <c r="F482" s="3">
        <f t="shared" si="15"/>
        <v>44588</v>
      </c>
      <c r="G482" s="4">
        <v>44588</v>
      </c>
    </row>
    <row r="483" spans="1:7" x14ac:dyDescent="0.25">
      <c r="A483" t="s">
        <v>16</v>
      </c>
      <c r="B483" t="s">
        <v>8</v>
      </c>
      <c r="C483" s="6">
        <v>10.9</v>
      </c>
      <c r="D483" s="2">
        <v>295.19</v>
      </c>
      <c r="E483" s="2">
        <f t="shared" si="14"/>
        <v>3217.5709999999999</v>
      </c>
      <c r="F483" s="3">
        <f t="shared" si="15"/>
        <v>44588</v>
      </c>
      <c r="G483" s="4">
        <v>44588</v>
      </c>
    </row>
    <row r="484" spans="1:7" x14ac:dyDescent="0.25">
      <c r="A484" t="s">
        <v>9</v>
      </c>
      <c r="B484" t="s">
        <v>8</v>
      </c>
      <c r="C484" s="6">
        <v>17.600000000000001</v>
      </c>
      <c r="D484" s="2">
        <v>154.94999999999999</v>
      </c>
      <c r="E484" s="2">
        <f t="shared" si="14"/>
        <v>2727.12</v>
      </c>
      <c r="F484" s="3">
        <f t="shared" si="15"/>
        <v>44588</v>
      </c>
      <c r="G484" s="4">
        <v>44588</v>
      </c>
    </row>
    <row r="485" spans="1:7" x14ac:dyDescent="0.25">
      <c r="A485" t="s">
        <v>13</v>
      </c>
      <c r="B485" t="s">
        <v>8</v>
      </c>
      <c r="C485" s="6">
        <v>5.6</v>
      </c>
      <c r="D485" s="2">
        <v>154.94999999999999</v>
      </c>
      <c r="E485" s="2">
        <f t="shared" si="14"/>
        <v>867.71999999999991</v>
      </c>
      <c r="F485" s="3">
        <f t="shared" si="15"/>
        <v>44588</v>
      </c>
      <c r="G485" s="4">
        <v>44588</v>
      </c>
    </row>
    <row r="486" spans="1:7" x14ac:dyDescent="0.25">
      <c r="A486" t="s">
        <v>7</v>
      </c>
      <c r="B486" t="s">
        <v>8</v>
      </c>
      <c r="C486" s="6">
        <v>8.3000000000000007</v>
      </c>
      <c r="D486" s="2">
        <v>325</v>
      </c>
      <c r="E486" s="2">
        <f t="shared" si="14"/>
        <v>2697.5000000000005</v>
      </c>
      <c r="F486" s="3">
        <f t="shared" si="15"/>
        <v>44588</v>
      </c>
      <c r="G486" s="4">
        <v>44588</v>
      </c>
    </row>
    <row r="487" spans="1:7" x14ac:dyDescent="0.25">
      <c r="A487" t="s">
        <v>16</v>
      </c>
      <c r="B487" t="s">
        <v>8</v>
      </c>
      <c r="C487" s="6">
        <v>10.3</v>
      </c>
      <c r="D487" s="2">
        <v>154.94999999999999</v>
      </c>
      <c r="E487" s="2">
        <f t="shared" si="14"/>
        <v>1595.9849999999999</v>
      </c>
      <c r="F487" s="3">
        <f t="shared" si="15"/>
        <v>44588</v>
      </c>
      <c r="G487" s="4">
        <v>44588</v>
      </c>
    </row>
    <row r="488" spans="1:7" x14ac:dyDescent="0.25">
      <c r="A488" t="s">
        <v>16</v>
      </c>
      <c r="B488" t="s">
        <v>8</v>
      </c>
      <c r="C488" s="6">
        <v>17</v>
      </c>
      <c r="D488" s="2">
        <v>154.94999999999999</v>
      </c>
      <c r="E488" s="2">
        <f t="shared" si="14"/>
        <v>2634.1499999999996</v>
      </c>
      <c r="F488" s="3">
        <f t="shared" si="15"/>
        <v>44588</v>
      </c>
      <c r="G488" s="4">
        <v>44588</v>
      </c>
    </row>
    <row r="489" spans="1:7" x14ac:dyDescent="0.25">
      <c r="A489" t="s">
        <v>9</v>
      </c>
      <c r="B489" t="s">
        <v>8</v>
      </c>
      <c r="C489" s="6">
        <v>7.4</v>
      </c>
      <c r="D489" s="2">
        <v>154.94999999999999</v>
      </c>
      <c r="E489" s="2">
        <f t="shared" si="14"/>
        <v>1146.6299999999999</v>
      </c>
      <c r="F489" s="3">
        <f t="shared" si="15"/>
        <v>44588</v>
      </c>
      <c r="G489" s="4">
        <v>44588</v>
      </c>
    </row>
    <row r="490" spans="1:7" x14ac:dyDescent="0.25">
      <c r="A490" t="s">
        <v>13</v>
      </c>
      <c r="B490" t="s">
        <v>8</v>
      </c>
      <c r="C490" s="6">
        <v>21.4</v>
      </c>
      <c r="D490" s="2">
        <v>295.19</v>
      </c>
      <c r="E490" s="2">
        <f t="shared" si="14"/>
        <v>6317.0659999999998</v>
      </c>
      <c r="F490" s="3">
        <f t="shared" si="15"/>
        <v>44588</v>
      </c>
      <c r="G490" s="4">
        <v>44588</v>
      </c>
    </row>
    <row r="491" spans="1:7" x14ac:dyDescent="0.25">
      <c r="A491" t="s">
        <v>7</v>
      </c>
      <c r="B491" t="s">
        <v>8</v>
      </c>
      <c r="C491" s="6">
        <v>12.4</v>
      </c>
      <c r="D491" s="2">
        <v>134.99</v>
      </c>
      <c r="E491" s="2">
        <f t="shared" si="14"/>
        <v>1673.8760000000002</v>
      </c>
      <c r="F491" s="3">
        <f t="shared" si="15"/>
        <v>44588</v>
      </c>
      <c r="G491" s="4">
        <v>44588</v>
      </c>
    </row>
    <row r="492" spans="1:7" x14ac:dyDescent="0.25">
      <c r="A492" t="s">
        <v>16</v>
      </c>
      <c r="B492" t="s">
        <v>8</v>
      </c>
      <c r="C492" s="6">
        <v>22.2</v>
      </c>
      <c r="D492" s="2">
        <v>285.99</v>
      </c>
      <c r="E492" s="2">
        <f t="shared" si="14"/>
        <v>6348.9780000000001</v>
      </c>
      <c r="F492" s="3">
        <f t="shared" si="15"/>
        <v>44588</v>
      </c>
      <c r="G492" s="4">
        <v>44588</v>
      </c>
    </row>
    <row r="493" spans="1:7" x14ac:dyDescent="0.25">
      <c r="A493" t="s">
        <v>16</v>
      </c>
      <c r="B493" t="s">
        <v>8</v>
      </c>
      <c r="C493" s="6">
        <v>7</v>
      </c>
      <c r="D493" s="2">
        <v>154.94999999999999</v>
      </c>
      <c r="E493" s="2">
        <f t="shared" si="14"/>
        <v>1084.6499999999999</v>
      </c>
      <c r="F493" s="3">
        <f t="shared" si="15"/>
        <v>44588</v>
      </c>
      <c r="G493" s="4">
        <v>44588</v>
      </c>
    </row>
    <row r="494" spans="1:7" x14ac:dyDescent="0.25">
      <c r="A494" t="s">
        <v>9</v>
      </c>
      <c r="B494" t="s">
        <v>8</v>
      </c>
      <c r="C494" s="6">
        <v>11.5</v>
      </c>
      <c r="D494" s="2">
        <v>349</v>
      </c>
      <c r="E494" s="2">
        <f t="shared" si="14"/>
        <v>4013.5</v>
      </c>
      <c r="F494" s="3">
        <f t="shared" si="15"/>
        <v>44588</v>
      </c>
      <c r="G494" s="4">
        <v>44588</v>
      </c>
    </row>
    <row r="495" spans="1:7" x14ac:dyDescent="0.25">
      <c r="A495" t="s">
        <v>13</v>
      </c>
      <c r="B495" t="s">
        <v>8</v>
      </c>
      <c r="C495" s="6">
        <v>24.7</v>
      </c>
      <c r="D495" s="2">
        <v>329.25</v>
      </c>
      <c r="E495" s="2">
        <f t="shared" si="14"/>
        <v>8132.4749999999995</v>
      </c>
      <c r="F495" s="3">
        <f t="shared" si="15"/>
        <v>44588</v>
      </c>
      <c r="G495" s="4">
        <v>44588</v>
      </c>
    </row>
    <row r="496" spans="1:7" x14ac:dyDescent="0.25">
      <c r="A496" t="s">
        <v>7</v>
      </c>
      <c r="B496" t="s">
        <v>8</v>
      </c>
      <c r="C496" s="6">
        <v>18.7</v>
      </c>
      <c r="D496" s="2">
        <v>285.99</v>
      </c>
      <c r="E496" s="2">
        <f t="shared" si="14"/>
        <v>5348.0129999999999</v>
      </c>
      <c r="F496" s="3">
        <f t="shared" si="15"/>
        <v>44588</v>
      </c>
      <c r="G496" s="4">
        <v>44588</v>
      </c>
    </row>
    <row r="497" spans="1:7" x14ac:dyDescent="0.25">
      <c r="A497" t="s">
        <v>16</v>
      </c>
      <c r="B497" t="s">
        <v>8</v>
      </c>
      <c r="C497" s="6">
        <v>12.7</v>
      </c>
      <c r="D497" s="2">
        <v>134.99</v>
      </c>
      <c r="E497" s="2">
        <f t="shared" si="14"/>
        <v>1714.373</v>
      </c>
      <c r="F497" s="3">
        <f t="shared" si="15"/>
        <v>44588</v>
      </c>
      <c r="G497" s="4">
        <v>44588</v>
      </c>
    </row>
    <row r="498" spans="1:7" x14ac:dyDescent="0.25">
      <c r="A498" t="s">
        <v>9</v>
      </c>
      <c r="B498" t="s">
        <v>8</v>
      </c>
      <c r="C498" s="6">
        <v>23.7</v>
      </c>
      <c r="D498" s="2">
        <v>154.94999999999999</v>
      </c>
      <c r="E498" s="2">
        <f t="shared" si="14"/>
        <v>3672.3149999999996</v>
      </c>
      <c r="F498" s="3">
        <f t="shared" si="15"/>
        <v>44589</v>
      </c>
      <c r="G498" s="4">
        <v>44589</v>
      </c>
    </row>
    <row r="499" spans="1:7" x14ac:dyDescent="0.25">
      <c r="A499" t="s">
        <v>14</v>
      </c>
      <c r="B499" t="s">
        <v>8</v>
      </c>
      <c r="C499" s="6">
        <v>23</v>
      </c>
      <c r="D499" s="2">
        <v>349</v>
      </c>
      <c r="E499" s="2">
        <f t="shared" si="14"/>
        <v>8027</v>
      </c>
      <c r="F499" s="3">
        <f t="shared" si="15"/>
        <v>44589</v>
      </c>
      <c r="G499" s="4">
        <v>44589</v>
      </c>
    </row>
    <row r="500" spans="1:7" x14ac:dyDescent="0.25">
      <c r="A500" t="s">
        <v>16</v>
      </c>
      <c r="B500" t="s">
        <v>8</v>
      </c>
      <c r="C500" s="6">
        <v>6.6</v>
      </c>
      <c r="D500" s="2">
        <v>295.19</v>
      </c>
      <c r="E500" s="2">
        <f t="shared" si="14"/>
        <v>1948.2539999999999</v>
      </c>
      <c r="F500" s="3">
        <f t="shared" si="15"/>
        <v>44589</v>
      </c>
      <c r="G500" s="4">
        <v>44589</v>
      </c>
    </row>
    <row r="501" spans="1:7" x14ac:dyDescent="0.25">
      <c r="A501" t="s">
        <v>14</v>
      </c>
      <c r="B501" t="s">
        <v>8</v>
      </c>
      <c r="C501" s="6">
        <v>14.3</v>
      </c>
      <c r="D501" s="2">
        <v>299</v>
      </c>
      <c r="E501" s="2">
        <f t="shared" si="14"/>
        <v>4275.7</v>
      </c>
      <c r="F501" s="3">
        <f t="shared" si="15"/>
        <v>44589</v>
      </c>
      <c r="G501" s="4">
        <v>44589</v>
      </c>
    </row>
    <row r="502" spans="1:7" x14ac:dyDescent="0.25">
      <c r="A502" t="s">
        <v>18</v>
      </c>
      <c r="B502" t="s">
        <v>8</v>
      </c>
      <c r="C502" s="6">
        <v>24.9</v>
      </c>
      <c r="D502" s="2">
        <v>329.25</v>
      </c>
      <c r="E502" s="2">
        <f t="shared" si="14"/>
        <v>8198.3249999999989</v>
      </c>
      <c r="F502" s="3">
        <f t="shared" si="15"/>
        <v>44589</v>
      </c>
      <c r="G502" s="4">
        <v>44589</v>
      </c>
    </row>
    <row r="503" spans="1:7" x14ac:dyDescent="0.25">
      <c r="A503" t="s">
        <v>15</v>
      </c>
      <c r="B503" t="s">
        <v>8</v>
      </c>
      <c r="C503" s="6">
        <v>17.399999999999999</v>
      </c>
      <c r="D503" s="2">
        <v>349</v>
      </c>
      <c r="E503" s="2">
        <f t="shared" si="14"/>
        <v>6072.5999999999995</v>
      </c>
      <c r="F503" s="3">
        <f t="shared" si="15"/>
        <v>44589</v>
      </c>
      <c r="G503" s="4">
        <v>44589</v>
      </c>
    </row>
    <row r="504" spans="1:7" x14ac:dyDescent="0.25">
      <c r="A504" t="s">
        <v>12</v>
      </c>
      <c r="B504" t="s">
        <v>8</v>
      </c>
      <c r="C504" s="6">
        <v>24.9</v>
      </c>
      <c r="D504" s="2">
        <v>325</v>
      </c>
      <c r="E504" s="2">
        <f t="shared" si="14"/>
        <v>8092.4999999999991</v>
      </c>
      <c r="F504" s="3">
        <f t="shared" si="15"/>
        <v>44589</v>
      </c>
      <c r="G504" s="4">
        <v>44589</v>
      </c>
    </row>
    <row r="505" spans="1:7" x14ac:dyDescent="0.25">
      <c r="A505" t="s">
        <v>10</v>
      </c>
      <c r="B505" t="s">
        <v>8</v>
      </c>
      <c r="C505" s="6">
        <v>13.5</v>
      </c>
      <c r="D505" s="2">
        <v>285.99</v>
      </c>
      <c r="E505" s="2">
        <f t="shared" si="14"/>
        <v>3860.8650000000002</v>
      </c>
      <c r="F505" s="3">
        <f t="shared" si="15"/>
        <v>44589</v>
      </c>
      <c r="G505" s="4">
        <v>44589</v>
      </c>
    </row>
    <row r="506" spans="1:7" x14ac:dyDescent="0.25">
      <c r="A506" t="s">
        <v>9</v>
      </c>
      <c r="B506" t="s">
        <v>8</v>
      </c>
      <c r="C506" s="6">
        <v>22.2</v>
      </c>
      <c r="D506" s="2">
        <v>325</v>
      </c>
      <c r="E506" s="2">
        <f t="shared" si="14"/>
        <v>7215</v>
      </c>
      <c r="F506" s="3">
        <f t="shared" si="15"/>
        <v>44589</v>
      </c>
      <c r="G506" s="4">
        <v>44589</v>
      </c>
    </row>
    <row r="507" spans="1:7" x14ac:dyDescent="0.25">
      <c r="A507" t="s">
        <v>14</v>
      </c>
      <c r="B507" t="s">
        <v>8</v>
      </c>
      <c r="C507" s="6">
        <v>16.2</v>
      </c>
      <c r="D507" s="2">
        <v>299</v>
      </c>
      <c r="E507" s="2">
        <f t="shared" si="14"/>
        <v>4843.8</v>
      </c>
      <c r="F507" s="3">
        <f t="shared" si="15"/>
        <v>44589</v>
      </c>
      <c r="G507" s="4">
        <v>44589</v>
      </c>
    </row>
    <row r="508" spans="1:7" x14ac:dyDescent="0.25">
      <c r="A508" t="s">
        <v>16</v>
      </c>
      <c r="B508" t="s">
        <v>8</v>
      </c>
      <c r="C508" s="6">
        <v>9</v>
      </c>
      <c r="D508" s="2">
        <v>285.99</v>
      </c>
      <c r="E508" s="2">
        <f t="shared" si="14"/>
        <v>2573.91</v>
      </c>
      <c r="F508" s="3">
        <f t="shared" si="15"/>
        <v>44589</v>
      </c>
      <c r="G508" s="4">
        <v>44589</v>
      </c>
    </row>
    <row r="509" spans="1:7" x14ac:dyDescent="0.25">
      <c r="A509" t="s">
        <v>14</v>
      </c>
      <c r="B509" t="s">
        <v>8</v>
      </c>
      <c r="C509" s="6">
        <v>23.6</v>
      </c>
      <c r="D509" s="2">
        <v>329.25</v>
      </c>
      <c r="E509" s="2">
        <f t="shared" si="14"/>
        <v>7770.3</v>
      </c>
      <c r="F509" s="3">
        <f t="shared" si="15"/>
        <v>44589</v>
      </c>
      <c r="G509" s="4">
        <v>44589</v>
      </c>
    </row>
    <row r="510" spans="1:7" x14ac:dyDescent="0.25">
      <c r="A510" t="s">
        <v>18</v>
      </c>
      <c r="B510" t="s">
        <v>8</v>
      </c>
      <c r="C510" s="6">
        <v>12.1</v>
      </c>
      <c r="D510" s="2">
        <v>285.99</v>
      </c>
      <c r="E510" s="2">
        <f t="shared" si="14"/>
        <v>3460.4789999999998</v>
      </c>
      <c r="F510" s="3">
        <f t="shared" si="15"/>
        <v>44589</v>
      </c>
      <c r="G510" s="4">
        <v>44589</v>
      </c>
    </row>
    <row r="511" spans="1:7" x14ac:dyDescent="0.25">
      <c r="A511" t="s">
        <v>15</v>
      </c>
      <c r="B511" t="s">
        <v>8</v>
      </c>
      <c r="C511" s="6">
        <v>20.3</v>
      </c>
      <c r="D511" s="2">
        <v>329.25</v>
      </c>
      <c r="E511" s="2">
        <f t="shared" si="14"/>
        <v>6683.7750000000005</v>
      </c>
      <c r="F511" s="3">
        <f t="shared" si="15"/>
        <v>44589</v>
      </c>
      <c r="G511" s="4">
        <v>44589</v>
      </c>
    </row>
    <row r="512" spans="1:7" x14ac:dyDescent="0.25">
      <c r="A512" t="s">
        <v>12</v>
      </c>
      <c r="B512" t="s">
        <v>8</v>
      </c>
      <c r="C512" s="6">
        <v>20.7</v>
      </c>
      <c r="D512" s="2">
        <v>134.99</v>
      </c>
      <c r="E512" s="2">
        <f t="shared" si="14"/>
        <v>2794.2930000000001</v>
      </c>
      <c r="F512" s="3">
        <f t="shared" si="15"/>
        <v>44589</v>
      </c>
      <c r="G512" s="4">
        <v>44589</v>
      </c>
    </row>
    <row r="513" spans="1:7" x14ac:dyDescent="0.25">
      <c r="A513" t="s">
        <v>10</v>
      </c>
      <c r="B513" t="s">
        <v>8</v>
      </c>
      <c r="C513" s="6">
        <v>18.899999999999999</v>
      </c>
      <c r="D513" s="2">
        <v>325</v>
      </c>
      <c r="E513" s="2">
        <f t="shared" si="14"/>
        <v>6142.4999999999991</v>
      </c>
      <c r="F513" s="3">
        <f t="shared" si="15"/>
        <v>44589</v>
      </c>
      <c r="G513" s="4">
        <v>44589</v>
      </c>
    </row>
    <row r="514" spans="1:7" x14ac:dyDescent="0.25">
      <c r="A514" t="s">
        <v>9</v>
      </c>
      <c r="B514" t="s">
        <v>8</v>
      </c>
      <c r="C514" s="6">
        <v>6.3</v>
      </c>
      <c r="D514" s="2">
        <v>99.99</v>
      </c>
      <c r="E514" s="2">
        <f t="shared" ref="E514:E577" si="16">C514*D514</f>
        <v>629.9369999999999</v>
      </c>
      <c r="F514" s="3">
        <f t="shared" si="15"/>
        <v>44589</v>
      </c>
      <c r="G514" s="4">
        <v>44589</v>
      </c>
    </row>
    <row r="515" spans="1:7" x14ac:dyDescent="0.25">
      <c r="A515" t="s">
        <v>14</v>
      </c>
      <c r="B515" t="s">
        <v>8</v>
      </c>
      <c r="C515" s="6">
        <v>8.8000000000000007</v>
      </c>
      <c r="D515" s="2">
        <v>325</v>
      </c>
      <c r="E515" s="2">
        <f t="shared" si="16"/>
        <v>2860.0000000000005</v>
      </c>
      <c r="F515" s="3">
        <f t="shared" ref="F515:F578" si="17">G515</f>
        <v>44589</v>
      </c>
      <c r="G515" s="4">
        <v>44589</v>
      </c>
    </row>
    <row r="516" spans="1:7" x14ac:dyDescent="0.25">
      <c r="A516" t="s">
        <v>16</v>
      </c>
      <c r="B516" t="s">
        <v>8</v>
      </c>
      <c r="C516" s="6">
        <v>9</v>
      </c>
      <c r="D516" s="2">
        <v>154.94999999999999</v>
      </c>
      <c r="E516" s="2">
        <f t="shared" si="16"/>
        <v>1394.55</v>
      </c>
      <c r="F516" s="3">
        <f t="shared" si="17"/>
        <v>44589</v>
      </c>
      <c r="G516" s="4">
        <v>44589</v>
      </c>
    </row>
    <row r="517" spans="1:7" x14ac:dyDescent="0.25">
      <c r="A517" t="s">
        <v>14</v>
      </c>
      <c r="B517" t="s">
        <v>8</v>
      </c>
      <c r="C517" s="6">
        <v>9.1999999999999993</v>
      </c>
      <c r="D517" s="2">
        <v>299</v>
      </c>
      <c r="E517" s="2">
        <f t="shared" si="16"/>
        <v>2750.7999999999997</v>
      </c>
      <c r="F517" s="3">
        <f t="shared" si="17"/>
        <v>44589</v>
      </c>
      <c r="G517" s="4">
        <v>44589</v>
      </c>
    </row>
    <row r="518" spans="1:7" x14ac:dyDescent="0.25">
      <c r="A518" t="s">
        <v>18</v>
      </c>
      <c r="B518" t="s">
        <v>8</v>
      </c>
      <c r="C518" s="6">
        <v>11.5</v>
      </c>
      <c r="D518" s="2">
        <v>134.99</v>
      </c>
      <c r="E518" s="2">
        <f t="shared" si="16"/>
        <v>1552.3850000000002</v>
      </c>
      <c r="F518" s="3">
        <f t="shared" si="17"/>
        <v>44589</v>
      </c>
      <c r="G518" s="4">
        <v>44589</v>
      </c>
    </row>
    <row r="519" spans="1:7" x14ac:dyDescent="0.25">
      <c r="A519" t="s">
        <v>15</v>
      </c>
      <c r="B519" t="s">
        <v>8</v>
      </c>
      <c r="C519" s="6">
        <v>14</v>
      </c>
      <c r="D519" s="2">
        <v>329.25</v>
      </c>
      <c r="E519" s="2">
        <f t="shared" si="16"/>
        <v>4609.5</v>
      </c>
      <c r="F519" s="3">
        <f t="shared" si="17"/>
        <v>44589</v>
      </c>
      <c r="G519" s="4">
        <v>44589</v>
      </c>
    </row>
    <row r="520" spans="1:7" x14ac:dyDescent="0.25">
      <c r="A520" t="s">
        <v>12</v>
      </c>
      <c r="B520" t="s">
        <v>8</v>
      </c>
      <c r="C520" s="6">
        <v>11.5</v>
      </c>
      <c r="D520" s="2">
        <v>285.99</v>
      </c>
      <c r="E520" s="2">
        <f t="shared" si="16"/>
        <v>3288.8850000000002</v>
      </c>
      <c r="F520" s="3">
        <f t="shared" si="17"/>
        <v>44589</v>
      </c>
      <c r="G520" s="4">
        <v>44589</v>
      </c>
    </row>
    <row r="521" spans="1:7" x14ac:dyDescent="0.25">
      <c r="A521" t="s">
        <v>10</v>
      </c>
      <c r="B521" t="s">
        <v>8</v>
      </c>
      <c r="C521" s="6">
        <v>18.7</v>
      </c>
      <c r="D521" s="2">
        <v>285.99</v>
      </c>
      <c r="E521" s="2">
        <f t="shared" si="16"/>
        <v>5348.0129999999999</v>
      </c>
      <c r="F521" s="3">
        <f t="shared" si="17"/>
        <v>44589</v>
      </c>
      <c r="G521" s="4">
        <v>44589</v>
      </c>
    </row>
    <row r="522" spans="1:7" x14ac:dyDescent="0.25">
      <c r="A522" t="s">
        <v>9</v>
      </c>
      <c r="B522" t="s">
        <v>8</v>
      </c>
      <c r="C522" s="6">
        <v>18.3</v>
      </c>
      <c r="D522" s="2">
        <v>299</v>
      </c>
      <c r="E522" s="2">
        <f t="shared" si="16"/>
        <v>5471.7</v>
      </c>
      <c r="F522" s="3">
        <f t="shared" si="17"/>
        <v>44589</v>
      </c>
      <c r="G522" s="4">
        <v>44589</v>
      </c>
    </row>
    <row r="523" spans="1:7" x14ac:dyDescent="0.25">
      <c r="A523" t="s">
        <v>14</v>
      </c>
      <c r="B523" t="s">
        <v>8</v>
      </c>
      <c r="C523" s="6">
        <v>15.3</v>
      </c>
      <c r="D523" s="2">
        <v>329.25</v>
      </c>
      <c r="E523" s="2">
        <f t="shared" si="16"/>
        <v>5037.5250000000005</v>
      </c>
      <c r="F523" s="3">
        <f t="shared" si="17"/>
        <v>44589</v>
      </c>
      <c r="G523" s="4">
        <v>44589</v>
      </c>
    </row>
    <row r="524" spans="1:7" x14ac:dyDescent="0.25">
      <c r="A524" t="s">
        <v>16</v>
      </c>
      <c r="B524" t="s">
        <v>8</v>
      </c>
      <c r="C524" s="6">
        <v>6.1</v>
      </c>
      <c r="D524" s="2">
        <v>329.25</v>
      </c>
      <c r="E524" s="2">
        <f t="shared" si="16"/>
        <v>2008.425</v>
      </c>
      <c r="F524" s="3">
        <f t="shared" si="17"/>
        <v>44589</v>
      </c>
      <c r="G524" s="4">
        <v>44589</v>
      </c>
    </row>
    <row r="525" spans="1:7" x14ac:dyDescent="0.25">
      <c r="A525" t="s">
        <v>14</v>
      </c>
      <c r="B525" t="s">
        <v>8</v>
      </c>
      <c r="C525" s="6">
        <v>6.3</v>
      </c>
      <c r="D525" s="2">
        <v>285.99</v>
      </c>
      <c r="E525" s="2">
        <f t="shared" si="16"/>
        <v>1801.7370000000001</v>
      </c>
      <c r="F525" s="3">
        <f t="shared" si="17"/>
        <v>44589</v>
      </c>
      <c r="G525" s="4">
        <v>44589</v>
      </c>
    </row>
    <row r="526" spans="1:7" x14ac:dyDescent="0.25">
      <c r="A526" t="s">
        <v>18</v>
      </c>
      <c r="B526" t="s">
        <v>8</v>
      </c>
      <c r="C526" s="6">
        <v>18.399999999999999</v>
      </c>
      <c r="D526" s="2">
        <v>134.99</v>
      </c>
      <c r="E526" s="2">
        <f t="shared" si="16"/>
        <v>2483.8159999999998</v>
      </c>
      <c r="F526" s="3">
        <f t="shared" si="17"/>
        <v>44589</v>
      </c>
      <c r="G526" s="4">
        <v>44589</v>
      </c>
    </row>
    <row r="527" spans="1:7" x14ac:dyDescent="0.25">
      <c r="A527" t="s">
        <v>15</v>
      </c>
      <c r="B527" t="s">
        <v>8</v>
      </c>
      <c r="C527" s="6">
        <v>5.6</v>
      </c>
      <c r="D527" s="2">
        <v>295.19</v>
      </c>
      <c r="E527" s="2">
        <f t="shared" si="16"/>
        <v>1653.0639999999999</v>
      </c>
      <c r="F527" s="3">
        <f t="shared" si="17"/>
        <v>44589</v>
      </c>
      <c r="G527" s="4">
        <v>44589</v>
      </c>
    </row>
    <row r="528" spans="1:7" x14ac:dyDescent="0.25">
      <c r="A528" t="s">
        <v>12</v>
      </c>
      <c r="B528" t="s">
        <v>8</v>
      </c>
      <c r="C528" s="6">
        <v>13.6</v>
      </c>
      <c r="D528" s="2">
        <v>295.19</v>
      </c>
      <c r="E528" s="2">
        <f t="shared" si="16"/>
        <v>4014.5839999999998</v>
      </c>
      <c r="F528" s="3">
        <f t="shared" si="17"/>
        <v>44589</v>
      </c>
      <c r="G528" s="4">
        <v>44589</v>
      </c>
    </row>
    <row r="529" spans="1:7" x14ac:dyDescent="0.25">
      <c r="A529" t="s">
        <v>10</v>
      </c>
      <c r="B529" t="s">
        <v>8</v>
      </c>
      <c r="C529" s="6">
        <v>5.8</v>
      </c>
      <c r="D529" s="2">
        <v>154.94999999999999</v>
      </c>
      <c r="E529" s="2">
        <f t="shared" si="16"/>
        <v>898.70999999999992</v>
      </c>
      <c r="F529" s="3">
        <f t="shared" si="17"/>
        <v>44589</v>
      </c>
      <c r="G529" s="4">
        <v>44589</v>
      </c>
    </row>
    <row r="530" spans="1:7" x14ac:dyDescent="0.25">
      <c r="A530" t="s">
        <v>17</v>
      </c>
      <c r="B530" t="s">
        <v>8</v>
      </c>
      <c r="C530" s="6">
        <v>10.7</v>
      </c>
      <c r="D530" s="2">
        <v>285.99</v>
      </c>
      <c r="E530" s="2">
        <f t="shared" si="16"/>
        <v>3060.0929999999998</v>
      </c>
      <c r="F530" s="3">
        <f t="shared" si="17"/>
        <v>44590</v>
      </c>
      <c r="G530" s="4">
        <v>44590</v>
      </c>
    </row>
    <row r="531" spans="1:7" x14ac:dyDescent="0.25">
      <c r="A531" t="s">
        <v>12</v>
      </c>
      <c r="B531" t="s">
        <v>8</v>
      </c>
      <c r="C531" s="6">
        <v>18.399999999999999</v>
      </c>
      <c r="D531" s="2">
        <v>325</v>
      </c>
      <c r="E531" s="2">
        <f t="shared" si="16"/>
        <v>5979.9999999999991</v>
      </c>
      <c r="F531" s="3">
        <f t="shared" si="17"/>
        <v>44590</v>
      </c>
      <c r="G531" s="4">
        <v>44590</v>
      </c>
    </row>
    <row r="532" spans="1:7" x14ac:dyDescent="0.25">
      <c r="A532" t="s">
        <v>18</v>
      </c>
      <c r="B532" t="s">
        <v>8</v>
      </c>
      <c r="C532" s="6">
        <v>10.7</v>
      </c>
      <c r="D532" s="2">
        <v>325</v>
      </c>
      <c r="E532" s="2">
        <f t="shared" si="16"/>
        <v>3477.4999999999995</v>
      </c>
      <c r="F532" s="3">
        <f t="shared" si="17"/>
        <v>44590</v>
      </c>
      <c r="G532" s="4">
        <v>44590</v>
      </c>
    </row>
    <row r="533" spans="1:7" x14ac:dyDescent="0.25">
      <c r="A533" t="s">
        <v>16</v>
      </c>
      <c r="B533" t="s">
        <v>8</v>
      </c>
      <c r="C533" s="6">
        <v>15.4</v>
      </c>
      <c r="D533" s="2">
        <v>299</v>
      </c>
      <c r="E533" s="2">
        <f t="shared" si="16"/>
        <v>4604.6000000000004</v>
      </c>
      <c r="F533" s="3">
        <f t="shared" si="17"/>
        <v>44590</v>
      </c>
      <c r="G533" s="4">
        <v>44590</v>
      </c>
    </row>
    <row r="534" spans="1:7" x14ac:dyDescent="0.25">
      <c r="A534" t="s">
        <v>17</v>
      </c>
      <c r="B534" t="s">
        <v>8</v>
      </c>
      <c r="C534" s="6">
        <v>21.8</v>
      </c>
      <c r="D534" s="2">
        <v>299</v>
      </c>
      <c r="E534" s="2">
        <f t="shared" si="16"/>
        <v>6518.2</v>
      </c>
      <c r="F534" s="3">
        <f t="shared" si="17"/>
        <v>44590</v>
      </c>
      <c r="G534" s="4">
        <v>44590</v>
      </c>
    </row>
    <row r="535" spans="1:7" x14ac:dyDescent="0.25">
      <c r="A535" t="s">
        <v>12</v>
      </c>
      <c r="B535" t="s">
        <v>8</v>
      </c>
      <c r="C535" s="6">
        <v>7.4</v>
      </c>
      <c r="D535" s="2">
        <v>349</v>
      </c>
      <c r="E535" s="2">
        <f t="shared" si="16"/>
        <v>2582.6</v>
      </c>
      <c r="F535" s="3">
        <f t="shared" si="17"/>
        <v>44590</v>
      </c>
      <c r="G535" s="4">
        <v>44590</v>
      </c>
    </row>
    <row r="536" spans="1:7" x14ac:dyDescent="0.25">
      <c r="A536" t="s">
        <v>18</v>
      </c>
      <c r="B536" t="s">
        <v>8</v>
      </c>
      <c r="C536" s="6">
        <v>15.3</v>
      </c>
      <c r="D536" s="2">
        <v>329.25</v>
      </c>
      <c r="E536" s="2">
        <f t="shared" si="16"/>
        <v>5037.5250000000005</v>
      </c>
      <c r="F536" s="3">
        <f t="shared" si="17"/>
        <v>44590</v>
      </c>
      <c r="G536" s="4">
        <v>44590</v>
      </c>
    </row>
    <row r="537" spans="1:7" x14ac:dyDescent="0.25">
      <c r="A537" t="s">
        <v>16</v>
      </c>
      <c r="B537" t="s">
        <v>8</v>
      </c>
      <c r="C537" s="6">
        <v>8.8000000000000007</v>
      </c>
      <c r="D537" s="2">
        <v>154.94999999999999</v>
      </c>
      <c r="E537" s="2">
        <f t="shared" si="16"/>
        <v>1363.56</v>
      </c>
      <c r="F537" s="3">
        <f t="shared" si="17"/>
        <v>44590</v>
      </c>
      <c r="G537" s="4">
        <v>44590</v>
      </c>
    </row>
    <row r="538" spans="1:7" x14ac:dyDescent="0.25">
      <c r="A538" t="s">
        <v>17</v>
      </c>
      <c r="B538" t="s">
        <v>8</v>
      </c>
      <c r="C538" s="6">
        <v>13.2</v>
      </c>
      <c r="D538" s="2">
        <v>285.99</v>
      </c>
      <c r="E538" s="2">
        <f t="shared" si="16"/>
        <v>3775.0679999999998</v>
      </c>
      <c r="F538" s="3">
        <f t="shared" si="17"/>
        <v>44590</v>
      </c>
      <c r="G538" s="4">
        <v>44590</v>
      </c>
    </row>
    <row r="539" spans="1:7" x14ac:dyDescent="0.25">
      <c r="A539" t="s">
        <v>12</v>
      </c>
      <c r="B539" t="s">
        <v>8</v>
      </c>
      <c r="C539" s="6">
        <v>19.2</v>
      </c>
      <c r="D539" s="2">
        <v>295.19</v>
      </c>
      <c r="E539" s="2">
        <f t="shared" si="16"/>
        <v>5667.6480000000001</v>
      </c>
      <c r="F539" s="3">
        <f t="shared" si="17"/>
        <v>44590</v>
      </c>
      <c r="G539" s="4">
        <v>44590</v>
      </c>
    </row>
    <row r="540" spans="1:7" x14ac:dyDescent="0.25">
      <c r="A540" t="s">
        <v>18</v>
      </c>
      <c r="B540" t="s">
        <v>8</v>
      </c>
      <c r="C540" s="6">
        <v>20</v>
      </c>
      <c r="D540" s="2">
        <v>349</v>
      </c>
      <c r="E540" s="2">
        <f t="shared" si="16"/>
        <v>6980</v>
      </c>
      <c r="F540" s="3">
        <f t="shared" si="17"/>
        <v>44590</v>
      </c>
      <c r="G540" s="4">
        <v>44590</v>
      </c>
    </row>
    <row r="541" spans="1:7" x14ac:dyDescent="0.25">
      <c r="A541" t="s">
        <v>16</v>
      </c>
      <c r="B541" t="s">
        <v>8</v>
      </c>
      <c r="C541" s="6">
        <v>7.9</v>
      </c>
      <c r="D541" s="2">
        <v>154.94999999999999</v>
      </c>
      <c r="E541" s="2">
        <f t="shared" si="16"/>
        <v>1224.105</v>
      </c>
      <c r="F541" s="3">
        <f t="shared" si="17"/>
        <v>44590</v>
      </c>
      <c r="G541" s="4">
        <v>44590</v>
      </c>
    </row>
    <row r="542" spans="1:7" x14ac:dyDescent="0.25">
      <c r="A542" t="s">
        <v>17</v>
      </c>
      <c r="B542" t="s">
        <v>8</v>
      </c>
      <c r="C542" s="6">
        <v>20.100000000000001</v>
      </c>
      <c r="D542" s="2">
        <v>154.94999999999999</v>
      </c>
      <c r="E542" s="2">
        <f t="shared" si="16"/>
        <v>3114.4949999999999</v>
      </c>
      <c r="F542" s="3">
        <f t="shared" si="17"/>
        <v>44590</v>
      </c>
      <c r="G542" s="4">
        <v>44590</v>
      </c>
    </row>
    <row r="543" spans="1:7" x14ac:dyDescent="0.25">
      <c r="A543" t="s">
        <v>12</v>
      </c>
      <c r="B543" t="s">
        <v>8</v>
      </c>
      <c r="C543" s="6">
        <v>14.2</v>
      </c>
      <c r="D543" s="2">
        <v>99.99</v>
      </c>
      <c r="E543" s="2">
        <f t="shared" si="16"/>
        <v>1419.8579999999999</v>
      </c>
      <c r="F543" s="3">
        <f t="shared" si="17"/>
        <v>44590</v>
      </c>
      <c r="G543" s="4">
        <v>44590</v>
      </c>
    </row>
    <row r="544" spans="1:7" x14ac:dyDescent="0.25">
      <c r="A544" t="s">
        <v>18</v>
      </c>
      <c r="B544" t="s">
        <v>8</v>
      </c>
      <c r="C544" s="6">
        <v>12.7</v>
      </c>
      <c r="D544" s="2">
        <v>99.99</v>
      </c>
      <c r="E544" s="2">
        <f t="shared" si="16"/>
        <v>1269.8729999999998</v>
      </c>
      <c r="F544" s="3">
        <f t="shared" si="17"/>
        <v>44590</v>
      </c>
      <c r="G544" s="4">
        <v>44590</v>
      </c>
    </row>
    <row r="545" spans="1:7" x14ac:dyDescent="0.25">
      <c r="A545" t="s">
        <v>16</v>
      </c>
      <c r="B545" t="s">
        <v>8</v>
      </c>
      <c r="C545" s="6">
        <v>17.100000000000001</v>
      </c>
      <c r="D545" s="2">
        <v>329.25</v>
      </c>
      <c r="E545" s="2">
        <f t="shared" si="16"/>
        <v>5630.1750000000002</v>
      </c>
      <c r="F545" s="3">
        <f t="shared" si="17"/>
        <v>44590</v>
      </c>
      <c r="G545" s="4">
        <v>44590</v>
      </c>
    </row>
    <row r="546" spans="1:7" x14ac:dyDescent="0.25">
      <c r="A546" t="s">
        <v>16</v>
      </c>
      <c r="B546" t="s">
        <v>8</v>
      </c>
      <c r="C546" s="6">
        <v>15.2</v>
      </c>
      <c r="D546" s="2">
        <v>134.99</v>
      </c>
      <c r="E546" s="2">
        <f t="shared" si="16"/>
        <v>2051.848</v>
      </c>
      <c r="F546" s="3">
        <f t="shared" si="17"/>
        <v>44591</v>
      </c>
      <c r="G546" s="4">
        <v>44591</v>
      </c>
    </row>
    <row r="547" spans="1:7" x14ac:dyDescent="0.25">
      <c r="A547" t="s">
        <v>10</v>
      </c>
      <c r="B547" t="s">
        <v>8</v>
      </c>
      <c r="C547" s="6">
        <v>16.7</v>
      </c>
      <c r="D547" s="2">
        <v>134.99</v>
      </c>
      <c r="E547" s="2">
        <f t="shared" si="16"/>
        <v>2254.3330000000001</v>
      </c>
      <c r="F547" s="3">
        <f t="shared" si="17"/>
        <v>44591</v>
      </c>
      <c r="G547" s="4">
        <v>44591</v>
      </c>
    </row>
    <row r="548" spans="1:7" x14ac:dyDescent="0.25">
      <c r="A548" t="s">
        <v>12</v>
      </c>
      <c r="B548" t="s">
        <v>8</v>
      </c>
      <c r="C548" s="6">
        <v>19.7</v>
      </c>
      <c r="D548" s="2">
        <v>349</v>
      </c>
      <c r="E548" s="2">
        <f t="shared" si="16"/>
        <v>6875.3</v>
      </c>
      <c r="F548" s="3">
        <f t="shared" si="17"/>
        <v>44591</v>
      </c>
      <c r="G548" s="4">
        <v>44591</v>
      </c>
    </row>
    <row r="549" spans="1:7" x14ac:dyDescent="0.25">
      <c r="A549" t="s">
        <v>7</v>
      </c>
      <c r="B549" t="s">
        <v>8</v>
      </c>
      <c r="C549" s="6">
        <v>23.6</v>
      </c>
      <c r="D549" s="2">
        <v>349</v>
      </c>
      <c r="E549" s="2">
        <f t="shared" si="16"/>
        <v>8236.4</v>
      </c>
      <c r="F549" s="3">
        <f t="shared" si="17"/>
        <v>44591</v>
      </c>
      <c r="G549" s="4">
        <v>44591</v>
      </c>
    </row>
    <row r="550" spans="1:7" x14ac:dyDescent="0.25">
      <c r="A550" t="s">
        <v>14</v>
      </c>
      <c r="B550" t="s">
        <v>8</v>
      </c>
      <c r="C550" s="6">
        <v>5.3</v>
      </c>
      <c r="D550" s="2">
        <v>99.99</v>
      </c>
      <c r="E550" s="2">
        <f t="shared" si="16"/>
        <v>529.947</v>
      </c>
      <c r="F550" s="3">
        <f t="shared" si="17"/>
        <v>44591</v>
      </c>
      <c r="G550" s="4">
        <v>44591</v>
      </c>
    </row>
    <row r="551" spans="1:7" x14ac:dyDescent="0.25">
      <c r="A551" t="s">
        <v>16</v>
      </c>
      <c r="B551" t="s">
        <v>8</v>
      </c>
      <c r="C551" s="6">
        <v>5.8</v>
      </c>
      <c r="D551" s="2">
        <v>154.94999999999999</v>
      </c>
      <c r="E551" s="2">
        <f t="shared" si="16"/>
        <v>898.70999999999992</v>
      </c>
      <c r="F551" s="3">
        <f t="shared" si="17"/>
        <v>44591</v>
      </c>
      <c r="G551" s="4">
        <v>44591</v>
      </c>
    </row>
    <row r="552" spans="1:7" x14ac:dyDescent="0.25">
      <c r="A552" t="s">
        <v>10</v>
      </c>
      <c r="B552" t="s">
        <v>8</v>
      </c>
      <c r="C552" s="6">
        <v>16.7</v>
      </c>
      <c r="D552" s="2">
        <v>299</v>
      </c>
      <c r="E552" s="2">
        <f t="shared" si="16"/>
        <v>4993.3</v>
      </c>
      <c r="F552" s="3">
        <f t="shared" si="17"/>
        <v>44591</v>
      </c>
      <c r="G552" s="4">
        <v>44591</v>
      </c>
    </row>
    <row r="553" spans="1:7" x14ac:dyDescent="0.25">
      <c r="A553" t="s">
        <v>12</v>
      </c>
      <c r="B553" t="s">
        <v>8</v>
      </c>
      <c r="C553" s="6">
        <v>7</v>
      </c>
      <c r="D553" s="2">
        <v>325</v>
      </c>
      <c r="E553" s="2">
        <f t="shared" si="16"/>
        <v>2275</v>
      </c>
      <c r="F553" s="3">
        <f t="shared" si="17"/>
        <v>44591</v>
      </c>
      <c r="G553" s="4">
        <v>44591</v>
      </c>
    </row>
    <row r="554" spans="1:7" x14ac:dyDescent="0.25">
      <c r="A554" t="s">
        <v>7</v>
      </c>
      <c r="B554" t="s">
        <v>8</v>
      </c>
      <c r="C554" s="6">
        <v>10.9</v>
      </c>
      <c r="D554" s="2">
        <v>325</v>
      </c>
      <c r="E554" s="2">
        <f t="shared" si="16"/>
        <v>3542.5</v>
      </c>
      <c r="F554" s="3">
        <f t="shared" si="17"/>
        <v>44591</v>
      </c>
      <c r="G554" s="4">
        <v>44591</v>
      </c>
    </row>
    <row r="555" spans="1:7" x14ac:dyDescent="0.25">
      <c r="A555" t="s">
        <v>14</v>
      </c>
      <c r="B555" t="s">
        <v>8</v>
      </c>
      <c r="C555" s="6">
        <v>14.9</v>
      </c>
      <c r="D555" s="2">
        <v>99.99</v>
      </c>
      <c r="E555" s="2">
        <f t="shared" si="16"/>
        <v>1489.8509999999999</v>
      </c>
      <c r="F555" s="3">
        <f t="shared" si="17"/>
        <v>44591</v>
      </c>
      <c r="G555" s="4">
        <v>44591</v>
      </c>
    </row>
    <row r="556" spans="1:7" x14ac:dyDescent="0.25">
      <c r="A556" t="s">
        <v>16</v>
      </c>
      <c r="B556" t="s">
        <v>8</v>
      </c>
      <c r="C556" s="6">
        <v>5.2</v>
      </c>
      <c r="D556" s="2">
        <v>329.25</v>
      </c>
      <c r="E556" s="2">
        <f t="shared" si="16"/>
        <v>1712.1000000000001</v>
      </c>
      <c r="F556" s="3">
        <f t="shared" si="17"/>
        <v>44591</v>
      </c>
      <c r="G556" s="4">
        <v>44591</v>
      </c>
    </row>
    <row r="557" spans="1:7" x14ac:dyDescent="0.25">
      <c r="A557" t="s">
        <v>10</v>
      </c>
      <c r="B557" t="s">
        <v>8</v>
      </c>
      <c r="C557" s="6">
        <v>10.3</v>
      </c>
      <c r="D557" s="2">
        <v>299</v>
      </c>
      <c r="E557" s="2">
        <f t="shared" si="16"/>
        <v>3079.7000000000003</v>
      </c>
      <c r="F557" s="3">
        <f t="shared" si="17"/>
        <v>44591</v>
      </c>
      <c r="G557" s="4">
        <v>44591</v>
      </c>
    </row>
    <row r="558" spans="1:7" x14ac:dyDescent="0.25">
      <c r="A558" t="s">
        <v>12</v>
      </c>
      <c r="B558" t="s">
        <v>8</v>
      </c>
      <c r="C558" s="6">
        <v>10.1</v>
      </c>
      <c r="D558" s="2">
        <v>349</v>
      </c>
      <c r="E558" s="2">
        <f t="shared" si="16"/>
        <v>3524.9</v>
      </c>
      <c r="F558" s="3">
        <f t="shared" si="17"/>
        <v>44591</v>
      </c>
      <c r="G558" s="4">
        <v>44591</v>
      </c>
    </row>
    <row r="559" spans="1:7" x14ac:dyDescent="0.25">
      <c r="A559" t="s">
        <v>7</v>
      </c>
      <c r="B559" t="s">
        <v>8</v>
      </c>
      <c r="C559" s="6">
        <v>12.1</v>
      </c>
      <c r="D559" s="2">
        <v>349</v>
      </c>
      <c r="E559" s="2">
        <f t="shared" si="16"/>
        <v>4222.8999999999996</v>
      </c>
      <c r="F559" s="3">
        <f t="shared" si="17"/>
        <v>44591</v>
      </c>
      <c r="G559" s="4">
        <v>44591</v>
      </c>
    </row>
    <row r="560" spans="1:7" x14ac:dyDescent="0.25">
      <c r="A560" t="s">
        <v>14</v>
      </c>
      <c r="B560" t="s">
        <v>8</v>
      </c>
      <c r="C560" s="6">
        <v>15.6</v>
      </c>
      <c r="D560" s="2">
        <v>134.99</v>
      </c>
      <c r="E560" s="2">
        <f t="shared" si="16"/>
        <v>2105.8440000000001</v>
      </c>
      <c r="F560" s="3">
        <f t="shared" si="17"/>
        <v>44591</v>
      </c>
      <c r="G560" s="4">
        <v>44591</v>
      </c>
    </row>
    <row r="561" spans="1:7" x14ac:dyDescent="0.25">
      <c r="A561" t="s">
        <v>16</v>
      </c>
      <c r="B561" t="s">
        <v>8</v>
      </c>
      <c r="C561" s="6">
        <v>6.6</v>
      </c>
      <c r="D561" s="2">
        <v>154.94999999999999</v>
      </c>
      <c r="E561" s="2">
        <f t="shared" si="16"/>
        <v>1022.6699999999998</v>
      </c>
      <c r="F561" s="3">
        <f t="shared" si="17"/>
        <v>44591</v>
      </c>
      <c r="G561" s="4">
        <v>44591</v>
      </c>
    </row>
    <row r="562" spans="1:7" x14ac:dyDescent="0.25">
      <c r="A562" t="s">
        <v>10</v>
      </c>
      <c r="B562" t="s">
        <v>8</v>
      </c>
      <c r="C562" s="6">
        <v>9.3000000000000007</v>
      </c>
      <c r="D562" s="2">
        <v>154.94999999999999</v>
      </c>
      <c r="E562" s="2">
        <f t="shared" si="16"/>
        <v>1441.0350000000001</v>
      </c>
      <c r="F562" s="3">
        <f t="shared" si="17"/>
        <v>44591</v>
      </c>
      <c r="G562" s="4">
        <v>44591</v>
      </c>
    </row>
    <row r="563" spans="1:7" x14ac:dyDescent="0.25">
      <c r="A563" t="s">
        <v>12</v>
      </c>
      <c r="B563" t="s">
        <v>8</v>
      </c>
      <c r="C563" s="6">
        <v>8.9</v>
      </c>
      <c r="D563" s="2">
        <v>285.99</v>
      </c>
      <c r="E563" s="2">
        <f t="shared" si="16"/>
        <v>2545.3110000000001</v>
      </c>
      <c r="F563" s="3">
        <f t="shared" si="17"/>
        <v>44591</v>
      </c>
      <c r="G563" s="4">
        <v>44591</v>
      </c>
    </row>
    <row r="564" spans="1:7" x14ac:dyDescent="0.25">
      <c r="A564" t="s">
        <v>7</v>
      </c>
      <c r="B564" t="s">
        <v>8</v>
      </c>
      <c r="C564" s="6">
        <v>18.5</v>
      </c>
      <c r="D564" s="2">
        <v>329.25</v>
      </c>
      <c r="E564" s="2">
        <f t="shared" si="16"/>
        <v>6091.125</v>
      </c>
      <c r="F564" s="3">
        <f t="shared" si="17"/>
        <v>44591</v>
      </c>
      <c r="G564" s="4">
        <v>44591</v>
      </c>
    </row>
    <row r="565" spans="1:7" x14ac:dyDescent="0.25">
      <c r="A565" t="s">
        <v>14</v>
      </c>
      <c r="B565" t="s">
        <v>8</v>
      </c>
      <c r="C565" s="6">
        <v>24.3</v>
      </c>
      <c r="D565" s="2">
        <v>99.99</v>
      </c>
      <c r="E565" s="2">
        <f t="shared" si="16"/>
        <v>2429.7570000000001</v>
      </c>
      <c r="F565" s="3">
        <f t="shared" si="17"/>
        <v>44591</v>
      </c>
      <c r="G565" s="4">
        <v>44591</v>
      </c>
    </row>
    <row r="566" spans="1:7" x14ac:dyDescent="0.25">
      <c r="A566" t="s">
        <v>18</v>
      </c>
      <c r="B566" t="s">
        <v>8</v>
      </c>
      <c r="C566" s="6">
        <v>15.1</v>
      </c>
      <c r="D566" s="2">
        <v>285.99</v>
      </c>
      <c r="E566" s="2">
        <f t="shared" si="16"/>
        <v>4318.4489999999996</v>
      </c>
      <c r="F566" s="3">
        <f t="shared" si="17"/>
        <v>44592</v>
      </c>
      <c r="G566" s="4">
        <v>44592</v>
      </c>
    </row>
    <row r="567" spans="1:7" x14ac:dyDescent="0.25">
      <c r="A567" t="s">
        <v>10</v>
      </c>
      <c r="B567" t="s">
        <v>8</v>
      </c>
      <c r="C567" s="6">
        <v>23</v>
      </c>
      <c r="D567" s="2">
        <v>299</v>
      </c>
      <c r="E567" s="2">
        <f t="shared" si="16"/>
        <v>6877</v>
      </c>
      <c r="F567" s="3">
        <f t="shared" si="17"/>
        <v>44592</v>
      </c>
      <c r="G567" s="4">
        <v>44592</v>
      </c>
    </row>
    <row r="568" spans="1:7" x14ac:dyDescent="0.25">
      <c r="A568" t="s">
        <v>11</v>
      </c>
      <c r="B568" t="s">
        <v>8</v>
      </c>
      <c r="C568" s="6">
        <v>6</v>
      </c>
      <c r="D568" s="2">
        <v>154.94999999999999</v>
      </c>
      <c r="E568" s="2">
        <f t="shared" si="16"/>
        <v>929.69999999999993</v>
      </c>
      <c r="F568" s="3">
        <f t="shared" si="17"/>
        <v>44592</v>
      </c>
      <c r="G568" s="4">
        <v>44592</v>
      </c>
    </row>
    <row r="569" spans="1:7" x14ac:dyDescent="0.25">
      <c r="A569" t="s">
        <v>9</v>
      </c>
      <c r="B569" t="s">
        <v>8</v>
      </c>
      <c r="C569" s="6">
        <v>24.2</v>
      </c>
      <c r="D569" s="2">
        <v>325</v>
      </c>
      <c r="E569" s="2">
        <f t="shared" si="16"/>
        <v>7865</v>
      </c>
      <c r="F569" s="3">
        <f t="shared" si="17"/>
        <v>44592</v>
      </c>
      <c r="G569" s="4">
        <v>44592</v>
      </c>
    </row>
    <row r="570" spans="1:7" x14ac:dyDescent="0.25">
      <c r="A570" t="s">
        <v>7</v>
      </c>
      <c r="B570" t="s">
        <v>8</v>
      </c>
      <c r="C570" s="6">
        <v>7.3</v>
      </c>
      <c r="D570" s="2">
        <v>349</v>
      </c>
      <c r="E570" s="2">
        <f t="shared" si="16"/>
        <v>2547.6999999999998</v>
      </c>
      <c r="F570" s="3">
        <f t="shared" si="17"/>
        <v>44592</v>
      </c>
      <c r="G570" s="4">
        <v>44592</v>
      </c>
    </row>
    <row r="571" spans="1:7" x14ac:dyDescent="0.25">
      <c r="A571" t="s">
        <v>18</v>
      </c>
      <c r="B571" t="s">
        <v>8</v>
      </c>
      <c r="C571" s="6">
        <v>11.2</v>
      </c>
      <c r="D571" s="2">
        <v>325</v>
      </c>
      <c r="E571" s="2">
        <f t="shared" si="16"/>
        <v>3639.9999999999995</v>
      </c>
      <c r="F571" s="3">
        <f t="shared" si="17"/>
        <v>44592</v>
      </c>
      <c r="G571" s="4">
        <v>44592</v>
      </c>
    </row>
    <row r="572" spans="1:7" x14ac:dyDescent="0.25">
      <c r="A572" t="s">
        <v>10</v>
      </c>
      <c r="B572" t="s">
        <v>8</v>
      </c>
      <c r="C572" s="6">
        <v>24</v>
      </c>
      <c r="D572" s="2">
        <v>299</v>
      </c>
      <c r="E572" s="2">
        <f t="shared" si="16"/>
        <v>7176</v>
      </c>
      <c r="F572" s="3">
        <f t="shared" si="17"/>
        <v>44592</v>
      </c>
      <c r="G572" s="4">
        <v>44592</v>
      </c>
    </row>
    <row r="573" spans="1:7" x14ac:dyDescent="0.25">
      <c r="A573" t="s">
        <v>11</v>
      </c>
      <c r="B573" t="s">
        <v>8</v>
      </c>
      <c r="C573" s="6">
        <v>16.399999999999999</v>
      </c>
      <c r="D573" s="2">
        <v>134.99</v>
      </c>
      <c r="E573" s="2">
        <f t="shared" si="16"/>
        <v>2213.8359999999998</v>
      </c>
      <c r="F573" s="3">
        <f t="shared" si="17"/>
        <v>44592</v>
      </c>
      <c r="G573" s="4">
        <v>44592</v>
      </c>
    </row>
    <row r="574" spans="1:7" x14ac:dyDescent="0.25">
      <c r="A574" t="s">
        <v>9</v>
      </c>
      <c r="B574" t="s">
        <v>8</v>
      </c>
      <c r="C574" s="6">
        <v>13.7</v>
      </c>
      <c r="D574" s="2">
        <v>329.25</v>
      </c>
      <c r="E574" s="2">
        <f t="shared" si="16"/>
        <v>4510.7249999999995</v>
      </c>
      <c r="F574" s="3">
        <f t="shared" si="17"/>
        <v>44592</v>
      </c>
      <c r="G574" s="4">
        <v>44592</v>
      </c>
    </row>
    <row r="575" spans="1:7" x14ac:dyDescent="0.25">
      <c r="A575" t="s">
        <v>7</v>
      </c>
      <c r="B575" t="s">
        <v>8</v>
      </c>
      <c r="C575" s="6">
        <v>13.2</v>
      </c>
      <c r="D575" s="2">
        <v>134.99</v>
      </c>
      <c r="E575" s="2">
        <f t="shared" si="16"/>
        <v>1781.8679999999999</v>
      </c>
      <c r="F575" s="3">
        <f t="shared" si="17"/>
        <v>44592</v>
      </c>
      <c r="G575" s="4">
        <v>44592</v>
      </c>
    </row>
    <row r="576" spans="1:7" x14ac:dyDescent="0.25">
      <c r="A576" t="s">
        <v>18</v>
      </c>
      <c r="B576" t="s">
        <v>8</v>
      </c>
      <c r="C576" s="6">
        <v>17.600000000000001</v>
      </c>
      <c r="D576" s="2">
        <v>329.25</v>
      </c>
      <c r="E576" s="2">
        <f t="shared" si="16"/>
        <v>5794.8</v>
      </c>
      <c r="F576" s="3">
        <f t="shared" si="17"/>
        <v>44592</v>
      </c>
      <c r="G576" s="4">
        <v>44592</v>
      </c>
    </row>
    <row r="577" spans="1:7" x14ac:dyDescent="0.25">
      <c r="A577" t="s">
        <v>10</v>
      </c>
      <c r="B577" t="s">
        <v>8</v>
      </c>
      <c r="C577" s="6">
        <v>7.9</v>
      </c>
      <c r="D577" s="2">
        <v>99.99</v>
      </c>
      <c r="E577" s="2">
        <f t="shared" si="16"/>
        <v>789.92100000000005</v>
      </c>
      <c r="F577" s="3">
        <f t="shared" si="17"/>
        <v>44592</v>
      </c>
      <c r="G577" s="4">
        <v>44592</v>
      </c>
    </row>
    <row r="578" spans="1:7" x14ac:dyDescent="0.25">
      <c r="A578" t="s">
        <v>11</v>
      </c>
      <c r="B578" t="s">
        <v>8</v>
      </c>
      <c r="C578" s="6">
        <v>13.5</v>
      </c>
      <c r="D578" s="2">
        <v>299</v>
      </c>
      <c r="E578" s="2">
        <f t="shared" ref="E578:E641" si="18">C578*D578</f>
        <v>4036.5</v>
      </c>
      <c r="F578" s="3">
        <f t="shared" si="17"/>
        <v>44592</v>
      </c>
      <c r="G578" s="4">
        <v>44592</v>
      </c>
    </row>
    <row r="579" spans="1:7" x14ac:dyDescent="0.25">
      <c r="A579" t="s">
        <v>9</v>
      </c>
      <c r="B579" t="s">
        <v>8</v>
      </c>
      <c r="C579" s="6">
        <v>20.100000000000001</v>
      </c>
      <c r="D579" s="2">
        <v>329.25</v>
      </c>
      <c r="E579" s="2">
        <f t="shared" si="18"/>
        <v>6617.9250000000002</v>
      </c>
      <c r="F579" s="3">
        <f t="shared" ref="F579:F642" si="19">G579</f>
        <v>44592</v>
      </c>
      <c r="G579" s="4">
        <v>44592</v>
      </c>
    </row>
    <row r="580" spans="1:7" x14ac:dyDescent="0.25">
      <c r="A580" t="s">
        <v>7</v>
      </c>
      <c r="B580" t="s">
        <v>8</v>
      </c>
      <c r="C580" s="6">
        <v>15.2</v>
      </c>
      <c r="D580" s="2">
        <v>134.99</v>
      </c>
      <c r="E580" s="2">
        <f t="shared" si="18"/>
        <v>2051.848</v>
      </c>
      <c r="F580" s="3">
        <f t="shared" si="19"/>
        <v>44592</v>
      </c>
      <c r="G580" s="4">
        <v>44592</v>
      </c>
    </row>
    <row r="581" spans="1:7" x14ac:dyDescent="0.25">
      <c r="A581" t="s">
        <v>18</v>
      </c>
      <c r="B581" t="s">
        <v>8</v>
      </c>
      <c r="C581" s="6">
        <v>19.5</v>
      </c>
      <c r="D581" s="2">
        <v>99.99</v>
      </c>
      <c r="E581" s="2">
        <f t="shared" si="18"/>
        <v>1949.8049999999998</v>
      </c>
      <c r="F581" s="3">
        <f t="shared" si="19"/>
        <v>44592</v>
      </c>
      <c r="G581" s="4">
        <v>44592</v>
      </c>
    </row>
    <row r="582" spans="1:7" x14ac:dyDescent="0.25">
      <c r="A582" t="s">
        <v>10</v>
      </c>
      <c r="B582" t="s">
        <v>8</v>
      </c>
      <c r="C582" s="6">
        <v>24.1</v>
      </c>
      <c r="D582" s="2">
        <v>134.99</v>
      </c>
      <c r="E582" s="2">
        <f t="shared" si="18"/>
        <v>3253.2590000000005</v>
      </c>
      <c r="F582" s="3">
        <f t="shared" si="19"/>
        <v>44592</v>
      </c>
      <c r="G582" s="4">
        <v>44592</v>
      </c>
    </row>
    <row r="583" spans="1:7" x14ac:dyDescent="0.25">
      <c r="A583" t="s">
        <v>11</v>
      </c>
      <c r="B583" t="s">
        <v>8</v>
      </c>
      <c r="C583" s="6">
        <v>23</v>
      </c>
      <c r="D583" s="2">
        <v>285.99</v>
      </c>
      <c r="E583" s="2">
        <f t="shared" si="18"/>
        <v>6577.77</v>
      </c>
      <c r="F583" s="3">
        <f t="shared" si="19"/>
        <v>44592</v>
      </c>
      <c r="G583" s="4">
        <v>44592</v>
      </c>
    </row>
    <row r="584" spans="1:7" x14ac:dyDescent="0.25">
      <c r="A584" t="s">
        <v>9</v>
      </c>
      <c r="B584" t="s">
        <v>8</v>
      </c>
      <c r="C584" s="6">
        <v>7.8</v>
      </c>
      <c r="D584" s="2">
        <v>99.99</v>
      </c>
      <c r="E584" s="2">
        <f t="shared" si="18"/>
        <v>779.92199999999991</v>
      </c>
      <c r="F584" s="3">
        <f t="shared" si="19"/>
        <v>44592</v>
      </c>
      <c r="G584" s="4">
        <v>44592</v>
      </c>
    </row>
    <row r="585" spans="1:7" x14ac:dyDescent="0.25">
      <c r="A585" t="s">
        <v>7</v>
      </c>
      <c r="B585" t="s">
        <v>8</v>
      </c>
      <c r="C585" s="6">
        <v>17.8</v>
      </c>
      <c r="D585" s="2">
        <v>154.94999999999999</v>
      </c>
      <c r="E585" s="2">
        <f t="shared" si="18"/>
        <v>2758.11</v>
      </c>
      <c r="F585" s="3">
        <f t="shared" si="19"/>
        <v>44592</v>
      </c>
      <c r="G585" s="4">
        <v>44592</v>
      </c>
    </row>
    <row r="586" spans="1:7" x14ac:dyDescent="0.25">
      <c r="A586" t="s">
        <v>17</v>
      </c>
      <c r="B586" t="s">
        <v>8</v>
      </c>
      <c r="C586" s="6">
        <v>18.100000000000001</v>
      </c>
      <c r="D586" s="2">
        <v>295.19</v>
      </c>
      <c r="E586" s="2">
        <f t="shared" si="18"/>
        <v>5342.9390000000003</v>
      </c>
      <c r="F586" s="3">
        <f t="shared" si="19"/>
        <v>44593</v>
      </c>
      <c r="G586" s="4">
        <v>44593</v>
      </c>
    </row>
    <row r="587" spans="1:7" x14ac:dyDescent="0.25">
      <c r="A587" t="s">
        <v>7</v>
      </c>
      <c r="B587" t="s">
        <v>8</v>
      </c>
      <c r="C587" s="6">
        <v>24</v>
      </c>
      <c r="D587" s="2">
        <v>154.94999999999999</v>
      </c>
      <c r="E587" s="2">
        <f t="shared" si="18"/>
        <v>3718.7999999999997</v>
      </c>
      <c r="F587" s="3">
        <f t="shared" si="19"/>
        <v>44593</v>
      </c>
      <c r="G587" s="4">
        <v>44593</v>
      </c>
    </row>
    <row r="588" spans="1:7" x14ac:dyDescent="0.25">
      <c r="A588" t="s">
        <v>11</v>
      </c>
      <c r="B588" t="s">
        <v>8</v>
      </c>
      <c r="C588" s="6">
        <v>8.1999999999999993</v>
      </c>
      <c r="D588" s="2">
        <v>349</v>
      </c>
      <c r="E588" s="2">
        <f t="shared" si="18"/>
        <v>2861.7999999999997</v>
      </c>
      <c r="F588" s="3">
        <f t="shared" si="19"/>
        <v>44593</v>
      </c>
      <c r="G588" s="4">
        <v>44593</v>
      </c>
    </row>
    <row r="589" spans="1:7" x14ac:dyDescent="0.25">
      <c r="A589" t="s">
        <v>17</v>
      </c>
      <c r="B589" t="s">
        <v>8</v>
      </c>
      <c r="C589" s="6">
        <v>22.8</v>
      </c>
      <c r="D589" s="2">
        <v>299</v>
      </c>
      <c r="E589" s="2">
        <f t="shared" si="18"/>
        <v>6817.2</v>
      </c>
      <c r="F589" s="3">
        <f t="shared" si="19"/>
        <v>44593</v>
      </c>
      <c r="G589" s="4">
        <v>44593</v>
      </c>
    </row>
    <row r="590" spans="1:7" x14ac:dyDescent="0.25">
      <c r="A590" t="s">
        <v>7</v>
      </c>
      <c r="B590" t="s">
        <v>8</v>
      </c>
      <c r="C590" s="6">
        <v>24.6</v>
      </c>
      <c r="D590" s="2">
        <v>154.94999999999999</v>
      </c>
      <c r="E590" s="2">
        <f t="shared" si="18"/>
        <v>3811.77</v>
      </c>
      <c r="F590" s="3">
        <f t="shared" si="19"/>
        <v>44593</v>
      </c>
      <c r="G590" s="4">
        <v>44593</v>
      </c>
    </row>
    <row r="591" spans="1:7" x14ac:dyDescent="0.25">
      <c r="A591" t="s">
        <v>11</v>
      </c>
      <c r="B591" t="s">
        <v>8</v>
      </c>
      <c r="C591" s="6">
        <v>10.9</v>
      </c>
      <c r="D591" s="2">
        <v>299</v>
      </c>
      <c r="E591" s="2">
        <f t="shared" si="18"/>
        <v>3259.1</v>
      </c>
      <c r="F591" s="3">
        <f t="shared" si="19"/>
        <v>44593</v>
      </c>
      <c r="G591" s="4">
        <v>44593</v>
      </c>
    </row>
    <row r="592" spans="1:7" x14ac:dyDescent="0.25">
      <c r="A592" t="s">
        <v>17</v>
      </c>
      <c r="B592" t="s">
        <v>8</v>
      </c>
      <c r="C592" s="6">
        <v>10.9</v>
      </c>
      <c r="D592" s="2">
        <v>329.25</v>
      </c>
      <c r="E592" s="2">
        <f t="shared" si="18"/>
        <v>3588.8250000000003</v>
      </c>
      <c r="F592" s="3">
        <f t="shared" si="19"/>
        <v>44593</v>
      </c>
      <c r="G592" s="4">
        <v>44593</v>
      </c>
    </row>
    <row r="593" spans="1:7" x14ac:dyDescent="0.25">
      <c r="A593" t="s">
        <v>7</v>
      </c>
      <c r="B593" t="s">
        <v>8</v>
      </c>
      <c r="C593" s="6">
        <v>5.6</v>
      </c>
      <c r="D593" s="2">
        <v>295.19</v>
      </c>
      <c r="E593" s="2">
        <f t="shared" si="18"/>
        <v>1653.0639999999999</v>
      </c>
      <c r="F593" s="3">
        <f t="shared" si="19"/>
        <v>44593</v>
      </c>
      <c r="G593" s="4">
        <v>44593</v>
      </c>
    </row>
    <row r="594" spans="1:7" x14ac:dyDescent="0.25">
      <c r="A594" t="s">
        <v>11</v>
      </c>
      <c r="B594" t="s">
        <v>8</v>
      </c>
      <c r="C594" s="6">
        <v>5.7</v>
      </c>
      <c r="D594" s="2">
        <v>349</v>
      </c>
      <c r="E594" s="2">
        <f t="shared" si="18"/>
        <v>1989.3</v>
      </c>
      <c r="F594" s="3">
        <f t="shared" si="19"/>
        <v>44593</v>
      </c>
      <c r="G594" s="4">
        <v>44593</v>
      </c>
    </row>
    <row r="595" spans="1:7" x14ac:dyDescent="0.25">
      <c r="A595" t="s">
        <v>17</v>
      </c>
      <c r="B595" t="s">
        <v>8</v>
      </c>
      <c r="C595" s="6">
        <v>15.9</v>
      </c>
      <c r="D595" s="2">
        <v>299</v>
      </c>
      <c r="E595" s="2">
        <f t="shared" si="18"/>
        <v>4754.1000000000004</v>
      </c>
      <c r="F595" s="3">
        <f t="shared" si="19"/>
        <v>44593</v>
      </c>
      <c r="G595" s="4">
        <v>44593</v>
      </c>
    </row>
    <row r="596" spans="1:7" x14ac:dyDescent="0.25">
      <c r="A596" t="s">
        <v>7</v>
      </c>
      <c r="B596" t="s">
        <v>8</v>
      </c>
      <c r="C596" s="6">
        <v>19.3</v>
      </c>
      <c r="D596" s="2">
        <v>349</v>
      </c>
      <c r="E596" s="2">
        <f t="shared" si="18"/>
        <v>6735.7</v>
      </c>
      <c r="F596" s="3">
        <f t="shared" si="19"/>
        <v>44593</v>
      </c>
      <c r="G596" s="4">
        <v>44593</v>
      </c>
    </row>
    <row r="597" spans="1:7" x14ac:dyDescent="0.25">
      <c r="A597" t="s">
        <v>11</v>
      </c>
      <c r="B597" t="s">
        <v>8</v>
      </c>
      <c r="C597" s="6">
        <v>13.6</v>
      </c>
      <c r="D597" s="2">
        <v>134.99</v>
      </c>
      <c r="E597" s="2">
        <f t="shared" si="18"/>
        <v>1835.864</v>
      </c>
      <c r="F597" s="3">
        <f t="shared" si="19"/>
        <v>44593</v>
      </c>
      <c r="G597" s="4">
        <v>44593</v>
      </c>
    </row>
    <row r="598" spans="1:7" x14ac:dyDescent="0.25">
      <c r="A598" t="s">
        <v>12</v>
      </c>
      <c r="B598" t="s">
        <v>8</v>
      </c>
      <c r="C598" s="6">
        <v>21.2</v>
      </c>
      <c r="D598" s="2">
        <v>285.99</v>
      </c>
      <c r="E598" s="2">
        <f t="shared" si="18"/>
        <v>6062.9880000000003</v>
      </c>
      <c r="F598" s="3">
        <f t="shared" si="19"/>
        <v>44594</v>
      </c>
      <c r="G598" s="4">
        <v>44594</v>
      </c>
    </row>
    <row r="599" spans="1:7" x14ac:dyDescent="0.25">
      <c r="A599" t="s">
        <v>11</v>
      </c>
      <c r="B599" t="s">
        <v>8</v>
      </c>
      <c r="C599" s="6">
        <v>10.4</v>
      </c>
      <c r="D599" s="2">
        <v>154.94999999999999</v>
      </c>
      <c r="E599" s="2">
        <f t="shared" si="18"/>
        <v>1611.48</v>
      </c>
      <c r="F599" s="3">
        <f t="shared" si="19"/>
        <v>44594</v>
      </c>
      <c r="G599" s="4">
        <v>44594</v>
      </c>
    </row>
    <row r="600" spans="1:7" x14ac:dyDescent="0.25">
      <c r="A600" t="s">
        <v>10</v>
      </c>
      <c r="B600" t="s">
        <v>8</v>
      </c>
      <c r="C600" s="6">
        <v>10.7</v>
      </c>
      <c r="D600" s="2">
        <v>295.19</v>
      </c>
      <c r="E600" s="2">
        <f t="shared" si="18"/>
        <v>3158.5329999999999</v>
      </c>
      <c r="F600" s="3">
        <f t="shared" si="19"/>
        <v>44594</v>
      </c>
      <c r="G600" s="4">
        <v>44594</v>
      </c>
    </row>
    <row r="601" spans="1:7" x14ac:dyDescent="0.25">
      <c r="A601" t="s">
        <v>15</v>
      </c>
      <c r="B601" t="s">
        <v>8</v>
      </c>
      <c r="C601" s="6">
        <v>7.7</v>
      </c>
      <c r="D601" s="2">
        <v>299</v>
      </c>
      <c r="E601" s="2">
        <f t="shared" si="18"/>
        <v>2302.3000000000002</v>
      </c>
      <c r="F601" s="3">
        <f t="shared" si="19"/>
        <v>44594</v>
      </c>
      <c r="G601" s="4">
        <v>44594</v>
      </c>
    </row>
    <row r="602" spans="1:7" x14ac:dyDescent="0.25">
      <c r="A602" t="s">
        <v>16</v>
      </c>
      <c r="B602" t="s">
        <v>8</v>
      </c>
      <c r="C602" s="6">
        <v>22.8</v>
      </c>
      <c r="D602" s="2">
        <v>99.99</v>
      </c>
      <c r="E602" s="2">
        <f t="shared" si="18"/>
        <v>2279.7719999999999</v>
      </c>
      <c r="F602" s="3">
        <f t="shared" si="19"/>
        <v>44594</v>
      </c>
      <c r="G602" s="4">
        <v>44594</v>
      </c>
    </row>
    <row r="603" spans="1:7" x14ac:dyDescent="0.25">
      <c r="A603" t="s">
        <v>15</v>
      </c>
      <c r="B603" t="s">
        <v>8</v>
      </c>
      <c r="C603" s="6">
        <v>20</v>
      </c>
      <c r="D603" s="2">
        <v>299</v>
      </c>
      <c r="E603" s="2">
        <f t="shared" si="18"/>
        <v>5980</v>
      </c>
      <c r="F603" s="3">
        <f t="shared" si="19"/>
        <v>44594</v>
      </c>
      <c r="G603" s="4">
        <v>44594</v>
      </c>
    </row>
    <row r="604" spans="1:7" x14ac:dyDescent="0.25">
      <c r="A604" t="s">
        <v>16</v>
      </c>
      <c r="B604" t="s">
        <v>8</v>
      </c>
      <c r="C604" s="6">
        <v>20.3</v>
      </c>
      <c r="D604" s="2">
        <v>299</v>
      </c>
      <c r="E604" s="2">
        <f t="shared" si="18"/>
        <v>6069.7</v>
      </c>
      <c r="F604" s="3">
        <f t="shared" si="19"/>
        <v>44594</v>
      </c>
      <c r="G604" s="4">
        <v>44594</v>
      </c>
    </row>
    <row r="605" spans="1:7" x14ac:dyDescent="0.25">
      <c r="A605" t="s">
        <v>16</v>
      </c>
      <c r="B605" t="s">
        <v>8</v>
      </c>
      <c r="C605" s="6">
        <v>8.8000000000000007</v>
      </c>
      <c r="D605" s="2">
        <v>295.19</v>
      </c>
      <c r="E605" s="2">
        <f t="shared" si="18"/>
        <v>2597.672</v>
      </c>
      <c r="F605" s="3">
        <f t="shared" si="19"/>
        <v>44594</v>
      </c>
      <c r="G605" s="4">
        <v>44594</v>
      </c>
    </row>
    <row r="606" spans="1:7" x14ac:dyDescent="0.25">
      <c r="A606" t="s">
        <v>12</v>
      </c>
      <c r="B606" t="s">
        <v>8</v>
      </c>
      <c r="C606" s="6">
        <v>10.3</v>
      </c>
      <c r="D606" s="2">
        <v>299</v>
      </c>
      <c r="E606" s="2">
        <f t="shared" si="18"/>
        <v>3079.7000000000003</v>
      </c>
      <c r="F606" s="3">
        <f t="shared" si="19"/>
        <v>44594</v>
      </c>
      <c r="G606" s="4">
        <v>44594</v>
      </c>
    </row>
    <row r="607" spans="1:7" x14ac:dyDescent="0.25">
      <c r="A607" t="s">
        <v>11</v>
      </c>
      <c r="B607" t="s">
        <v>8</v>
      </c>
      <c r="C607" s="6">
        <v>23.6</v>
      </c>
      <c r="D607" s="2">
        <v>325</v>
      </c>
      <c r="E607" s="2">
        <f t="shared" si="18"/>
        <v>7670.0000000000009</v>
      </c>
      <c r="F607" s="3">
        <f t="shared" si="19"/>
        <v>44594</v>
      </c>
      <c r="G607" s="4">
        <v>44594</v>
      </c>
    </row>
    <row r="608" spans="1:7" x14ac:dyDescent="0.25">
      <c r="A608" t="s">
        <v>10</v>
      </c>
      <c r="B608" t="s">
        <v>8</v>
      </c>
      <c r="C608" s="6">
        <v>18.100000000000001</v>
      </c>
      <c r="D608" s="2">
        <v>295.19</v>
      </c>
      <c r="E608" s="2">
        <f t="shared" si="18"/>
        <v>5342.9390000000003</v>
      </c>
      <c r="F608" s="3">
        <f t="shared" si="19"/>
        <v>44594</v>
      </c>
      <c r="G608" s="4">
        <v>44594</v>
      </c>
    </row>
    <row r="609" spans="1:7" x14ac:dyDescent="0.25">
      <c r="A609" t="s">
        <v>15</v>
      </c>
      <c r="B609" t="s">
        <v>8</v>
      </c>
      <c r="C609" s="6">
        <v>19.7</v>
      </c>
      <c r="D609" s="2">
        <v>329.25</v>
      </c>
      <c r="E609" s="2">
        <f t="shared" si="18"/>
        <v>6486.2249999999995</v>
      </c>
      <c r="F609" s="3">
        <f t="shared" si="19"/>
        <v>44594</v>
      </c>
      <c r="G609" s="4">
        <v>44594</v>
      </c>
    </row>
    <row r="610" spans="1:7" x14ac:dyDescent="0.25">
      <c r="A610" t="s">
        <v>16</v>
      </c>
      <c r="B610" t="s">
        <v>8</v>
      </c>
      <c r="C610" s="6">
        <v>24.3</v>
      </c>
      <c r="D610" s="2">
        <v>134.99</v>
      </c>
      <c r="E610" s="2">
        <f t="shared" si="18"/>
        <v>3280.2570000000005</v>
      </c>
      <c r="F610" s="3">
        <f t="shared" si="19"/>
        <v>44594</v>
      </c>
      <c r="G610" s="4">
        <v>44594</v>
      </c>
    </row>
    <row r="611" spans="1:7" x14ac:dyDescent="0.25">
      <c r="A611" t="s">
        <v>15</v>
      </c>
      <c r="B611" t="s">
        <v>8</v>
      </c>
      <c r="C611" s="6">
        <v>7</v>
      </c>
      <c r="D611" s="2">
        <v>329.25</v>
      </c>
      <c r="E611" s="2">
        <f t="shared" si="18"/>
        <v>2304.75</v>
      </c>
      <c r="F611" s="3">
        <f t="shared" si="19"/>
        <v>44594</v>
      </c>
      <c r="G611" s="4">
        <v>44594</v>
      </c>
    </row>
    <row r="612" spans="1:7" x14ac:dyDescent="0.25">
      <c r="A612" t="s">
        <v>16</v>
      </c>
      <c r="B612" t="s">
        <v>8</v>
      </c>
      <c r="C612" s="6">
        <v>14.8</v>
      </c>
      <c r="D612" s="2">
        <v>295.19</v>
      </c>
      <c r="E612" s="2">
        <f t="shared" si="18"/>
        <v>4368.8119999999999</v>
      </c>
      <c r="F612" s="3">
        <f t="shared" si="19"/>
        <v>44594</v>
      </c>
      <c r="G612" s="4">
        <v>44594</v>
      </c>
    </row>
    <row r="613" spans="1:7" x14ac:dyDescent="0.25">
      <c r="A613" t="s">
        <v>16</v>
      </c>
      <c r="B613" t="s">
        <v>8</v>
      </c>
      <c r="C613" s="6">
        <v>9.1999999999999993</v>
      </c>
      <c r="D613" s="2">
        <v>134.99</v>
      </c>
      <c r="E613" s="2">
        <f t="shared" si="18"/>
        <v>1241.9079999999999</v>
      </c>
      <c r="F613" s="3">
        <f t="shared" si="19"/>
        <v>44594</v>
      </c>
      <c r="G613" s="4">
        <v>44594</v>
      </c>
    </row>
    <row r="614" spans="1:7" x14ac:dyDescent="0.25">
      <c r="A614" t="s">
        <v>12</v>
      </c>
      <c r="B614" t="s">
        <v>8</v>
      </c>
      <c r="C614" s="6">
        <v>15.8</v>
      </c>
      <c r="D614" s="2">
        <v>329.25</v>
      </c>
      <c r="E614" s="2">
        <f t="shared" si="18"/>
        <v>5202.1500000000005</v>
      </c>
      <c r="F614" s="3">
        <f t="shared" si="19"/>
        <v>44594</v>
      </c>
      <c r="G614" s="4">
        <v>44594</v>
      </c>
    </row>
    <row r="615" spans="1:7" x14ac:dyDescent="0.25">
      <c r="A615" t="s">
        <v>11</v>
      </c>
      <c r="B615" t="s">
        <v>8</v>
      </c>
      <c r="C615" s="6">
        <v>5.6</v>
      </c>
      <c r="D615" s="2">
        <v>134.99</v>
      </c>
      <c r="E615" s="2">
        <f t="shared" si="18"/>
        <v>755.94399999999996</v>
      </c>
      <c r="F615" s="3">
        <f t="shared" si="19"/>
        <v>44594</v>
      </c>
      <c r="G615" s="4">
        <v>44594</v>
      </c>
    </row>
    <row r="616" spans="1:7" x14ac:dyDescent="0.25">
      <c r="A616" t="s">
        <v>10</v>
      </c>
      <c r="B616" t="s">
        <v>8</v>
      </c>
      <c r="C616" s="6">
        <v>13.4</v>
      </c>
      <c r="D616" s="2">
        <v>325</v>
      </c>
      <c r="E616" s="2">
        <f t="shared" si="18"/>
        <v>4355</v>
      </c>
      <c r="F616" s="3">
        <f t="shared" si="19"/>
        <v>44594</v>
      </c>
      <c r="G616" s="4">
        <v>44594</v>
      </c>
    </row>
    <row r="617" spans="1:7" x14ac:dyDescent="0.25">
      <c r="A617" t="s">
        <v>15</v>
      </c>
      <c r="B617" t="s">
        <v>8</v>
      </c>
      <c r="C617" s="6">
        <v>19.100000000000001</v>
      </c>
      <c r="D617" s="2">
        <v>349</v>
      </c>
      <c r="E617" s="2">
        <f t="shared" si="18"/>
        <v>6665.9000000000005</v>
      </c>
      <c r="F617" s="3">
        <f t="shared" si="19"/>
        <v>44594</v>
      </c>
      <c r="G617" s="4">
        <v>44594</v>
      </c>
    </row>
    <row r="618" spans="1:7" x14ac:dyDescent="0.25">
      <c r="A618" t="s">
        <v>16</v>
      </c>
      <c r="B618" t="s">
        <v>8</v>
      </c>
      <c r="C618" s="6">
        <v>13.6</v>
      </c>
      <c r="D618" s="2">
        <v>285.99</v>
      </c>
      <c r="E618" s="2">
        <f t="shared" si="18"/>
        <v>3889.4639999999999</v>
      </c>
      <c r="F618" s="3">
        <f t="shared" si="19"/>
        <v>44594</v>
      </c>
      <c r="G618" s="4">
        <v>44594</v>
      </c>
    </row>
    <row r="619" spans="1:7" x14ac:dyDescent="0.25">
      <c r="A619" t="s">
        <v>15</v>
      </c>
      <c r="B619" t="s">
        <v>8</v>
      </c>
      <c r="C619" s="6">
        <v>12.8</v>
      </c>
      <c r="D619" s="2">
        <v>329.25</v>
      </c>
      <c r="E619" s="2">
        <f t="shared" si="18"/>
        <v>4214.4000000000005</v>
      </c>
      <c r="F619" s="3">
        <f t="shared" si="19"/>
        <v>44594</v>
      </c>
      <c r="G619" s="4">
        <v>44594</v>
      </c>
    </row>
    <row r="620" spans="1:7" x14ac:dyDescent="0.25">
      <c r="A620" t="s">
        <v>16</v>
      </c>
      <c r="B620" t="s">
        <v>8</v>
      </c>
      <c r="C620" s="6">
        <v>12.2</v>
      </c>
      <c r="D620" s="2">
        <v>285.99</v>
      </c>
      <c r="E620" s="2">
        <f t="shared" si="18"/>
        <v>3489.078</v>
      </c>
      <c r="F620" s="3">
        <f t="shared" si="19"/>
        <v>44594</v>
      </c>
      <c r="G620" s="4">
        <v>44594</v>
      </c>
    </row>
    <row r="621" spans="1:7" x14ac:dyDescent="0.25">
      <c r="A621" t="s">
        <v>16</v>
      </c>
      <c r="B621" t="s">
        <v>8</v>
      </c>
      <c r="C621" s="6">
        <v>21.6</v>
      </c>
      <c r="D621" s="2">
        <v>99.99</v>
      </c>
      <c r="E621" s="2">
        <f t="shared" si="18"/>
        <v>2159.7840000000001</v>
      </c>
      <c r="F621" s="3">
        <f t="shared" si="19"/>
        <v>44594</v>
      </c>
      <c r="G621" s="4">
        <v>44594</v>
      </c>
    </row>
    <row r="622" spans="1:7" x14ac:dyDescent="0.25">
      <c r="A622" t="s">
        <v>12</v>
      </c>
      <c r="B622" t="s">
        <v>8</v>
      </c>
      <c r="C622" s="6">
        <v>6.4</v>
      </c>
      <c r="D622" s="2">
        <v>295.19</v>
      </c>
      <c r="E622" s="2">
        <f t="shared" si="18"/>
        <v>1889.2160000000001</v>
      </c>
      <c r="F622" s="3">
        <f t="shared" si="19"/>
        <v>44594</v>
      </c>
      <c r="G622" s="4">
        <v>44594</v>
      </c>
    </row>
    <row r="623" spans="1:7" x14ac:dyDescent="0.25">
      <c r="A623" t="s">
        <v>11</v>
      </c>
      <c r="B623" t="s">
        <v>8</v>
      </c>
      <c r="C623" s="6">
        <v>21.8</v>
      </c>
      <c r="D623" s="2">
        <v>154.94999999999999</v>
      </c>
      <c r="E623" s="2">
        <f t="shared" si="18"/>
        <v>3377.91</v>
      </c>
      <c r="F623" s="3">
        <f t="shared" si="19"/>
        <v>44594</v>
      </c>
      <c r="G623" s="4">
        <v>44594</v>
      </c>
    </row>
    <row r="624" spans="1:7" x14ac:dyDescent="0.25">
      <c r="A624" t="s">
        <v>10</v>
      </c>
      <c r="B624" t="s">
        <v>8</v>
      </c>
      <c r="C624" s="6">
        <v>8.6999999999999993</v>
      </c>
      <c r="D624" s="2">
        <v>285.99</v>
      </c>
      <c r="E624" s="2">
        <f t="shared" si="18"/>
        <v>2488.1129999999998</v>
      </c>
      <c r="F624" s="3">
        <f t="shared" si="19"/>
        <v>44594</v>
      </c>
      <c r="G624" s="4">
        <v>44594</v>
      </c>
    </row>
    <row r="625" spans="1:7" x14ac:dyDescent="0.25">
      <c r="A625" t="s">
        <v>15</v>
      </c>
      <c r="B625" t="s">
        <v>8</v>
      </c>
      <c r="C625" s="6">
        <v>22.8</v>
      </c>
      <c r="D625" s="2">
        <v>325</v>
      </c>
      <c r="E625" s="2">
        <f t="shared" si="18"/>
        <v>7410</v>
      </c>
      <c r="F625" s="3">
        <f t="shared" si="19"/>
        <v>44594</v>
      </c>
      <c r="G625" s="4">
        <v>44594</v>
      </c>
    </row>
    <row r="626" spans="1:7" x14ac:dyDescent="0.25">
      <c r="A626" t="s">
        <v>16</v>
      </c>
      <c r="B626" t="s">
        <v>8</v>
      </c>
      <c r="C626" s="6">
        <v>13.1</v>
      </c>
      <c r="D626" s="2">
        <v>325</v>
      </c>
      <c r="E626" s="2">
        <f t="shared" si="18"/>
        <v>4257.5</v>
      </c>
      <c r="F626" s="3">
        <f t="shared" si="19"/>
        <v>44594</v>
      </c>
      <c r="G626" s="4">
        <v>44594</v>
      </c>
    </row>
    <row r="627" spans="1:7" x14ac:dyDescent="0.25">
      <c r="A627" t="s">
        <v>15</v>
      </c>
      <c r="B627" t="s">
        <v>8</v>
      </c>
      <c r="C627" s="6">
        <v>21.8</v>
      </c>
      <c r="D627" s="2">
        <v>99.99</v>
      </c>
      <c r="E627" s="2">
        <f t="shared" si="18"/>
        <v>2179.7820000000002</v>
      </c>
      <c r="F627" s="3">
        <f t="shared" si="19"/>
        <v>44594</v>
      </c>
      <c r="G627" s="4">
        <v>44594</v>
      </c>
    </row>
    <row r="628" spans="1:7" x14ac:dyDescent="0.25">
      <c r="A628" t="s">
        <v>16</v>
      </c>
      <c r="B628" t="s">
        <v>8</v>
      </c>
      <c r="C628" s="6">
        <v>11</v>
      </c>
      <c r="D628" s="2">
        <v>285.99</v>
      </c>
      <c r="E628" s="2">
        <f t="shared" si="18"/>
        <v>3145.8900000000003</v>
      </c>
      <c r="F628" s="3">
        <f t="shared" si="19"/>
        <v>44594</v>
      </c>
      <c r="G628" s="4">
        <v>44594</v>
      </c>
    </row>
    <row r="629" spans="1:7" x14ac:dyDescent="0.25">
      <c r="A629" t="s">
        <v>16</v>
      </c>
      <c r="B629" t="s">
        <v>8</v>
      </c>
      <c r="C629" s="6">
        <v>23.9</v>
      </c>
      <c r="D629" s="2">
        <v>285.99</v>
      </c>
      <c r="E629" s="2">
        <f t="shared" si="18"/>
        <v>6835.1610000000001</v>
      </c>
      <c r="F629" s="3">
        <f t="shared" si="19"/>
        <v>44594</v>
      </c>
      <c r="G629" s="4">
        <v>44594</v>
      </c>
    </row>
    <row r="630" spans="1:7" x14ac:dyDescent="0.25">
      <c r="A630" t="s">
        <v>9</v>
      </c>
      <c r="B630" t="s">
        <v>8</v>
      </c>
      <c r="C630" s="6">
        <v>11.1</v>
      </c>
      <c r="D630" s="2">
        <v>299</v>
      </c>
      <c r="E630" s="2">
        <f t="shared" si="18"/>
        <v>3318.9</v>
      </c>
      <c r="F630" s="3">
        <f t="shared" si="19"/>
        <v>44595</v>
      </c>
      <c r="G630" s="4">
        <v>44595</v>
      </c>
    </row>
    <row r="631" spans="1:7" x14ac:dyDescent="0.25">
      <c r="A631" t="s">
        <v>9</v>
      </c>
      <c r="B631" t="s">
        <v>8</v>
      </c>
      <c r="C631" s="6">
        <v>11.7</v>
      </c>
      <c r="D631" s="2">
        <v>299</v>
      </c>
      <c r="E631" s="2">
        <f t="shared" si="18"/>
        <v>3498.2999999999997</v>
      </c>
      <c r="F631" s="3">
        <f t="shared" si="19"/>
        <v>44595</v>
      </c>
      <c r="G631" s="4">
        <v>44595</v>
      </c>
    </row>
    <row r="632" spans="1:7" x14ac:dyDescent="0.25">
      <c r="A632" t="s">
        <v>11</v>
      </c>
      <c r="B632" t="s">
        <v>8</v>
      </c>
      <c r="C632" s="6">
        <v>22.6</v>
      </c>
      <c r="D632" s="2">
        <v>349</v>
      </c>
      <c r="E632" s="2">
        <f t="shared" si="18"/>
        <v>7887.4000000000005</v>
      </c>
      <c r="F632" s="3">
        <f t="shared" si="19"/>
        <v>44595</v>
      </c>
      <c r="G632" s="4">
        <v>44595</v>
      </c>
    </row>
    <row r="633" spans="1:7" x14ac:dyDescent="0.25">
      <c r="A633" t="s">
        <v>17</v>
      </c>
      <c r="B633" t="s">
        <v>8</v>
      </c>
      <c r="C633" s="6">
        <v>21.6</v>
      </c>
      <c r="D633" s="2">
        <v>299</v>
      </c>
      <c r="E633" s="2">
        <f t="shared" si="18"/>
        <v>6458.4000000000005</v>
      </c>
      <c r="F633" s="3">
        <f t="shared" si="19"/>
        <v>44595</v>
      </c>
      <c r="G633" s="4">
        <v>44595</v>
      </c>
    </row>
    <row r="634" spans="1:7" x14ac:dyDescent="0.25">
      <c r="A634" t="s">
        <v>10</v>
      </c>
      <c r="B634" t="s">
        <v>8</v>
      </c>
      <c r="C634" s="6">
        <v>15.9</v>
      </c>
      <c r="D634" s="2">
        <v>285.99</v>
      </c>
      <c r="E634" s="2">
        <f t="shared" si="18"/>
        <v>4547.241</v>
      </c>
      <c r="F634" s="3">
        <f t="shared" si="19"/>
        <v>44595</v>
      </c>
      <c r="G634" s="4">
        <v>44595</v>
      </c>
    </row>
    <row r="635" spans="1:7" x14ac:dyDescent="0.25">
      <c r="A635" t="s">
        <v>18</v>
      </c>
      <c r="B635" t="s">
        <v>8</v>
      </c>
      <c r="C635" s="6">
        <v>8.8000000000000007</v>
      </c>
      <c r="D635" s="2">
        <v>99.99</v>
      </c>
      <c r="E635" s="2">
        <f t="shared" si="18"/>
        <v>879.91200000000003</v>
      </c>
      <c r="F635" s="3">
        <f t="shared" si="19"/>
        <v>44595</v>
      </c>
      <c r="G635" s="4">
        <v>44595</v>
      </c>
    </row>
    <row r="636" spans="1:7" x14ac:dyDescent="0.25">
      <c r="A636" t="s">
        <v>11</v>
      </c>
      <c r="B636" t="s">
        <v>8</v>
      </c>
      <c r="C636" s="6">
        <v>15.5</v>
      </c>
      <c r="D636" s="2">
        <v>349</v>
      </c>
      <c r="E636" s="2">
        <f t="shared" si="18"/>
        <v>5409.5</v>
      </c>
      <c r="F636" s="3">
        <f t="shared" si="19"/>
        <v>44595</v>
      </c>
      <c r="G636" s="4">
        <v>44595</v>
      </c>
    </row>
    <row r="637" spans="1:7" x14ac:dyDescent="0.25">
      <c r="A637" t="s">
        <v>13</v>
      </c>
      <c r="B637" t="s">
        <v>8</v>
      </c>
      <c r="C637" s="6">
        <v>7.3</v>
      </c>
      <c r="D637" s="2">
        <v>299</v>
      </c>
      <c r="E637" s="2">
        <f t="shared" si="18"/>
        <v>2182.6999999999998</v>
      </c>
      <c r="F637" s="3">
        <f t="shared" si="19"/>
        <v>44595</v>
      </c>
      <c r="G637" s="4">
        <v>44595</v>
      </c>
    </row>
    <row r="638" spans="1:7" x14ac:dyDescent="0.25">
      <c r="A638" t="s">
        <v>11</v>
      </c>
      <c r="B638" t="s">
        <v>8</v>
      </c>
      <c r="C638" s="6">
        <v>24.9</v>
      </c>
      <c r="D638" s="2">
        <v>99.99</v>
      </c>
      <c r="E638" s="2">
        <f t="shared" si="18"/>
        <v>2489.7509999999997</v>
      </c>
      <c r="F638" s="3">
        <f t="shared" si="19"/>
        <v>44595</v>
      </c>
      <c r="G638" s="4">
        <v>44595</v>
      </c>
    </row>
    <row r="639" spans="1:7" x14ac:dyDescent="0.25">
      <c r="A639" t="s">
        <v>9</v>
      </c>
      <c r="B639" t="s">
        <v>8</v>
      </c>
      <c r="C639" s="6">
        <v>20.3</v>
      </c>
      <c r="D639" s="2">
        <v>134.99</v>
      </c>
      <c r="E639" s="2">
        <f t="shared" si="18"/>
        <v>2740.2970000000005</v>
      </c>
      <c r="F639" s="3">
        <f t="shared" si="19"/>
        <v>44595</v>
      </c>
      <c r="G639" s="4">
        <v>44595</v>
      </c>
    </row>
    <row r="640" spans="1:7" x14ac:dyDescent="0.25">
      <c r="A640" t="s">
        <v>9</v>
      </c>
      <c r="B640" t="s">
        <v>8</v>
      </c>
      <c r="C640" s="6">
        <v>6.7</v>
      </c>
      <c r="D640" s="2">
        <v>329.25</v>
      </c>
      <c r="E640" s="2">
        <f t="shared" si="18"/>
        <v>2205.9749999999999</v>
      </c>
      <c r="F640" s="3">
        <f t="shared" si="19"/>
        <v>44595</v>
      </c>
      <c r="G640" s="4">
        <v>44595</v>
      </c>
    </row>
    <row r="641" spans="1:7" x14ac:dyDescent="0.25">
      <c r="A641" t="s">
        <v>11</v>
      </c>
      <c r="B641" t="s">
        <v>8</v>
      </c>
      <c r="C641" s="6">
        <v>15</v>
      </c>
      <c r="D641" s="2">
        <v>325</v>
      </c>
      <c r="E641" s="2">
        <f t="shared" si="18"/>
        <v>4875</v>
      </c>
      <c r="F641" s="3">
        <f t="shared" si="19"/>
        <v>44595</v>
      </c>
      <c r="G641" s="4">
        <v>44595</v>
      </c>
    </row>
    <row r="642" spans="1:7" x14ac:dyDescent="0.25">
      <c r="A642" t="s">
        <v>17</v>
      </c>
      <c r="B642" t="s">
        <v>8</v>
      </c>
      <c r="C642" s="6">
        <v>22.3</v>
      </c>
      <c r="D642" s="2">
        <v>299</v>
      </c>
      <c r="E642" s="2">
        <f t="shared" ref="E642:E705" si="20">C642*D642</f>
        <v>6667.7</v>
      </c>
      <c r="F642" s="3">
        <f t="shared" si="19"/>
        <v>44595</v>
      </c>
      <c r="G642" s="4">
        <v>44595</v>
      </c>
    </row>
    <row r="643" spans="1:7" x14ac:dyDescent="0.25">
      <c r="A643" t="s">
        <v>10</v>
      </c>
      <c r="B643" t="s">
        <v>8</v>
      </c>
      <c r="C643" s="6">
        <v>14.1</v>
      </c>
      <c r="D643" s="2">
        <v>295.19</v>
      </c>
      <c r="E643" s="2">
        <f t="shared" si="20"/>
        <v>4162.1790000000001</v>
      </c>
      <c r="F643" s="3">
        <f t="shared" ref="F643:F706" si="21">G643</f>
        <v>44595</v>
      </c>
      <c r="G643" s="4">
        <v>44595</v>
      </c>
    </row>
    <row r="644" spans="1:7" x14ac:dyDescent="0.25">
      <c r="A644" t="s">
        <v>18</v>
      </c>
      <c r="B644" t="s">
        <v>8</v>
      </c>
      <c r="C644" s="6">
        <v>5.9</v>
      </c>
      <c r="D644" s="2">
        <v>349</v>
      </c>
      <c r="E644" s="2">
        <f t="shared" si="20"/>
        <v>2059.1</v>
      </c>
      <c r="F644" s="3">
        <f t="shared" si="21"/>
        <v>44595</v>
      </c>
      <c r="G644" s="4">
        <v>44595</v>
      </c>
    </row>
    <row r="645" spans="1:7" x14ac:dyDescent="0.25">
      <c r="A645" t="s">
        <v>11</v>
      </c>
      <c r="B645" t="s">
        <v>8</v>
      </c>
      <c r="C645" s="6">
        <v>12.3</v>
      </c>
      <c r="D645" s="2">
        <v>329.25</v>
      </c>
      <c r="E645" s="2">
        <f t="shared" si="20"/>
        <v>4049.7750000000001</v>
      </c>
      <c r="F645" s="3">
        <f t="shared" si="21"/>
        <v>44595</v>
      </c>
      <c r="G645" s="4">
        <v>44595</v>
      </c>
    </row>
    <row r="646" spans="1:7" x14ac:dyDescent="0.25">
      <c r="A646" t="s">
        <v>13</v>
      </c>
      <c r="B646" t="s">
        <v>8</v>
      </c>
      <c r="C646" s="6">
        <v>25</v>
      </c>
      <c r="D646" s="2">
        <v>349</v>
      </c>
      <c r="E646" s="2">
        <f t="shared" si="20"/>
        <v>8725</v>
      </c>
      <c r="F646" s="3">
        <f t="shared" si="21"/>
        <v>44595</v>
      </c>
      <c r="G646" s="4">
        <v>44595</v>
      </c>
    </row>
    <row r="647" spans="1:7" x14ac:dyDescent="0.25">
      <c r="A647" t="s">
        <v>11</v>
      </c>
      <c r="B647" t="s">
        <v>8</v>
      </c>
      <c r="C647" s="6">
        <v>15.2</v>
      </c>
      <c r="D647" s="2">
        <v>295.19</v>
      </c>
      <c r="E647" s="2">
        <f t="shared" si="20"/>
        <v>4486.8879999999999</v>
      </c>
      <c r="F647" s="3">
        <f t="shared" si="21"/>
        <v>44595</v>
      </c>
      <c r="G647" s="4">
        <v>44595</v>
      </c>
    </row>
    <row r="648" spans="1:7" x14ac:dyDescent="0.25">
      <c r="A648" t="s">
        <v>9</v>
      </c>
      <c r="B648" t="s">
        <v>8</v>
      </c>
      <c r="C648" s="6">
        <v>17.399999999999999</v>
      </c>
      <c r="D648" s="2">
        <v>285.99</v>
      </c>
      <c r="E648" s="2">
        <f t="shared" si="20"/>
        <v>4976.2259999999997</v>
      </c>
      <c r="F648" s="3">
        <f t="shared" si="21"/>
        <v>44595</v>
      </c>
      <c r="G648" s="4">
        <v>44595</v>
      </c>
    </row>
    <row r="649" spans="1:7" x14ac:dyDescent="0.25">
      <c r="A649" t="s">
        <v>9</v>
      </c>
      <c r="B649" t="s">
        <v>8</v>
      </c>
      <c r="C649" s="6">
        <v>20.7</v>
      </c>
      <c r="D649" s="2">
        <v>295.19</v>
      </c>
      <c r="E649" s="2">
        <f t="shared" si="20"/>
        <v>6110.433</v>
      </c>
      <c r="F649" s="3">
        <f t="shared" si="21"/>
        <v>44595</v>
      </c>
      <c r="G649" s="4">
        <v>44595</v>
      </c>
    </row>
    <row r="650" spans="1:7" x14ac:dyDescent="0.25">
      <c r="A650" t="s">
        <v>11</v>
      </c>
      <c r="B650" t="s">
        <v>8</v>
      </c>
      <c r="C650" s="6">
        <v>6.1</v>
      </c>
      <c r="D650" s="2">
        <v>325</v>
      </c>
      <c r="E650" s="2">
        <f t="shared" si="20"/>
        <v>1982.4999999999998</v>
      </c>
      <c r="F650" s="3">
        <f t="shared" si="21"/>
        <v>44595</v>
      </c>
      <c r="G650" s="4">
        <v>44595</v>
      </c>
    </row>
    <row r="651" spans="1:7" x14ac:dyDescent="0.25">
      <c r="A651" t="s">
        <v>17</v>
      </c>
      <c r="B651" t="s">
        <v>8</v>
      </c>
      <c r="C651" s="6">
        <v>9.6</v>
      </c>
      <c r="D651" s="2">
        <v>295.19</v>
      </c>
      <c r="E651" s="2">
        <f t="shared" si="20"/>
        <v>2833.8240000000001</v>
      </c>
      <c r="F651" s="3">
        <f t="shared" si="21"/>
        <v>44595</v>
      </c>
      <c r="G651" s="4">
        <v>44595</v>
      </c>
    </row>
    <row r="652" spans="1:7" x14ac:dyDescent="0.25">
      <c r="A652" t="s">
        <v>10</v>
      </c>
      <c r="B652" t="s">
        <v>8</v>
      </c>
      <c r="C652" s="6">
        <v>20.6</v>
      </c>
      <c r="D652" s="2">
        <v>154.94999999999999</v>
      </c>
      <c r="E652" s="2">
        <f t="shared" si="20"/>
        <v>3191.97</v>
      </c>
      <c r="F652" s="3">
        <f t="shared" si="21"/>
        <v>44595</v>
      </c>
      <c r="G652" s="4">
        <v>44595</v>
      </c>
    </row>
    <row r="653" spans="1:7" x14ac:dyDescent="0.25">
      <c r="A653" t="s">
        <v>18</v>
      </c>
      <c r="B653" t="s">
        <v>8</v>
      </c>
      <c r="C653" s="6">
        <v>15.5</v>
      </c>
      <c r="D653" s="2">
        <v>349</v>
      </c>
      <c r="E653" s="2">
        <f t="shared" si="20"/>
        <v>5409.5</v>
      </c>
      <c r="F653" s="3">
        <f t="shared" si="21"/>
        <v>44595</v>
      </c>
      <c r="G653" s="4">
        <v>44595</v>
      </c>
    </row>
    <row r="654" spans="1:7" x14ac:dyDescent="0.25">
      <c r="A654" t="s">
        <v>11</v>
      </c>
      <c r="B654" t="s">
        <v>8</v>
      </c>
      <c r="C654" s="6">
        <v>17.100000000000001</v>
      </c>
      <c r="D654" s="2">
        <v>295.19</v>
      </c>
      <c r="E654" s="2">
        <f t="shared" si="20"/>
        <v>5047.7490000000007</v>
      </c>
      <c r="F654" s="3">
        <f t="shared" si="21"/>
        <v>44595</v>
      </c>
      <c r="G654" s="4">
        <v>44595</v>
      </c>
    </row>
    <row r="655" spans="1:7" x14ac:dyDescent="0.25">
      <c r="A655" t="s">
        <v>13</v>
      </c>
      <c r="B655" t="s">
        <v>8</v>
      </c>
      <c r="C655" s="6">
        <v>24.2</v>
      </c>
      <c r="D655" s="2">
        <v>295.19</v>
      </c>
      <c r="E655" s="2">
        <f t="shared" si="20"/>
        <v>7143.598</v>
      </c>
      <c r="F655" s="3">
        <f t="shared" si="21"/>
        <v>44595</v>
      </c>
      <c r="G655" s="4">
        <v>44595</v>
      </c>
    </row>
    <row r="656" spans="1:7" x14ac:dyDescent="0.25">
      <c r="A656" t="s">
        <v>11</v>
      </c>
      <c r="B656" t="s">
        <v>8</v>
      </c>
      <c r="C656" s="6">
        <v>11.5</v>
      </c>
      <c r="D656" s="2">
        <v>329.25</v>
      </c>
      <c r="E656" s="2">
        <f t="shared" si="20"/>
        <v>3786.375</v>
      </c>
      <c r="F656" s="3">
        <f t="shared" si="21"/>
        <v>44595</v>
      </c>
      <c r="G656" s="4">
        <v>44595</v>
      </c>
    </row>
    <row r="657" spans="1:7" x14ac:dyDescent="0.25">
      <c r="A657" t="s">
        <v>9</v>
      </c>
      <c r="B657" t="s">
        <v>8</v>
      </c>
      <c r="C657" s="6">
        <v>23.7</v>
      </c>
      <c r="D657" s="2">
        <v>295.19</v>
      </c>
      <c r="E657" s="2">
        <f t="shared" si="20"/>
        <v>6996.0029999999997</v>
      </c>
      <c r="F657" s="3">
        <f t="shared" si="21"/>
        <v>44595</v>
      </c>
      <c r="G657" s="4">
        <v>44595</v>
      </c>
    </row>
    <row r="658" spans="1:7" x14ac:dyDescent="0.25">
      <c r="A658" t="s">
        <v>9</v>
      </c>
      <c r="B658" t="s">
        <v>8</v>
      </c>
      <c r="C658" s="6">
        <v>13.9</v>
      </c>
      <c r="D658" s="2">
        <v>295.19</v>
      </c>
      <c r="E658" s="2">
        <f t="shared" si="20"/>
        <v>4103.1409999999996</v>
      </c>
      <c r="F658" s="3">
        <f t="shared" si="21"/>
        <v>44595</v>
      </c>
      <c r="G658" s="4">
        <v>44595</v>
      </c>
    </row>
    <row r="659" spans="1:7" x14ac:dyDescent="0.25">
      <c r="A659" t="s">
        <v>11</v>
      </c>
      <c r="B659" t="s">
        <v>8</v>
      </c>
      <c r="C659" s="6">
        <v>8.6999999999999993</v>
      </c>
      <c r="D659" s="2">
        <v>325</v>
      </c>
      <c r="E659" s="2">
        <f t="shared" si="20"/>
        <v>2827.4999999999995</v>
      </c>
      <c r="F659" s="3">
        <f t="shared" si="21"/>
        <v>44595</v>
      </c>
      <c r="G659" s="4">
        <v>44595</v>
      </c>
    </row>
    <row r="660" spans="1:7" x14ac:dyDescent="0.25">
      <c r="A660" t="s">
        <v>17</v>
      </c>
      <c r="B660" t="s">
        <v>8</v>
      </c>
      <c r="C660" s="6">
        <v>23.8</v>
      </c>
      <c r="D660" s="2">
        <v>325</v>
      </c>
      <c r="E660" s="2">
        <f t="shared" si="20"/>
        <v>7735</v>
      </c>
      <c r="F660" s="3">
        <f t="shared" si="21"/>
        <v>44595</v>
      </c>
      <c r="G660" s="4">
        <v>44595</v>
      </c>
    </row>
    <row r="661" spans="1:7" x14ac:dyDescent="0.25">
      <c r="A661" t="s">
        <v>10</v>
      </c>
      <c r="B661" t="s">
        <v>8</v>
      </c>
      <c r="C661" s="6">
        <v>22.9</v>
      </c>
      <c r="D661" s="2">
        <v>99.99</v>
      </c>
      <c r="E661" s="2">
        <f t="shared" si="20"/>
        <v>2289.7709999999997</v>
      </c>
      <c r="F661" s="3">
        <f t="shared" si="21"/>
        <v>44595</v>
      </c>
      <c r="G661" s="4">
        <v>44595</v>
      </c>
    </row>
    <row r="662" spans="1:7" x14ac:dyDescent="0.25">
      <c r="A662" t="s">
        <v>18</v>
      </c>
      <c r="B662" t="s">
        <v>8</v>
      </c>
      <c r="C662" s="6">
        <v>8.1</v>
      </c>
      <c r="D662" s="2">
        <v>349</v>
      </c>
      <c r="E662" s="2">
        <f t="shared" si="20"/>
        <v>2826.9</v>
      </c>
      <c r="F662" s="3">
        <f t="shared" si="21"/>
        <v>44595</v>
      </c>
      <c r="G662" s="4">
        <v>44595</v>
      </c>
    </row>
    <row r="663" spans="1:7" x14ac:dyDescent="0.25">
      <c r="A663" t="s">
        <v>11</v>
      </c>
      <c r="B663" t="s">
        <v>8</v>
      </c>
      <c r="C663" s="6">
        <v>24.7</v>
      </c>
      <c r="D663" s="2">
        <v>99.99</v>
      </c>
      <c r="E663" s="2">
        <f t="shared" si="20"/>
        <v>2469.7529999999997</v>
      </c>
      <c r="F663" s="3">
        <f t="shared" si="21"/>
        <v>44595</v>
      </c>
      <c r="G663" s="4">
        <v>44595</v>
      </c>
    </row>
    <row r="664" spans="1:7" x14ac:dyDescent="0.25">
      <c r="A664" t="s">
        <v>13</v>
      </c>
      <c r="B664" t="s">
        <v>8</v>
      </c>
      <c r="C664" s="6">
        <v>11.1</v>
      </c>
      <c r="D664" s="2">
        <v>154.94999999999999</v>
      </c>
      <c r="E664" s="2">
        <f t="shared" si="20"/>
        <v>1719.9449999999997</v>
      </c>
      <c r="F664" s="3">
        <f t="shared" si="21"/>
        <v>44595</v>
      </c>
      <c r="G664" s="4">
        <v>44595</v>
      </c>
    </row>
    <row r="665" spans="1:7" x14ac:dyDescent="0.25">
      <c r="A665" t="s">
        <v>11</v>
      </c>
      <c r="B665" t="s">
        <v>8</v>
      </c>
      <c r="C665" s="6">
        <v>14.4</v>
      </c>
      <c r="D665" s="2">
        <v>295.19</v>
      </c>
      <c r="E665" s="2">
        <f t="shared" si="20"/>
        <v>4250.7359999999999</v>
      </c>
      <c r="F665" s="3">
        <f t="shared" si="21"/>
        <v>44595</v>
      </c>
      <c r="G665" s="4">
        <v>44595</v>
      </c>
    </row>
    <row r="666" spans="1:7" x14ac:dyDescent="0.25">
      <c r="A666" t="s">
        <v>17</v>
      </c>
      <c r="B666" t="s">
        <v>8</v>
      </c>
      <c r="C666" s="6">
        <v>24.9</v>
      </c>
      <c r="D666" s="2">
        <v>325</v>
      </c>
      <c r="E666" s="2">
        <f t="shared" si="20"/>
        <v>8092.4999999999991</v>
      </c>
      <c r="F666" s="3">
        <f t="shared" si="21"/>
        <v>44596</v>
      </c>
      <c r="G666" s="4">
        <v>44596</v>
      </c>
    </row>
    <row r="667" spans="1:7" x14ac:dyDescent="0.25">
      <c r="A667" t="s">
        <v>10</v>
      </c>
      <c r="B667" t="s">
        <v>8</v>
      </c>
      <c r="C667" s="6">
        <v>11.3</v>
      </c>
      <c r="D667" s="2">
        <v>99.99</v>
      </c>
      <c r="E667" s="2">
        <f t="shared" si="20"/>
        <v>1129.8869999999999</v>
      </c>
      <c r="F667" s="3">
        <f t="shared" si="21"/>
        <v>44596</v>
      </c>
      <c r="G667" s="4">
        <v>44596</v>
      </c>
    </row>
    <row r="668" spans="1:7" x14ac:dyDescent="0.25">
      <c r="A668" t="s">
        <v>11</v>
      </c>
      <c r="B668" t="s">
        <v>8</v>
      </c>
      <c r="C668" s="6">
        <v>11.2</v>
      </c>
      <c r="D668" s="2">
        <v>154.94999999999999</v>
      </c>
      <c r="E668" s="2">
        <f t="shared" si="20"/>
        <v>1735.4399999999998</v>
      </c>
      <c r="F668" s="3">
        <f t="shared" si="21"/>
        <v>44596</v>
      </c>
      <c r="G668" s="4">
        <v>44596</v>
      </c>
    </row>
    <row r="669" spans="1:7" x14ac:dyDescent="0.25">
      <c r="A669" t="s">
        <v>12</v>
      </c>
      <c r="B669" t="s">
        <v>8</v>
      </c>
      <c r="C669" s="6">
        <v>19.8</v>
      </c>
      <c r="D669" s="2">
        <v>349</v>
      </c>
      <c r="E669" s="2">
        <f t="shared" si="20"/>
        <v>6910.2</v>
      </c>
      <c r="F669" s="3">
        <f t="shared" si="21"/>
        <v>44596</v>
      </c>
      <c r="G669" s="4">
        <v>44596</v>
      </c>
    </row>
    <row r="670" spans="1:7" x14ac:dyDescent="0.25">
      <c r="A670" t="s">
        <v>10</v>
      </c>
      <c r="B670" t="s">
        <v>8</v>
      </c>
      <c r="C670" s="6">
        <v>11.3</v>
      </c>
      <c r="D670" s="2">
        <v>285.99</v>
      </c>
      <c r="E670" s="2">
        <f t="shared" si="20"/>
        <v>3231.6870000000004</v>
      </c>
      <c r="F670" s="3">
        <f t="shared" si="21"/>
        <v>44596</v>
      </c>
      <c r="G670" s="4">
        <v>44596</v>
      </c>
    </row>
    <row r="671" spans="1:7" x14ac:dyDescent="0.25">
      <c r="A671" t="s">
        <v>17</v>
      </c>
      <c r="B671" t="s">
        <v>8</v>
      </c>
      <c r="C671" s="6">
        <v>7.6</v>
      </c>
      <c r="D671" s="2">
        <v>285.99</v>
      </c>
      <c r="E671" s="2">
        <f t="shared" si="20"/>
        <v>2173.5239999999999</v>
      </c>
      <c r="F671" s="3">
        <f t="shared" si="21"/>
        <v>44596</v>
      </c>
      <c r="G671" s="4">
        <v>44596</v>
      </c>
    </row>
    <row r="672" spans="1:7" x14ac:dyDescent="0.25">
      <c r="A672" t="s">
        <v>10</v>
      </c>
      <c r="B672" t="s">
        <v>8</v>
      </c>
      <c r="C672" s="6">
        <v>14.4</v>
      </c>
      <c r="D672" s="2">
        <v>295.19</v>
      </c>
      <c r="E672" s="2">
        <f t="shared" si="20"/>
        <v>4250.7359999999999</v>
      </c>
      <c r="F672" s="3">
        <f t="shared" si="21"/>
        <v>44596</v>
      </c>
      <c r="G672" s="4">
        <v>44596</v>
      </c>
    </row>
    <row r="673" spans="1:7" x14ac:dyDescent="0.25">
      <c r="A673" t="s">
        <v>11</v>
      </c>
      <c r="B673" t="s">
        <v>8</v>
      </c>
      <c r="C673" s="6">
        <v>24.2</v>
      </c>
      <c r="D673" s="2">
        <v>154.94999999999999</v>
      </c>
      <c r="E673" s="2">
        <f t="shared" si="20"/>
        <v>3749.7899999999995</v>
      </c>
      <c r="F673" s="3">
        <f t="shared" si="21"/>
        <v>44596</v>
      </c>
      <c r="G673" s="4">
        <v>44596</v>
      </c>
    </row>
    <row r="674" spans="1:7" x14ac:dyDescent="0.25">
      <c r="A674" t="s">
        <v>12</v>
      </c>
      <c r="B674" t="s">
        <v>8</v>
      </c>
      <c r="C674" s="6">
        <v>6.6</v>
      </c>
      <c r="D674" s="2">
        <v>154.94999999999999</v>
      </c>
      <c r="E674" s="2">
        <f t="shared" si="20"/>
        <v>1022.6699999999998</v>
      </c>
      <c r="F674" s="3">
        <f t="shared" si="21"/>
        <v>44596</v>
      </c>
      <c r="G674" s="4">
        <v>44596</v>
      </c>
    </row>
    <row r="675" spans="1:7" x14ac:dyDescent="0.25">
      <c r="A675" t="s">
        <v>10</v>
      </c>
      <c r="B675" t="s">
        <v>8</v>
      </c>
      <c r="C675" s="6">
        <v>15.5</v>
      </c>
      <c r="D675" s="2">
        <v>134.99</v>
      </c>
      <c r="E675" s="2">
        <f t="shared" si="20"/>
        <v>2092.3450000000003</v>
      </c>
      <c r="F675" s="3">
        <f t="shared" si="21"/>
        <v>44596</v>
      </c>
      <c r="G675" s="4">
        <v>44596</v>
      </c>
    </row>
    <row r="676" spans="1:7" x14ac:dyDescent="0.25">
      <c r="A676" t="s">
        <v>17</v>
      </c>
      <c r="B676" t="s">
        <v>8</v>
      </c>
      <c r="C676" s="6">
        <v>11.4</v>
      </c>
      <c r="D676" s="2">
        <v>329.25</v>
      </c>
      <c r="E676" s="2">
        <f t="shared" si="20"/>
        <v>3753.4500000000003</v>
      </c>
      <c r="F676" s="3">
        <f t="shared" si="21"/>
        <v>44596</v>
      </c>
      <c r="G676" s="4">
        <v>44596</v>
      </c>
    </row>
    <row r="677" spans="1:7" x14ac:dyDescent="0.25">
      <c r="A677" t="s">
        <v>10</v>
      </c>
      <c r="B677" t="s">
        <v>8</v>
      </c>
      <c r="C677" s="6">
        <v>13.2</v>
      </c>
      <c r="D677" s="2">
        <v>285.99</v>
      </c>
      <c r="E677" s="2">
        <f t="shared" si="20"/>
        <v>3775.0679999999998</v>
      </c>
      <c r="F677" s="3">
        <f t="shared" si="21"/>
        <v>44596</v>
      </c>
      <c r="G677" s="4">
        <v>44596</v>
      </c>
    </row>
    <row r="678" spans="1:7" x14ac:dyDescent="0.25">
      <c r="A678" t="s">
        <v>11</v>
      </c>
      <c r="B678" t="s">
        <v>8</v>
      </c>
      <c r="C678" s="6">
        <v>9</v>
      </c>
      <c r="D678" s="2">
        <v>295.19</v>
      </c>
      <c r="E678" s="2">
        <f t="shared" si="20"/>
        <v>2656.71</v>
      </c>
      <c r="F678" s="3">
        <f t="shared" si="21"/>
        <v>44596</v>
      </c>
      <c r="G678" s="4">
        <v>44596</v>
      </c>
    </row>
    <row r="679" spans="1:7" x14ac:dyDescent="0.25">
      <c r="A679" t="s">
        <v>12</v>
      </c>
      <c r="B679" t="s">
        <v>8</v>
      </c>
      <c r="C679" s="6">
        <v>16.100000000000001</v>
      </c>
      <c r="D679" s="2">
        <v>134.99</v>
      </c>
      <c r="E679" s="2">
        <f t="shared" si="20"/>
        <v>2173.3390000000004</v>
      </c>
      <c r="F679" s="3">
        <f t="shared" si="21"/>
        <v>44596</v>
      </c>
      <c r="G679" s="4">
        <v>44596</v>
      </c>
    </row>
    <row r="680" spans="1:7" x14ac:dyDescent="0.25">
      <c r="A680" t="s">
        <v>10</v>
      </c>
      <c r="B680" t="s">
        <v>8</v>
      </c>
      <c r="C680" s="6">
        <v>7.6</v>
      </c>
      <c r="D680" s="2">
        <v>299</v>
      </c>
      <c r="E680" s="2">
        <f t="shared" si="20"/>
        <v>2272.4</v>
      </c>
      <c r="F680" s="3">
        <f t="shared" si="21"/>
        <v>44596</v>
      </c>
      <c r="G680" s="4">
        <v>44596</v>
      </c>
    </row>
    <row r="681" spans="1:7" x14ac:dyDescent="0.25">
      <c r="A681" t="s">
        <v>17</v>
      </c>
      <c r="B681" t="s">
        <v>8</v>
      </c>
      <c r="C681" s="6">
        <v>9.3000000000000007</v>
      </c>
      <c r="D681" s="2">
        <v>329.25</v>
      </c>
      <c r="E681" s="2">
        <f t="shared" si="20"/>
        <v>3062.0250000000001</v>
      </c>
      <c r="F681" s="3">
        <f t="shared" si="21"/>
        <v>44596</v>
      </c>
      <c r="G681" s="4">
        <v>44596</v>
      </c>
    </row>
    <row r="682" spans="1:7" x14ac:dyDescent="0.25">
      <c r="A682" t="s">
        <v>10</v>
      </c>
      <c r="B682" t="s">
        <v>8</v>
      </c>
      <c r="C682" s="6">
        <v>24.1</v>
      </c>
      <c r="D682" s="2">
        <v>134.99</v>
      </c>
      <c r="E682" s="2">
        <f t="shared" si="20"/>
        <v>3253.2590000000005</v>
      </c>
      <c r="F682" s="3">
        <f t="shared" si="21"/>
        <v>44596</v>
      </c>
      <c r="G682" s="4">
        <v>44596</v>
      </c>
    </row>
    <row r="683" spans="1:7" x14ac:dyDescent="0.25">
      <c r="A683" t="s">
        <v>11</v>
      </c>
      <c r="B683" t="s">
        <v>8</v>
      </c>
      <c r="C683" s="6">
        <v>18.5</v>
      </c>
      <c r="D683" s="2">
        <v>99.99</v>
      </c>
      <c r="E683" s="2">
        <f t="shared" si="20"/>
        <v>1849.8149999999998</v>
      </c>
      <c r="F683" s="3">
        <f t="shared" si="21"/>
        <v>44596</v>
      </c>
      <c r="G683" s="4">
        <v>44596</v>
      </c>
    </row>
    <row r="684" spans="1:7" x14ac:dyDescent="0.25">
      <c r="A684" t="s">
        <v>12</v>
      </c>
      <c r="B684" t="s">
        <v>8</v>
      </c>
      <c r="C684" s="6">
        <v>24.1</v>
      </c>
      <c r="D684" s="2">
        <v>154.94999999999999</v>
      </c>
      <c r="E684" s="2">
        <f t="shared" si="20"/>
        <v>3734.2950000000001</v>
      </c>
      <c r="F684" s="3">
        <f t="shared" si="21"/>
        <v>44596</v>
      </c>
      <c r="G684" s="4">
        <v>44596</v>
      </c>
    </row>
    <row r="685" spans="1:7" x14ac:dyDescent="0.25">
      <c r="A685" t="s">
        <v>10</v>
      </c>
      <c r="B685" t="s">
        <v>8</v>
      </c>
      <c r="C685" s="6">
        <v>10.9</v>
      </c>
      <c r="D685" s="2">
        <v>99.99</v>
      </c>
      <c r="E685" s="2">
        <f t="shared" si="20"/>
        <v>1089.8910000000001</v>
      </c>
      <c r="F685" s="3">
        <f t="shared" si="21"/>
        <v>44596</v>
      </c>
      <c r="G685" s="4">
        <v>44596</v>
      </c>
    </row>
    <row r="686" spans="1:7" x14ac:dyDescent="0.25">
      <c r="A686" t="s">
        <v>12</v>
      </c>
      <c r="B686" t="s">
        <v>8</v>
      </c>
      <c r="C686" s="6">
        <v>23.9</v>
      </c>
      <c r="D686" s="2">
        <v>329.25</v>
      </c>
      <c r="E686" s="2">
        <f t="shared" si="20"/>
        <v>7869.0749999999998</v>
      </c>
      <c r="F686" s="3">
        <f t="shared" si="21"/>
        <v>44597</v>
      </c>
      <c r="G686" s="4">
        <v>44597</v>
      </c>
    </row>
    <row r="687" spans="1:7" x14ac:dyDescent="0.25">
      <c r="A687" t="s">
        <v>10</v>
      </c>
      <c r="B687" t="s">
        <v>8</v>
      </c>
      <c r="C687" s="6">
        <v>6.1</v>
      </c>
      <c r="D687" s="2">
        <v>325</v>
      </c>
      <c r="E687" s="2">
        <f t="shared" si="20"/>
        <v>1982.4999999999998</v>
      </c>
      <c r="F687" s="3">
        <f t="shared" si="21"/>
        <v>44597</v>
      </c>
      <c r="G687" s="4">
        <v>44597</v>
      </c>
    </row>
    <row r="688" spans="1:7" x14ac:dyDescent="0.25">
      <c r="A688" t="s">
        <v>7</v>
      </c>
      <c r="B688" t="s">
        <v>8</v>
      </c>
      <c r="C688" s="6">
        <v>12.2</v>
      </c>
      <c r="D688" s="2">
        <v>134.99</v>
      </c>
      <c r="E688" s="2">
        <f t="shared" si="20"/>
        <v>1646.8779999999999</v>
      </c>
      <c r="F688" s="3">
        <f t="shared" si="21"/>
        <v>44597</v>
      </c>
      <c r="G688" s="4">
        <v>44597</v>
      </c>
    </row>
    <row r="689" spans="1:7" x14ac:dyDescent="0.25">
      <c r="A689" t="s">
        <v>12</v>
      </c>
      <c r="B689" t="s">
        <v>8</v>
      </c>
      <c r="C689" s="6">
        <v>10.3</v>
      </c>
      <c r="D689" s="2">
        <v>285.99</v>
      </c>
      <c r="E689" s="2">
        <f t="shared" si="20"/>
        <v>2945.6970000000001</v>
      </c>
      <c r="F689" s="3">
        <f t="shared" si="21"/>
        <v>44597</v>
      </c>
      <c r="G689" s="4">
        <v>44597</v>
      </c>
    </row>
    <row r="690" spans="1:7" x14ac:dyDescent="0.25">
      <c r="A690" t="s">
        <v>10</v>
      </c>
      <c r="B690" t="s">
        <v>8</v>
      </c>
      <c r="C690" s="6">
        <v>23.4</v>
      </c>
      <c r="D690" s="2">
        <v>299</v>
      </c>
      <c r="E690" s="2">
        <f t="shared" si="20"/>
        <v>6996.5999999999995</v>
      </c>
      <c r="F690" s="3">
        <f t="shared" si="21"/>
        <v>44597</v>
      </c>
      <c r="G690" s="4">
        <v>44597</v>
      </c>
    </row>
    <row r="691" spans="1:7" x14ac:dyDescent="0.25">
      <c r="A691" t="s">
        <v>7</v>
      </c>
      <c r="B691" t="s">
        <v>8</v>
      </c>
      <c r="C691" s="6">
        <v>21.7</v>
      </c>
      <c r="D691" s="2">
        <v>99.99</v>
      </c>
      <c r="E691" s="2">
        <f t="shared" si="20"/>
        <v>2169.7829999999999</v>
      </c>
      <c r="F691" s="3">
        <f t="shared" si="21"/>
        <v>44597</v>
      </c>
      <c r="G691" s="4">
        <v>44597</v>
      </c>
    </row>
    <row r="692" spans="1:7" x14ac:dyDescent="0.25">
      <c r="A692" t="s">
        <v>12</v>
      </c>
      <c r="B692" t="s">
        <v>8</v>
      </c>
      <c r="C692" s="6">
        <v>16.7</v>
      </c>
      <c r="D692" s="2">
        <v>99.99</v>
      </c>
      <c r="E692" s="2">
        <f t="shared" si="20"/>
        <v>1669.8329999999999</v>
      </c>
      <c r="F692" s="3">
        <f t="shared" si="21"/>
        <v>44597</v>
      </c>
      <c r="G692" s="4">
        <v>44597</v>
      </c>
    </row>
    <row r="693" spans="1:7" x14ac:dyDescent="0.25">
      <c r="A693" t="s">
        <v>10</v>
      </c>
      <c r="B693" t="s">
        <v>8</v>
      </c>
      <c r="C693" s="6">
        <v>7.5</v>
      </c>
      <c r="D693" s="2">
        <v>329.25</v>
      </c>
      <c r="E693" s="2">
        <f t="shared" si="20"/>
        <v>2469.375</v>
      </c>
      <c r="F693" s="3">
        <f t="shared" si="21"/>
        <v>44597</v>
      </c>
      <c r="G693" s="4">
        <v>44597</v>
      </c>
    </row>
    <row r="694" spans="1:7" x14ac:dyDescent="0.25">
      <c r="A694" t="s">
        <v>7</v>
      </c>
      <c r="B694" t="s">
        <v>8</v>
      </c>
      <c r="C694" s="6">
        <v>12.8</v>
      </c>
      <c r="D694" s="2">
        <v>154.94999999999999</v>
      </c>
      <c r="E694" s="2">
        <f t="shared" si="20"/>
        <v>1983.36</v>
      </c>
      <c r="F694" s="3">
        <f t="shared" si="21"/>
        <v>44597</v>
      </c>
      <c r="G694" s="4">
        <v>44597</v>
      </c>
    </row>
    <row r="695" spans="1:7" x14ac:dyDescent="0.25">
      <c r="A695" t="s">
        <v>12</v>
      </c>
      <c r="B695" t="s">
        <v>8</v>
      </c>
      <c r="C695" s="6">
        <v>7</v>
      </c>
      <c r="D695" s="2">
        <v>299</v>
      </c>
      <c r="E695" s="2">
        <f t="shared" si="20"/>
        <v>2093</v>
      </c>
      <c r="F695" s="3">
        <f t="shared" si="21"/>
        <v>44597</v>
      </c>
      <c r="G695" s="4">
        <v>44597</v>
      </c>
    </row>
    <row r="696" spans="1:7" x14ac:dyDescent="0.25">
      <c r="A696" t="s">
        <v>10</v>
      </c>
      <c r="B696" t="s">
        <v>8</v>
      </c>
      <c r="C696" s="6">
        <v>15.9</v>
      </c>
      <c r="D696" s="2">
        <v>285.99</v>
      </c>
      <c r="E696" s="2">
        <f t="shared" si="20"/>
        <v>4547.241</v>
      </c>
      <c r="F696" s="3">
        <f t="shared" si="21"/>
        <v>44597</v>
      </c>
      <c r="G696" s="4">
        <v>44597</v>
      </c>
    </row>
    <row r="697" spans="1:7" x14ac:dyDescent="0.25">
      <c r="A697" t="s">
        <v>7</v>
      </c>
      <c r="B697" t="s">
        <v>8</v>
      </c>
      <c r="C697" s="6">
        <v>20.5</v>
      </c>
      <c r="D697" s="2">
        <v>99.99</v>
      </c>
      <c r="E697" s="2">
        <f t="shared" si="20"/>
        <v>2049.7950000000001</v>
      </c>
      <c r="F697" s="3">
        <f t="shared" si="21"/>
        <v>44597</v>
      </c>
      <c r="G697" s="4">
        <v>44597</v>
      </c>
    </row>
    <row r="698" spans="1:7" x14ac:dyDescent="0.25">
      <c r="A698" t="s">
        <v>11</v>
      </c>
      <c r="B698" t="s">
        <v>8</v>
      </c>
      <c r="C698" s="6">
        <v>9.1</v>
      </c>
      <c r="D698" s="2">
        <v>329.25</v>
      </c>
      <c r="E698" s="2">
        <f t="shared" si="20"/>
        <v>2996.1749999999997</v>
      </c>
      <c r="F698" s="3">
        <f t="shared" si="21"/>
        <v>44598</v>
      </c>
      <c r="G698" s="4">
        <v>44598</v>
      </c>
    </row>
    <row r="699" spans="1:7" x14ac:dyDescent="0.25">
      <c r="A699" t="s">
        <v>17</v>
      </c>
      <c r="B699" t="s">
        <v>8</v>
      </c>
      <c r="C699" s="6">
        <v>22.5</v>
      </c>
      <c r="D699" s="2">
        <v>285.99</v>
      </c>
      <c r="E699" s="2">
        <f t="shared" si="20"/>
        <v>6434.7750000000005</v>
      </c>
      <c r="F699" s="3">
        <f t="shared" si="21"/>
        <v>44598</v>
      </c>
      <c r="G699" s="4">
        <v>44598</v>
      </c>
    </row>
    <row r="700" spans="1:7" x14ac:dyDescent="0.25">
      <c r="A700" t="s">
        <v>10</v>
      </c>
      <c r="B700" t="s">
        <v>8</v>
      </c>
      <c r="C700" s="6">
        <v>9.9</v>
      </c>
      <c r="D700" s="2">
        <v>299</v>
      </c>
      <c r="E700" s="2">
        <f t="shared" si="20"/>
        <v>2960.1</v>
      </c>
      <c r="F700" s="3">
        <f t="shared" si="21"/>
        <v>44598</v>
      </c>
      <c r="G700" s="4">
        <v>44598</v>
      </c>
    </row>
    <row r="701" spans="1:7" x14ac:dyDescent="0.25">
      <c r="A701" t="s">
        <v>9</v>
      </c>
      <c r="B701" t="s">
        <v>8</v>
      </c>
      <c r="C701" s="6">
        <v>12.7</v>
      </c>
      <c r="D701" s="2">
        <v>299</v>
      </c>
      <c r="E701" s="2">
        <f t="shared" si="20"/>
        <v>3797.2999999999997</v>
      </c>
      <c r="F701" s="3">
        <f t="shared" si="21"/>
        <v>44598</v>
      </c>
      <c r="G701" s="4">
        <v>44598</v>
      </c>
    </row>
    <row r="702" spans="1:7" x14ac:dyDescent="0.25">
      <c r="A702" t="s">
        <v>11</v>
      </c>
      <c r="B702" t="s">
        <v>8</v>
      </c>
      <c r="C702" s="6">
        <v>8.6999999999999993</v>
      </c>
      <c r="D702" s="2">
        <v>325</v>
      </c>
      <c r="E702" s="2">
        <f t="shared" si="20"/>
        <v>2827.4999999999995</v>
      </c>
      <c r="F702" s="3">
        <f t="shared" si="21"/>
        <v>44598</v>
      </c>
      <c r="G702" s="4">
        <v>44598</v>
      </c>
    </row>
    <row r="703" spans="1:7" x14ac:dyDescent="0.25">
      <c r="A703" t="s">
        <v>17</v>
      </c>
      <c r="B703" t="s">
        <v>8</v>
      </c>
      <c r="C703" s="6">
        <v>13.9</v>
      </c>
      <c r="D703" s="2">
        <v>325</v>
      </c>
      <c r="E703" s="2">
        <f t="shared" si="20"/>
        <v>4517.5</v>
      </c>
      <c r="F703" s="3">
        <f t="shared" si="21"/>
        <v>44598</v>
      </c>
      <c r="G703" s="4">
        <v>44598</v>
      </c>
    </row>
    <row r="704" spans="1:7" x14ac:dyDescent="0.25">
      <c r="A704" t="s">
        <v>10</v>
      </c>
      <c r="B704" t="s">
        <v>8</v>
      </c>
      <c r="C704" s="6">
        <v>5.8</v>
      </c>
      <c r="D704" s="2">
        <v>285.99</v>
      </c>
      <c r="E704" s="2">
        <f t="shared" si="20"/>
        <v>1658.742</v>
      </c>
      <c r="F704" s="3">
        <f t="shared" si="21"/>
        <v>44598</v>
      </c>
      <c r="G704" s="4">
        <v>44598</v>
      </c>
    </row>
    <row r="705" spans="1:7" x14ac:dyDescent="0.25">
      <c r="A705" t="s">
        <v>9</v>
      </c>
      <c r="B705" t="s">
        <v>8</v>
      </c>
      <c r="C705" s="6">
        <v>23.5</v>
      </c>
      <c r="D705" s="2">
        <v>325</v>
      </c>
      <c r="E705" s="2">
        <f t="shared" si="20"/>
        <v>7637.5</v>
      </c>
      <c r="F705" s="3">
        <f t="shared" si="21"/>
        <v>44598</v>
      </c>
      <c r="G705" s="4">
        <v>44598</v>
      </c>
    </row>
    <row r="706" spans="1:7" x14ac:dyDescent="0.25">
      <c r="A706" t="s">
        <v>11</v>
      </c>
      <c r="B706" t="s">
        <v>8</v>
      </c>
      <c r="C706" s="6">
        <v>20.2</v>
      </c>
      <c r="D706" s="2">
        <v>299</v>
      </c>
      <c r="E706" s="2">
        <f t="shared" ref="E706:E769" si="22">C706*D706</f>
        <v>6039.8</v>
      </c>
      <c r="F706" s="3">
        <f t="shared" si="21"/>
        <v>44598</v>
      </c>
      <c r="G706" s="4">
        <v>44598</v>
      </c>
    </row>
    <row r="707" spans="1:7" x14ac:dyDescent="0.25">
      <c r="A707" t="s">
        <v>17</v>
      </c>
      <c r="B707" t="s">
        <v>8</v>
      </c>
      <c r="C707" s="6">
        <v>19.7</v>
      </c>
      <c r="D707" s="2">
        <v>325</v>
      </c>
      <c r="E707" s="2">
        <f t="shared" si="22"/>
        <v>6402.5</v>
      </c>
      <c r="F707" s="3">
        <f t="shared" ref="F707:F770" si="23">G707</f>
        <v>44598</v>
      </c>
      <c r="G707" s="4">
        <v>44598</v>
      </c>
    </row>
    <row r="708" spans="1:7" x14ac:dyDescent="0.25">
      <c r="A708" t="s">
        <v>10</v>
      </c>
      <c r="B708" t="s">
        <v>8</v>
      </c>
      <c r="C708" s="6">
        <v>16.3</v>
      </c>
      <c r="D708" s="2">
        <v>299</v>
      </c>
      <c r="E708" s="2">
        <f t="shared" si="22"/>
        <v>4873.7</v>
      </c>
      <c r="F708" s="3">
        <f t="shared" si="23"/>
        <v>44598</v>
      </c>
      <c r="G708" s="4">
        <v>44598</v>
      </c>
    </row>
    <row r="709" spans="1:7" x14ac:dyDescent="0.25">
      <c r="A709" t="s">
        <v>9</v>
      </c>
      <c r="B709" t="s">
        <v>8</v>
      </c>
      <c r="C709" s="6">
        <v>6.5</v>
      </c>
      <c r="D709" s="2">
        <v>99.99</v>
      </c>
      <c r="E709" s="2">
        <f t="shared" si="22"/>
        <v>649.93499999999995</v>
      </c>
      <c r="F709" s="3">
        <f t="shared" si="23"/>
        <v>44598</v>
      </c>
      <c r="G709" s="4">
        <v>44598</v>
      </c>
    </row>
    <row r="710" spans="1:7" x14ac:dyDescent="0.25">
      <c r="A710" t="s">
        <v>11</v>
      </c>
      <c r="B710" t="s">
        <v>8</v>
      </c>
      <c r="C710" s="6">
        <v>20.3</v>
      </c>
      <c r="D710" s="2">
        <v>154.94999999999999</v>
      </c>
      <c r="E710" s="2">
        <f t="shared" si="22"/>
        <v>3145.4849999999997</v>
      </c>
      <c r="F710" s="3">
        <f t="shared" si="23"/>
        <v>44598</v>
      </c>
      <c r="G710" s="4">
        <v>44598</v>
      </c>
    </row>
    <row r="711" spans="1:7" x14ac:dyDescent="0.25">
      <c r="A711" t="s">
        <v>17</v>
      </c>
      <c r="B711" t="s">
        <v>8</v>
      </c>
      <c r="C711" s="6">
        <v>17.600000000000001</v>
      </c>
      <c r="D711" s="2">
        <v>299</v>
      </c>
      <c r="E711" s="2">
        <f t="shared" si="22"/>
        <v>5262.4000000000005</v>
      </c>
      <c r="F711" s="3">
        <f t="shared" si="23"/>
        <v>44598</v>
      </c>
      <c r="G711" s="4">
        <v>44598</v>
      </c>
    </row>
    <row r="712" spans="1:7" x14ac:dyDescent="0.25">
      <c r="A712" t="s">
        <v>10</v>
      </c>
      <c r="B712" t="s">
        <v>8</v>
      </c>
      <c r="C712" s="6">
        <v>24.5</v>
      </c>
      <c r="D712" s="2">
        <v>99.99</v>
      </c>
      <c r="E712" s="2">
        <f t="shared" si="22"/>
        <v>2449.7549999999997</v>
      </c>
      <c r="F712" s="3">
        <f t="shared" si="23"/>
        <v>44598</v>
      </c>
      <c r="G712" s="4">
        <v>44598</v>
      </c>
    </row>
    <row r="713" spans="1:7" x14ac:dyDescent="0.25">
      <c r="A713" t="s">
        <v>9</v>
      </c>
      <c r="B713" t="s">
        <v>8</v>
      </c>
      <c r="C713" s="6">
        <v>24.6</v>
      </c>
      <c r="D713" s="2">
        <v>99.99</v>
      </c>
      <c r="E713" s="2">
        <f t="shared" si="22"/>
        <v>2459.7539999999999</v>
      </c>
      <c r="F713" s="3">
        <f t="shared" si="23"/>
        <v>44598</v>
      </c>
      <c r="G713" s="4">
        <v>44598</v>
      </c>
    </row>
    <row r="714" spans="1:7" x14ac:dyDescent="0.25">
      <c r="A714" t="s">
        <v>11</v>
      </c>
      <c r="B714" t="s">
        <v>8</v>
      </c>
      <c r="C714" s="6">
        <v>5.0999999999999996</v>
      </c>
      <c r="D714" s="2">
        <v>154.94999999999999</v>
      </c>
      <c r="E714" s="2">
        <f t="shared" si="22"/>
        <v>790.24499999999989</v>
      </c>
      <c r="F714" s="3">
        <f t="shared" si="23"/>
        <v>44599</v>
      </c>
      <c r="G714" s="4">
        <v>44599</v>
      </c>
    </row>
    <row r="715" spans="1:7" x14ac:dyDescent="0.25">
      <c r="A715" t="s">
        <v>16</v>
      </c>
      <c r="B715" t="s">
        <v>8</v>
      </c>
      <c r="C715" s="6">
        <v>24.3</v>
      </c>
      <c r="D715" s="2">
        <v>329.25</v>
      </c>
      <c r="E715" s="2">
        <f t="shared" si="22"/>
        <v>8000.7750000000005</v>
      </c>
      <c r="F715" s="3">
        <f t="shared" si="23"/>
        <v>44599</v>
      </c>
      <c r="G715" s="4">
        <v>44599</v>
      </c>
    </row>
    <row r="716" spans="1:7" x14ac:dyDescent="0.25">
      <c r="A716" t="s">
        <v>13</v>
      </c>
      <c r="B716" t="s">
        <v>8</v>
      </c>
      <c r="C716" s="6">
        <v>19.100000000000001</v>
      </c>
      <c r="D716" s="2">
        <v>134.99</v>
      </c>
      <c r="E716" s="2">
        <f t="shared" si="22"/>
        <v>2578.3090000000002</v>
      </c>
      <c r="F716" s="3">
        <f t="shared" si="23"/>
        <v>44599</v>
      </c>
      <c r="G716" s="4">
        <v>44599</v>
      </c>
    </row>
    <row r="717" spans="1:7" x14ac:dyDescent="0.25">
      <c r="A717" t="s">
        <v>15</v>
      </c>
      <c r="B717" t="s">
        <v>8</v>
      </c>
      <c r="C717" s="6">
        <v>17.2</v>
      </c>
      <c r="D717" s="2">
        <v>295.19</v>
      </c>
      <c r="E717" s="2">
        <f t="shared" si="22"/>
        <v>5077.268</v>
      </c>
      <c r="F717" s="3">
        <f t="shared" si="23"/>
        <v>44599</v>
      </c>
      <c r="G717" s="4">
        <v>44599</v>
      </c>
    </row>
    <row r="718" spans="1:7" x14ac:dyDescent="0.25">
      <c r="A718" t="s">
        <v>11</v>
      </c>
      <c r="B718" t="s">
        <v>8</v>
      </c>
      <c r="C718" s="6">
        <v>16.7</v>
      </c>
      <c r="D718" s="2">
        <v>299</v>
      </c>
      <c r="E718" s="2">
        <f t="shared" si="22"/>
        <v>4993.3</v>
      </c>
      <c r="F718" s="3">
        <f t="shared" si="23"/>
        <v>44599</v>
      </c>
      <c r="G718" s="4">
        <v>44599</v>
      </c>
    </row>
    <row r="719" spans="1:7" x14ac:dyDescent="0.25">
      <c r="A719" t="s">
        <v>16</v>
      </c>
      <c r="B719" t="s">
        <v>8</v>
      </c>
      <c r="C719" s="6">
        <v>14.6</v>
      </c>
      <c r="D719" s="2">
        <v>134.99</v>
      </c>
      <c r="E719" s="2">
        <f t="shared" si="22"/>
        <v>1970.854</v>
      </c>
      <c r="F719" s="3">
        <f t="shared" si="23"/>
        <v>44599</v>
      </c>
      <c r="G719" s="4">
        <v>44599</v>
      </c>
    </row>
    <row r="720" spans="1:7" x14ac:dyDescent="0.25">
      <c r="A720" t="s">
        <v>13</v>
      </c>
      <c r="B720" t="s">
        <v>8</v>
      </c>
      <c r="C720" s="6">
        <v>5.8</v>
      </c>
      <c r="D720" s="2">
        <v>295.19</v>
      </c>
      <c r="E720" s="2">
        <f t="shared" si="22"/>
        <v>1712.1019999999999</v>
      </c>
      <c r="F720" s="3">
        <f t="shared" si="23"/>
        <v>44599</v>
      </c>
      <c r="G720" s="4">
        <v>44599</v>
      </c>
    </row>
    <row r="721" spans="1:7" x14ac:dyDescent="0.25">
      <c r="A721" t="s">
        <v>15</v>
      </c>
      <c r="B721" t="s">
        <v>8</v>
      </c>
      <c r="C721" s="6">
        <v>20.2</v>
      </c>
      <c r="D721" s="2">
        <v>349</v>
      </c>
      <c r="E721" s="2">
        <f t="shared" si="22"/>
        <v>7049.8</v>
      </c>
      <c r="F721" s="3">
        <f t="shared" si="23"/>
        <v>44599</v>
      </c>
      <c r="G721" s="4">
        <v>44599</v>
      </c>
    </row>
    <row r="722" spans="1:7" x14ac:dyDescent="0.25">
      <c r="A722" t="s">
        <v>11</v>
      </c>
      <c r="B722" t="s">
        <v>8</v>
      </c>
      <c r="C722" s="6">
        <v>16.899999999999999</v>
      </c>
      <c r="D722" s="2">
        <v>154.94999999999999</v>
      </c>
      <c r="E722" s="2">
        <f t="shared" si="22"/>
        <v>2618.6549999999997</v>
      </c>
      <c r="F722" s="3">
        <f t="shared" si="23"/>
        <v>44599</v>
      </c>
      <c r="G722" s="4">
        <v>44599</v>
      </c>
    </row>
    <row r="723" spans="1:7" x14ac:dyDescent="0.25">
      <c r="A723" t="s">
        <v>16</v>
      </c>
      <c r="B723" t="s">
        <v>8</v>
      </c>
      <c r="C723" s="6">
        <v>16</v>
      </c>
      <c r="D723" s="2">
        <v>99.99</v>
      </c>
      <c r="E723" s="2">
        <f t="shared" si="22"/>
        <v>1599.84</v>
      </c>
      <c r="F723" s="3">
        <f t="shared" si="23"/>
        <v>44599</v>
      </c>
      <c r="G723" s="4">
        <v>44599</v>
      </c>
    </row>
    <row r="724" spans="1:7" x14ac:dyDescent="0.25">
      <c r="A724" t="s">
        <v>13</v>
      </c>
      <c r="B724" t="s">
        <v>8</v>
      </c>
      <c r="C724" s="6">
        <v>23</v>
      </c>
      <c r="D724" s="2">
        <v>299</v>
      </c>
      <c r="E724" s="2">
        <f t="shared" si="22"/>
        <v>6877</v>
      </c>
      <c r="F724" s="3">
        <f t="shared" si="23"/>
        <v>44599</v>
      </c>
      <c r="G724" s="4">
        <v>44599</v>
      </c>
    </row>
    <row r="725" spans="1:7" x14ac:dyDescent="0.25">
      <c r="A725" t="s">
        <v>15</v>
      </c>
      <c r="B725" t="s">
        <v>8</v>
      </c>
      <c r="C725" s="6">
        <v>10.6</v>
      </c>
      <c r="D725" s="2">
        <v>329.25</v>
      </c>
      <c r="E725" s="2">
        <f t="shared" si="22"/>
        <v>3490.0499999999997</v>
      </c>
      <c r="F725" s="3">
        <f t="shared" si="23"/>
        <v>44599</v>
      </c>
      <c r="G725" s="4">
        <v>44599</v>
      </c>
    </row>
    <row r="726" spans="1:7" x14ac:dyDescent="0.25">
      <c r="A726" t="s">
        <v>11</v>
      </c>
      <c r="B726" t="s">
        <v>8</v>
      </c>
      <c r="C726" s="6">
        <v>14.3</v>
      </c>
      <c r="D726" s="2">
        <v>134.99</v>
      </c>
      <c r="E726" s="2">
        <f t="shared" si="22"/>
        <v>1930.3570000000002</v>
      </c>
      <c r="F726" s="3">
        <f t="shared" si="23"/>
        <v>44599</v>
      </c>
      <c r="G726" s="4">
        <v>44599</v>
      </c>
    </row>
    <row r="727" spans="1:7" x14ac:dyDescent="0.25">
      <c r="A727" t="s">
        <v>16</v>
      </c>
      <c r="B727" t="s">
        <v>8</v>
      </c>
      <c r="C727" s="6">
        <v>12</v>
      </c>
      <c r="D727" s="2">
        <v>299</v>
      </c>
      <c r="E727" s="2">
        <f t="shared" si="22"/>
        <v>3588</v>
      </c>
      <c r="F727" s="3">
        <f t="shared" si="23"/>
        <v>44599</v>
      </c>
      <c r="G727" s="4">
        <v>44599</v>
      </c>
    </row>
    <row r="728" spans="1:7" x14ac:dyDescent="0.25">
      <c r="A728" t="s">
        <v>13</v>
      </c>
      <c r="B728" t="s">
        <v>8</v>
      </c>
      <c r="C728" s="6">
        <v>18.2</v>
      </c>
      <c r="D728" s="2">
        <v>349</v>
      </c>
      <c r="E728" s="2">
        <f t="shared" si="22"/>
        <v>6351.8</v>
      </c>
      <c r="F728" s="3">
        <f t="shared" si="23"/>
        <v>44599</v>
      </c>
      <c r="G728" s="4">
        <v>44599</v>
      </c>
    </row>
    <row r="729" spans="1:7" x14ac:dyDescent="0.25">
      <c r="A729" t="s">
        <v>15</v>
      </c>
      <c r="B729" t="s">
        <v>8</v>
      </c>
      <c r="C729" s="6">
        <v>6.9</v>
      </c>
      <c r="D729" s="2">
        <v>349</v>
      </c>
      <c r="E729" s="2">
        <f t="shared" si="22"/>
        <v>2408.1</v>
      </c>
      <c r="F729" s="3">
        <f t="shared" si="23"/>
        <v>44599</v>
      </c>
      <c r="G729" s="4">
        <v>44599</v>
      </c>
    </row>
    <row r="730" spans="1:7" x14ac:dyDescent="0.25">
      <c r="A730" t="s">
        <v>17</v>
      </c>
      <c r="B730" t="s">
        <v>8</v>
      </c>
      <c r="C730" s="6">
        <v>17.899999999999999</v>
      </c>
      <c r="D730" s="2">
        <v>329.25</v>
      </c>
      <c r="E730" s="2">
        <f t="shared" si="22"/>
        <v>5893.5749999999998</v>
      </c>
      <c r="F730" s="3">
        <f t="shared" si="23"/>
        <v>44600</v>
      </c>
      <c r="G730" s="4">
        <v>44600</v>
      </c>
    </row>
    <row r="731" spans="1:7" x14ac:dyDescent="0.25">
      <c r="A731" t="s">
        <v>9</v>
      </c>
      <c r="B731" t="s">
        <v>8</v>
      </c>
      <c r="C731" s="6">
        <v>11.4</v>
      </c>
      <c r="D731" s="2">
        <v>329.25</v>
      </c>
      <c r="E731" s="2">
        <f t="shared" si="22"/>
        <v>3753.4500000000003</v>
      </c>
      <c r="F731" s="3">
        <f t="shared" si="23"/>
        <v>44600</v>
      </c>
      <c r="G731" s="4">
        <v>44600</v>
      </c>
    </row>
    <row r="732" spans="1:7" x14ac:dyDescent="0.25">
      <c r="A732" t="s">
        <v>7</v>
      </c>
      <c r="B732" t="s">
        <v>8</v>
      </c>
      <c r="C732" s="6">
        <v>7.3</v>
      </c>
      <c r="D732" s="2">
        <v>134.99</v>
      </c>
      <c r="E732" s="2">
        <f t="shared" si="22"/>
        <v>985.42700000000002</v>
      </c>
      <c r="F732" s="3">
        <f t="shared" si="23"/>
        <v>44600</v>
      </c>
      <c r="G732" s="4">
        <v>44600</v>
      </c>
    </row>
    <row r="733" spans="1:7" x14ac:dyDescent="0.25">
      <c r="A733" t="s">
        <v>14</v>
      </c>
      <c r="B733" t="s">
        <v>8</v>
      </c>
      <c r="C733" s="6">
        <v>23.2</v>
      </c>
      <c r="D733" s="2">
        <v>349</v>
      </c>
      <c r="E733" s="2">
        <f t="shared" si="22"/>
        <v>8096.8</v>
      </c>
      <c r="F733" s="3">
        <f t="shared" si="23"/>
        <v>44600</v>
      </c>
      <c r="G733" s="4">
        <v>44600</v>
      </c>
    </row>
    <row r="734" spans="1:7" x14ac:dyDescent="0.25">
      <c r="A734" t="s">
        <v>15</v>
      </c>
      <c r="B734" t="s">
        <v>8</v>
      </c>
      <c r="C734" s="6">
        <v>6.7</v>
      </c>
      <c r="D734" s="2">
        <v>154.94999999999999</v>
      </c>
      <c r="E734" s="2">
        <f t="shared" si="22"/>
        <v>1038.165</v>
      </c>
      <c r="F734" s="3">
        <f t="shared" si="23"/>
        <v>44600</v>
      </c>
      <c r="G734" s="4">
        <v>44600</v>
      </c>
    </row>
    <row r="735" spans="1:7" x14ac:dyDescent="0.25">
      <c r="A735" t="s">
        <v>16</v>
      </c>
      <c r="B735" t="s">
        <v>8</v>
      </c>
      <c r="C735" s="6">
        <v>13.9</v>
      </c>
      <c r="D735" s="2">
        <v>285.99</v>
      </c>
      <c r="E735" s="2">
        <f t="shared" si="22"/>
        <v>3975.2610000000004</v>
      </c>
      <c r="F735" s="3">
        <f t="shared" si="23"/>
        <v>44600</v>
      </c>
      <c r="G735" s="4">
        <v>44600</v>
      </c>
    </row>
    <row r="736" spans="1:7" x14ac:dyDescent="0.25">
      <c r="A736" t="s">
        <v>12</v>
      </c>
      <c r="B736" t="s">
        <v>8</v>
      </c>
      <c r="C736" s="6">
        <v>20.9</v>
      </c>
      <c r="D736" s="2">
        <v>134.99</v>
      </c>
      <c r="E736" s="2">
        <f t="shared" si="22"/>
        <v>2821.2910000000002</v>
      </c>
      <c r="F736" s="3">
        <f t="shared" si="23"/>
        <v>44600</v>
      </c>
      <c r="G736" s="4">
        <v>44600</v>
      </c>
    </row>
    <row r="737" spans="1:7" x14ac:dyDescent="0.25">
      <c r="A737" t="s">
        <v>10</v>
      </c>
      <c r="B737" t="s">
        <v>8</v>
      </c>
      <c r="C737" s="6">
        <v>14.6</v>
      </c>
      <c r="D737" s="2">
        <v>295.19</v>
      </c>
      <c r="E737" s="2">
        <f t="shared" si="22"/>
        <v>4309.7739999999994</v>
      </c>
      <c r="F737" s="3">
        <f t="shared" si="23"/>
        <v>44600</v>
      </c>
      <c r="G737" s="4">
        <v>44600</v>
      </c>
    </row>
    <row r="738" spans="1:7" x14ac:dyDescent="0.25">
      <c r="A738" t="s">
        <v>17</v>
      </c>
      <c r="B738" t="s">
        <v>8</v>
      </c>
      <c r="C738" s="6">
        <v>5.8</v>
      </c>
      <c r="D738" s="2">
        <v>349</v>
      </c>
      <c r="E738" s="2">
        <f t="shared" si="22"/>
        <v>2024.2</v>
      </c>
      <c r="F738" s="3">
        <f t="shared" si="23"/>
        <v>44600</v>
      </c>
      <c r="G738" s="4">
        <v>44600</v>
      </c>
    </row>
    <row r="739" spans="1:7" x14ac:dyDescent="0.25">
      <c r="A739" t="s">
        <v>9</v>
      </c>
      <c r="B739" t="s">
        <v>8</v>
      </c>
      <c r="C739" s="6">
        <v>12.9</v>
      </c>
      <c r="D739" s="2">
        <v>295.19</v>
      </c>
      <c r="E739" s="2">
        <f t="shared" si="22"/>
        <v>3807.951</v>
      </c>
      <c r="F739" s="3">
        <f t="shared" si="23"/>
        <v>44600</v>
      </c>
      <c r="G739" s="4">
        <v>44600</v>
      </c>
    </row>
    <row r="740" spans="1:7" x14ac:dyDescent="0.25">
      <c r="A740" t="s">
        <v>7</v>
      </c>
      <c r="B740" t="s">
        <v>8</v>
      </c>
      <c r="C740" s="6">
        <v>6.6</v>
      </c>
      <c r="D740" s="2">
        <v>295.19</v>
      </c>
      <c r="E740" s="2">
        <f t="shared" si="22"/>
        <v>1948.2539999999999</v>
      </c>
      <c r="F740" s="3">
        <f t="shared" si="23"/>
        <v>44600</v>
      </c>
      <c r="G740" s="4">
        <v>44600</v>
      </c>
    </row>
    <row r="741" spans="1:7" x14ac:dyDescent="0.25">
      <c r="A741" t="s">
        <v>14</v>
      </c>
      <c r="B741" t="s">
        <v>8</v>
      </c>
      <c r="C741" s="6">
        <v>22.6</v>
      </c>
      <c r="D741" s="2">
        <v>285.99</v>
      </c>
      <c r="E741" s="2">
        <f t="shared" si="22"/>
        <v>6463.3740000000007</v>
      </c>
      <c r="F741" s="3">
        <f t="shared" si="23"/>
        <v>44600</v>
      </c>
      <c r="G741" s="4">
        <v>44600</v>
      </c>
    </row>
    <row r="742" spans="1:7" x14ac:dyDescent="0.25">
      <c r="A742" t="s">
        <v>15</v>
      </c>
      <c r="B742" t="s">
        <v>8</v>
      </c>
      <c r="C742" s="6">
        <v>6</v>
      </c>
      <c r="D742" s="2">
        <v>349</v>
      </c>
      <c r="E742" s="2">
        <f t="shared" si="22"/>
        <v>2094</v>
      </c>
      <c r="F742" s="3">
        <f t="shared" si="23"/>
        <v>44600</v>
      </c>
      <c r="G742" s="4">
        <v>44600</v>
      </c>
    </row>
    <row r="743" spans="1:7" x14ac:dyDescent="0.25">
      <c r="A743" t="s">
        <v>16</v>
      </c>
      <c r="B743" t="s">
        <v>8</v>
      </c>
      <c r="C743" s="6">
        <v>6</v>
      </c>
      <c r="D743" s="2">
        <v>285.99</v>
      </c>
      <c r="E743" s="2">
        <f t="shared" si="22"/>
        <v>1715.94</v>
      </c>
      <c r="F743" s="3">
        <f t="shared" si="23"/>
        <v>44600</v>
      </c>
      <c r="G743" s="4">
        <v>44600</v>
      </c>
    </row>
    <row r="744" spans="1:7" x14ac:dyDescent="0.25">
      <c r="A744" t="s">
        <v>12</v>
      </c>
      <c r="B744" t="s">
        <v>8</v>
      </c>
      <c r="C744" s="6">
        <v>17.5</v>
      </c>
      <c r="D744" s="2">
        <v>99.99</v>
      </c>
      <c r="E744" s="2">
        <f t="shared" si="22"/>
        <v>1749.8249999999998</v>
      </c>
      <c r="F744" s="3">
        <f t="shared" si="23"/>
        <v>44600</v>
      </c>
      <c r="G744" s="4">
        <v>44600</v>
      </c>
    </row>
    <row r="745" spans="1:7" x14ac:dyDescent="0.25">
      <c r="A745" t="s">
        <v>10</v>
      </c>
      <c r="B745" t="s">
        <v>8</v>
      </c>
      <c r="C745" s="6">
        <v>24.5</v>
      </c>
      <c r="D745" s="2">
        <v>285.99</v>
      </c>
      <c r="E745" s="2">
        <f t="shared" si="22"/>
        <v>7006.7550000000001</v>
      </c>
      <c r="F745" s="3">
        <f t="shared" si="23"/>
        <v>44600</v>
      </c>
      <c r="G745" s="4">
        <v>44600</v>
      </c>
    </row>
    <row r="746" spans="1:7" x14ac:dyDescent="0.25">
      <c r="A746" t="s">
        <v>17</v>
      </c>
      <c r="B746" t="s">
        <v>8</v>
      </c>
      <c r="C746" s="6">
        <v>24.1</v>
      </c>
      <c r="D746" s="2">
        <v>285.99</v>
      </c>
      <c r="E746" s="2">
        <f t="shared" si="22"/>
        <v>6892.3590000000004</v>
      </c>
      <c r="F746" s="3">
        <f t="shared" si="23"/>
        <v>44600</v>
      </c>
      <c r="G746" s="4">
        <v>44600</v>
      </c>
    </row>
    <row r="747" spans="1:7" x14ac:dyDescent="0.25">
      <c r="A747" t="s">
        <v>9</v>
      </c>
      <c r="B747" t="s">
        <v>8</v>
      </c>
      <c r="C747" s="6">
        <v>9.6999999999999993</v>
      </c>
      <c r="D747" s="2">
        <v>99.99</v>
      </c>
      <c r="E747" s="2">
        <f t="shared" si="22"/>
        <v>969.90299999999991</v>
      </c>
      <c r="F747" s="3">
        <f t="shared" si="23"/>
        <v>44600</v>
      </c>
      <c r="G747" s="4">
        <v>44600</v>
      </c>
    </row>
    <row r="748" spans="1:7" x14ac:dyDescent="0.25">
      <c r="A748" t="s">
        <v>7</v>
      </c>
      <c r="B748" t="s">
        <v>8</v>
      </c>
      <c r="C748" s="6">
        <v>7.3</v>
      </c>
      <c r="D748" s="2">
        <v>295.19</v>
      </c>
      <c r="E748" s="2">
        <f t="shared" si="22"/>
        <v>2154.8869999999997</v>
      </c>
      <c r="F748" s="3">
        <f t="shared" si="23"/>
        <v>44600</v>
      </c>
      <c r="G748" s="4">
        <v>44600</v>
      </c>
    </row>
    <row r="749" spans="1:7" x14ac:dyDescent="0.25">
      <c r="A749" t="s">
        <v>14</v>
      </c>
      <c r="B749" t="s">
        <v>8</v>
      </c>
      <c r="C749" s="6">
        <v>8.9</v>
      </c>
      <c r="D749" s="2">
        <v>295.19</v>
      </c>
      <c r="E749" s="2">
        <f t="shared" si="22"/>
        <v>2627.1910000000003</v>
      </c>
      <c r="F749" s="3">
        <f t="shared" si="23"/>
        <v>44600</v>
      </c>
      <c r="G749" s="4">
        <v>44600</v>
      </c>
    </row>
    <row r="750" spans="1:7" x14ac:dyDescent="0.25">
      <c r="A750" t="s">
        <v>15</v>
      </c>
      <c r="B750" t="s">
        <v>8</v>
      </c>
      <c r="C750" s="6">
        <v>22.7</v>
      </c>
      <c r="D750" s="2">
        <v>285.99</v>
      </c>
      <c r="E750" s="2">
        <f t="shared" si="22"/>
        <v>6491.973</v>
      </c>
      <c r="F750" s="3">
        <f t="shared" si="23"/>
        <v>44600</v>
      </c>
      <c r="G750" s="4">
        <v>44600</v>
      </c>
    </row>
    <row r="751" spans="1:7" x14ac:dyDescent="0.25">
      <c r="A751" t="s">
        <v>16</v>
      </c>
      <c r="B751" t="s">
        <v>8</v>
      </c>
      <c r="C751" s="6">
        <v>11</v>
      </c>
      <c r="D751" s="2">
        <v>329.25</v>
      </c>
      <c r="E751" s="2">
        <f t="shared" si="22"/>
        <v>3621.75</v>
      </c>
      <c r="F751" s="3">
        <f t="shared" si="23"/>
        <v>44600</v>
      </c>
      <c r="G751" s="4">
        <v>44600</v>
      </c>
    </row>
    <row r="752" spans="1:7" x14ac:dyDescent="0.25">
      <c r="A752" t="s">
        <v>12</v>
      </c>
      <c r="B752" t="s">
        <v>8</v>
      </c>
      <c r="C752" s="6">
        <v>11.4</v>
      </c>
      <c r="D752" s="2">
        <v>299</v>
      </c>
      <c r="E752" s="2">
        <f t="shared" si="22"/>
        <v>3408.6</v>
      </c>
      <c r="F752" s="3">
        <f t="shared" si="23"/>
        <v>44600</v>
      </c>
      <c r="G752" s="4">
        <v>44600</v>
      </c>
    </row>
    <row r="753" spans="1:7" x14ac:dyDescent="0.25">
      <c r="A753" t="s">
        <v>10</v>
      </c>
      <c r="B753" t="s">
        <v>8</v>
      </c>
      <c r="C753" s="6">
        <v>21.3</v>
      </c>
      <c r="D753" s="2">
        <v>134.99</v>
      </c>
      <c r="E753" s="2">
        <f t="shared" si="22"/>
        <v>2875.2870000000003</v>
      </c>
      <c r="F753" s="3">
        <f t="shared" si="23"/>
        <v>44600</v>
      </c>
      <c r="G753" s="4">
        <v>44600</v>
      </c>
    </row>
    <row r="754" spans="1:7" x14ac:dyDescent="0.25">
      <c r="A754" t="s">
        <v>17</v>
      </c>
      <c r="B754" t="s">
        <v>8</v>
      </c>
      <c r="C754" s="6">
        <v>14.2</v>
      </c>
      <c r="D754" s="2">
        <v>329.25</v>
      </c>
      <c r="E754" s="2">
        <f t="shared" si="22"/>
        <v>4675.3499999999995</v>
      </c>
      <c r="F754" s="3">
        <f t="shared" si="23"/>
        <v>44600</v>
      </c>
      <c r="G754" s="4">
        <v>44600</v>
      </c>
    </row>
    <row r="755" spans="1:7" x14ac:dyDescent="0.25">
      <c r="A755" t="s">
        <v>9</v>
      </c>
      <c r="B755" t="s">
        <v>8</v>
      </c>
      <c r="C755" s="6">
        <v>23.7</v>
      </c>
      <c r="D755" s="2">
        <v>325</v>
      </c>
      <c r="E755" s="2">
        <f t="shared" si="22"/>
        <v>7702.5</v>
      </c>
      <c r="F755" s="3">
        <f t="shared" si="23"/>
        <v>44600</v>
      </c>
      <c r="G755" s="4">
        <v>44600</v>
      </c>
    </row>
    <row r="756" spans="1:7" x14ac:dyDescent="0.25">
      <c r="A756" t="s">
        <v>7</v>
      </c>
      <c r="B756" t="s">
        <v>8</v>
      </c>
      <c r="C756" s="6">
        <v>21.1</v>
      </c>
      <c r="D756" s="2">
        <v>154.94999999999999</v>
      </c>
      <c r="E756" s="2">
        <f t="shared" si="22"/>
        <v>3269.4450000000002</v>
      </c>
      <c r="F756" s="3">
        <f t="shared" si="23"/>
        <v>44600</v>
      </c>
      <c r="G756" s="4">
        <v>44600</v>
      </c>
    </row>
    <row r="757" spans="1:7" x14ac:dyDescent="0.25">
      <c r="A757" t="s">
        <v>14</v>
      </c>
      <c r="B757" t="s">
        <v>8</v>
      </c>
      <c r="C757" s="6">
        <v>22.8</v>
      </c>
      <c r="D757" s="2">
        <v>154.94999999999999</v>
      </c>
      <c r="E757" s="2">
        <f t="shared" si="22"/>
        <v>3532.8599999999997</v>
      </c>
      <c r="F757" s="3">
        <f t="shared" si="23"/>
        <v>44600</v>
      </c>
      <c r="G757" s="4">
        <v>44600</v>
      </c>
    </row>
    <row r="758" spans="1:7" x14ac:dyDescent="0.25">
      <c r="A758" t="s">
        <v>15</v>
      </c>
      <c r="B758" t="s">
        <v>8</v>
      </c>
      <c r="C758" s="6">
        <v>15.6</v>
      </c>
      <c r="D758" s="2">
        <v>325</v>
      </c>
      <c r="E758" s="2">
        <f t="shared" si="22"/>
        <v>5070</v>
      </c>
      <c r="F758" s="3">
        <f t="shared" si="23"/>
        <v>44600</v>
      </c>
      <c r="G758" s="4">
        <v>44600</v>
      </c>
    </row>
    <row r="759" spans="1:7" x14ac:dyDescent="0.25">
      <c r="A759" t="s">
        <v>16</v>
      </c>
      <c r="B759" t="s">
        <v>8</v>
      </c>
      <c r="C759" s="6">
        <v>19.100000000000001</v>
      </c>
      <c r="D759" s="2">
        <v>299</v>
      </c>
      <c r="E759" s="2">
        <f t="shared" si="22"/>
        <v>5710.9000000000005</v>
      </c>
      <c r="F759" s="3">
        <f t="shared" si="23"/>
        <v>44600</v>
      </c>
      <c r="G759" s="4">
        <v>44600</v>
      </c>
    </row>
    <row r="760" spans="1:7" x14ac:dyDescent="0.25">
      <c r="A760" t="s">
        <v>12</v>
      </c>
      <c r="B760" t="s">
        <v>8</v>
      </c>
      <c r="C760" s="6">
        <v>13.2</v>
      </c>
      <c r="D760" s="2">
        <v>329.25</v>
      </c>
      <c r="E760" s="2">
        <f t="shared" si="22"/>
        <v>4346.0999999999995</v>
      </c>
      <c r="F760" s="3">
        <f t="shared" si="23"/>
        <v>44600</v>
      </c>
      <c r="G760" s="4">
        <v>44600</v>
      </c>
    </row>
    <row r="761" spans="1:7" x14ac:dyDescent="0.25">
      <c r="A761" t="s">
        <v>10</v>
      </c>
      <c r="B761" t="s">
        <v>8</v>
      </c>
      <c r="C761" s="6">
        <v>21.5</v>
      </c>
      <c r="D761" s="2">
        <v>134.99</v>
      </c>
      <c r="E761" s="2">
        <f t="shared" si="22"/>
        <v>2902.2850000000003</v>
      </c>
      <c r="F761" s="3">
        <f t="shared" si="23"/>
        <v>44600</v>
      </c>
      <c r="G761" s="4">
        <v>44600</v>
      </c>
    </row>
    <row r="762" spans="1:7" x14ac:dyDescent="0.25">
      <c r="A762" t="s">
        <v>17</v>
      </c>
      <c r="B762" t="s">
        <v>8</v>
      </c>
      <c r="C762" s="6">
        <v>5.7</v>
      </c>
      <c r="D762" s="2">
        <v>299</v>
      </c>
      <c r="E762" s="2">
        <f t="shared" si="22"/>
        <v>1704.3</v>
      </c>
      <c r="F762" s="3">
        <f t="shared" si="23"/>
        <v>44601</v>
      </c>
      <c r="G762" s="4">
        <v>44601</v>
      </c>
    </row>
    <row r="763" spans="1:7" x14ac:dyDescent="0.25">
      <c r="A763" t="s">
        <v>10</v>
      </c>
      <c r="B763" t="s">
        <v>8</v>
      </c>
      <c r="C763" s="6">
        <v>11.8</v>
      </c>
      <c r="D763" s="2">
        <v>295.19</v>
      </c>
      <c r="E763" s="2">
        <f t="shared" si="22"/>
        <v>3483.2420000000002</v>
      </c>
      <c r="F763" s="3">
        <f t="shared" si="23"/>
        <v>44601</v>
      </c>
      <c r="G763" s="4">
        <v>44601</v>
      </c>
    </row>
    <row r="764" spans="1:7" x14ac:dyDescent="0.25">
      <c r="A764" t="s">
        <v>18</v>
      </c>
      <c r="B764" t="s">
        <v>8</v>
      </c>
      <c r="C764" s="6">
        <v>22.8</v>
      </c>
      <c r="D764" s="2">
        <v>325</v>
      </c>
      <c r="E764" s="2">
        <f t="shared" si="22"/>
        <v>7410</v>
      </c>
      <c r="F764" s="3">
        <f t="shared" si="23"/>
        <v>44601</v>
      </c>
      <c r="G764" s="4">
        <v>44601</v>
      </c>
    </row>
    <row r="765" spans="1:7" x14ac:dyDescent="0.25">
      <c r="A765" t="s">
        <v>9</v>
      </c>
      <c r="B765" t="s">
        <v>8</v>
      </c>
      <c r="C765" s="6">
        <v>8.9</v>
      </c>
      <c r="D765" s="2">
        <v>134.99</v>
      </c>
      <c r="E765" s="2">
        <f t="shared" si="22"/>
        <v>1201.4110000000001</v>
      </c>
      <c r="F765" s="3">
        <f t="shared" si="23"/>
        <v>44601</v>
      </c>
      <c r="G765" s="4">
        <v>44601</v>
      </c>
    </row>
    <row r="766" spans="1:7" x14ac:dyDescent="0.25">
      <c r="A766" t="s">
        <v>17</v>
      </c>
      <c r="B766" t="s">
        <v>8</v>
      </c>
      <c r="C766" s="6">
        <v>7.9</v>
      </c>
      <c r="D766" s="2">
        <v>299</v>
      </c>
      <c r="E766" s="2">
        <f t="shared" si="22"/>
        <v>2362.1</v>
      </c>
      <c r="F766" s="3">
        <f t="shared" si="23"/>
        <v>44601</v>
      </c>
      <c r="G766" s="4">
        <v>44601</v>
      </c>
    </row>
    <row r="767" spans="1:7" x14ac:dyDescent="0.25">
      <c r="A767" t="s">
        <v>10</v>
      </c>
      <c r="B767" t="s">
        <v>8</v>
      </c>
      <c r="C767" s="6">
        <v>6.9</v>
      </c>
      <c r="D767" s="2">
        <v>99.99</v>
      </c>
      <c r="E767" s="2">
        <f t="shared" si="22"/>
        <v>689.93100000000004</v>
      </c>
      <c r="F767" s="3">
        <f t="shared" si="23"/>
        <v>44601</v>
      </c>
      <c r="G767" s="4">
        <v>44601</v>
      </c>
    </row>
    <row r="768" spans="1:7" x14ac:dyDescent="0.25">
      <c r="A768" t="s">
        <v>18</v>
      </c>
      <c r="B768" t="s">
        <v>8</v>
      </c>
      <c r="C768" s="6">
        <v>7.7</v>
      </c>
      <c r="D768" s="2">
        <v>299</v>
      </c>
      <c r="E768" s="2">
        <f t="shared" si="22"/>
        <v>2302.3000000000002</v>
      </c>
      <c r="F768" s="3">
        <f t="shared" si="23"/>
        <v>44601</v>
      </c>
      <c r="G768" s="4">
        <v>44601</v>
      </c>
    </row>
    <row r="769" spans="1:7" x14ac:dyDescent="0.25">
      <c r="A769" t="s">
        <v>9</v>
      </c>
      <c r="B769" t="s">
        <v>8</v>
      </c>
      <c r="C769" s="6">
        <v>22.3</v>
      </c>
      <c r="D769" s="2">
        <v>325</v>
      </c>
      <c r="E769" s="2">
        <f t="shared" si="22"/>
        <v>7247.5</v>
      </c>
      <c r="F769" s="3">
        <f t="shared" si="23"/>
        <v>44601</v>
      </c>
      <c r="G769" s="4">
        <v>44601</v>
      </c>
    </row>
    <row r="770" spans="1:7" x14ac:dyDescent="0.25">
      <c r="A770" t="s">
        <v>17</v>
      </c>
      <c r="B770" t="s">
        <v>8</v>
      </c>
      <c r="C770" s="6">
        <v>18.399999999999999</v>
      </c>
      <c r="D770" s="2">
        <v>99.99</v>
      </c>
      <c r="E770" s="2">
        <f t="shared" ref="E770:E833" si="24">C770*D770</f>
        <v>1839.8159999999998</v>
      </c>
      <c r="F770" s="3">
        <f t="shared" si="23"/>
        <v>44601</v>
      </c>
      <c r="G770" s="4">
        <v>44601</v>
      </c>
    </row>
    <row r="771" spans="1:7" x14ac:dyDescent="0.25">
      <c r="A771" t="s">
        <v>10</v>
      </c>
      <c r="B771" t="s">
        <v>8</v>
      </c>
      <c r="C771" s="6">
        <v>20.7</v>
      </c>
      <c r="D771" s="2">
        <v>154.94999999999999</v>
      </c>
      <c r="E771" s="2">
        <f t="shared" si="24"/>
        <v>3207.4649999999997</v>
      </c>
      <c r="F771" s="3">
        <f t="shared" ref="F771:F834" si="25">G771</f>
        <v>44601</v>
      </c>
      <c r="G771" s="4">
        <v>44601</v>
      </c>
    </row>
    <row r="772" spans="1:7" x14ac:dyDescent="0.25">
      <c r="A772" t="s">
        <v>18</v>
      </c>
      <c r="B772" t="s">
        <v>8</v>
      </c>
      <c r="C772" s="6">
        <v>10</v>
      </c>
      <c r="D772" s="2">
        <v>329.25</v>
      </c>
      <c r="E772" s="2">
        <f t="shared" si="24"/>
        <v>3292.5</v>
      </c>
      <c r="F772" s="3">
        <f t="shared" si="25"/>
        <v>44601</v>
      </c>
      <c r="G772" s="4">
        <v>44601</v>
      </c>
    </row>
    <row r="773" spans="1:7" x14ac:dyDescent="0.25">
      <c r="A773" t="s">
        <v>9</v>
      </c>
      <c r="B773" t="s">
        <v>8</v>
      </c>
      <c r="C773" s="6">
        <v>24.7</v>
      </c>
      <c r="D773" s="2">
        <v>349</v>
      </c>
      <c r="E773" s="2">
        <f t="shared" si="24"/>
        <v>8620.2999999999993</v>
      </c>
      <c r="F773" s="3">
        <f t="shared" si="25"/>
        <v>44601</v>
      </c>
      <c r="G773" s="4">
        <v>44601</v>
      </c>
    </row>
    <row r="774" spans="1:7" x14ac:dyDescent="0.25">
      <c r="A774" t="s">
        <v>17</v>
      </c>
      <c r="B774" t="s">
        <v>8</v>
      </c>
      <c r="C774" s="6">
        <v>12.1</v>
      </c>
      <c r="D774" s="2">
        <v>154.94999999999999</v>
      </c>
      <c r="E774" s="2">
        <f t="shared" si="24"/>
        <v>1874.8949999999998</v>
      </c>
      <c r="F774" s="3">
        <f t="shared" si="25"/>
        <v>44601</v>
      </c>
      <c r="G774" s="4">
        <v>44601</v>
      </c>
    </row>
    <row r="775" spans="1:7" x14ac:dyDescent="0.25">
      <c r="A775" t="s">
        <v>10</v>
      </c>
      <c r="B775" t="s">
        <v>8</v>
      </c>
      <c r="C775" s="6">
        <v>23.7</v>
      </c>
      <c r="D775" s="2">
        <v>134.99</v>
      </c>
      <c r="E775" s="2">
        <f t="shared" si="24"/>
        <v>3199.2629999999999</v>
      </c>
      <c r="F775" s="3">
        <f t="shared" si="25"/>
        <v>44601</v>
      </c>
      <c r="G775" s="4">
        <v>44601</v>
      </c>
    </row>
    <row r="776" spans="1:7" x14ac:dyDescent="0.25">
      <c r="A776" t="s">
        <v>18</v>
      </c>
      <c r="B776" t="s">
        <v>8</v>
      </c>
      <c r="C776" s="6">
        <v>12.1</v>
      </c>
      <c r="D776" s="2">
        <v>349</v>
      </c>
      <c r="E776" s="2">
        <f t="shared" si="24"/>
        <v>4222.8999999999996</v>
      </c>
      <c r="F776" s="3">
        <f t="shared" si="25"/>
        <v>44601</v>
      </c>
      <c r="G776" s="4">
        <v>44601</v>
      </c>
    </row>
    <row r="777" spans="1:7" x14ac:dyDescent="0.25">
      <c r="A777" t="s">
        <v>9</v>
      </c>
      <c r="B777" t="s">
        <v>8</v>
      </c>
      <c r="C777" s="6">
        <v>15.2</v>
      </c>
      <c r="D777" s="2">
        <v>325</v>
      </c>
      <c r="E777" s="2">
        <f t="shared" si="24"/>
        <v>4940</v>
      </c>
      <c r="F777" s="3">
        <f t="shared" si="25"/>
        <v>44601</v>
      </c>
      <c r="G777" s="4">
        <v>44601</v>
      </c>
    </row>
    <row r="778" spans="1:7" x14ac:dyDescent="0.25">
      <c r="A778" t="s">
        <v>12</v>
      </c>
      <c r="B778" t="s">
        <v>8</v>
      </c>
      <c r="C778" s="6">
        <v>19.5</v>
      </c>
      <c r="D778" s="2">
        <v>295.19</v>
      </c>
      <c r="E778" s="2">
        <f t="shared" si="24"/>
        <v>5756.2049999999999</v>
      </c>
      <c r="F778" s="3">
        <f t="shared" si="25"/>
        <v>44602</v>
      </c>
      <c r="G778" s="4">
        <v>44602</v>
      </c>
    </row>
    <row r="779" spans="1:7" x14ac:dyDescent="0.25">
      <c r="A779" t="s">
        <v>15</v>
      </c>
      <c r="B779" t="s">
        <v>8</v>
      </c>
      <c r="C779" s="6">
        <v>6.2</v>
      </c>
      <c r="D779" s="2">
        <v>134.99</v>
      </c>
      <c r="E779" s="2">
        <f t="shared" si="24"/>
        <v>836.9380000000001</v>
      </c>
      <c r="F779" s="3">
        <f t="shared" si="25"/>
        <v>44602</v>
      </c>
      <c r="G779" s="4">
        <v>44602</v>
      </c>
    </row>
    <row r="780" spans="1:7" x14ac:dyDescent="0.25">
      <c r="A780" t="s">
        <v>9</v>
      </c>
      <c r="B780" t="s">
        <v>8</v>
      </c>
      <c r="C780" s="6">
        <v>18.3</v>
      </c>
      <c r="D780" s="2">
        <v>154.94999999999999</v>
      </c>
      <c r="E780" s="2">
        <f t="shared" si="24"/>
        <v>2835.585</v>
      </c>
      <c r="F780" s="3">
        <f t="shared" si="25"/>
        <v>44602</v>
      </c>
      <c r="G780" s="4">
        <v>44602</v>
      </c>
    </row>
    <row r="781" spans="1:7" x14ac:dyDescent="0.25">
      <c r="A781" t="s">
        <v>12</v>
      </c>
      <c r="B781" t="s">
        <v>8</v>
      </c>
      <c r="C781" s="6">
        <v>9.8000000000000007</v>
      </c>
      <c r="D781" s="2">
        <v>329.25</v>
      </c>
      <c r="E781" s="2">
        <f t="shared" si="24"/>
        <v>3226.65</v>
      </c>
      <c r="F781" s="3">
        <f t="shared" si="25"/>
        <v>44602</v>
      </c>
      <c r="G781" s="4">
        <v>44602</v>
      </c>
    </row>
    <row r="782" spans="1:7" x14ac:dyDescent="0.25">
      <c r="A782" t="s">
        <v>14</v>
      </c>
      <c r="B782" t="s">
        <v>8</v>
      </c>
      <c r="C782" s="6">
        <v>8</v>
      </c>
      <c r="D782" s="2">
        <v>325</v>
      </c>
      <c r="E782" s="2">
        <f t="shared" si="24"/>
        <v>2600</v>
      </c>
      <c r="F782" s="3">
        <f t="shared" si="25"/>
        <v>44602</v>
      </c>
      <c r="G782" s="4">
        <v>44602</v>
      </c>
    </row>
    <row r="783" spans="1:7" x14ac:dyDescent="0.25">
      <c r="A783" t="s">
        <v>7</v>
      </c>
      <c r="B783" t="s">
        <v>8</v>
      </c>
      <c r="C783" s="6">
        <v>5.4</v>
      </c>
      <c r="D783" s="2">
        <v>134.99</v>
      </c>
      <c r="E783" s="2">
        <f t="shared" si="24"/>
        <v>728.94600000000014</v>
      </c>
      <c r="F783" s="3">
        <f t="shared" si="25"/>
        <v>44602</v>
      </c>
      <c r="G783" s="4">
        <v>44602</v>
      </c>
    </row>
    <row r="784" spans="1:7" x14ac:dyDescent="0.25">
      <c r="A784" t="s">
        <v>17</v>
      </c>
      <c r="B784" t="s">
        <v>8</v>
      </c>
      <c r="C784" s="6">
        <v>20.8</v>
      </c>
      <c r="D784" s="2">
        <v>299</v>
      </c>
      <c r="E784" s="2">
        <f t="shared" si="24"/>
        <v>6219.2</v>
      </c>
      <c r="F784" s="3">
        <f t="shared" si="25"/>
        <v>44602</v>
      </c>
      <c r="G784" s="4">
        <v>44602</v>
      </c>
    </row>
    <row r="785" spans="1:7" x14ac:dyDescent="0.25">
      <c r="A785" t="s">
        <v>14</v>
      </c>
      <c r="B785" t="s">
        <v>8</v>
      </c>
      <c r="C785" s="6">
        <v>22.1</v>
      </c>
      <c r="D785" s="2">
        <v>154.94999999999999</v>
      </c>
      <c r="E785" s="2">
        <f t="shared" si="24"/>
        <v>3424.395</v>
      </c>
      <c r="F785" s="3">
        <f t="shared" si="25"/>
        <v>44602</v>
      </c>
      <c r="G785" s="4">
        <v>44602</v>
      </c>
    </row>
    <row r="786" spans="1:7" x14ac:dyDescent="0.25">
      <c r="A786" t="s">
        <v>12</v>
      </c>
      <c r="B786" t="s">
        <v>8</v>
      </c>
      <c r="C786" s="6">
        <v>8.8000000000000007</v>
      </c>
      <c r="D786" s="2">
        <v>349</v>
      </c>
      <c r="E786" s="2">
        <f t="shared" si="24"/>
        <v>3071.2000000000003</v>
      </c>
      <c r="F786" s="3">
        <f t="shared" si="25"/>
        <v>44602</v>
      </c>
      <c r="G786" s="4">
        <v>44602</v>
      </c>
    </row>
    <row r="787" spans="1:7" x14ac:dyDescent="0.25">
      <c r="A787" t="s">
        <v>15</v>
      </c>
      <c r="B787" t="s">
        <v>8</v>
      </c>
      <c r="C787" s="6">
        <v>17.399999999999999</v>
      </c>
      <c r="D787" s="2">
        <v>325</v>
      </c>
      <c r="E787" s="2">
        <f t="shared" si="24"/>
        <v>5654.9999999999991</v>
      </c>
      <c r="F787" s="3">
        <f t="shared" si="25"/>
        <v>44602</v>
      </c>
      <c r="G787" s="4">
        <v>44602</v>
      </c>
    </row>
    <row r="788" spans="1:7" x14ac:dyDescent="0.25">
      <c r="A788" t="s">
        <v>9</v>
      </c>
      <c r="B788" t="s">
        <v>8</v>
      </c>
      <c r="C788" s="6">
        <v>20</v>
      </c>
      <c r="D788" s="2">
        <v>299</v>
      </c>
      <c r="E788" s="2">
        <f t="shared" si="24"/>
        <v>5980</v>
      </c>
      <c r="F788" s="3">
        <f t="shared" si="25"/>
        <v>44602</v>
      </c>
      <c r="G788" s="4">
        <v>44602</v>
      </c>
    </row>
    <row r="789" spans="1:7" x14ac:dyDescent="0.25">
      <c r="A789" t="s">
        <v>12</v>
      </c>
      <c r="B789" t="s">
        <v>8</v>
      </c>
      <c r="C789" s="6">
        <v>23.4</v>
      </c>
      <c r="D789" s="2">
        <v>329.25</v>
      </c>
      <c r="E789" s="2">
        <f t="shared" si="24"/>
        <v>7704.45</v>
      </c>
      <c r="F789" s="3">
        <f t="shared" si="25"/>
        <v>44602</v>
      </c>
      <c r="G789" s="4">
        <v>44602</v>
      </c>
    </row>
    <row r="790" spans="1:7" x14ac:dyDescent="0.25">
      <c r="A790" t="s">
        <v>14</v>
      </c>
      <c r="B790" t="s">
        <v>8</v>
      </c>
      <c r="C790" s="6">
        <v>11.9</v>
      </c>
      <c r="D790" s="2">
        <v>99.99</v>
      </c>
      <c r="E790" s="2">
        <f t="shared" si="24"/>
        <v>1189.8810000000001</v>
      </c>
      <c r="F790" s="3">
        <f t="shared" si="25"/>
        <v>44602</v>
      </c>
      <c r="G790" s="4">
        <v>44602</v>
      </c>
    </row>
    <row r="791" spans="1:7" x14ac:dyDescent="0.25">
      <c r="A791" t="s">
        <v>7</v>
      </c>
      <c r="B791" t="s">
        <v>8</v>
      </c>
      <c r="C791" s="6">
        <v>5.9</v>
      </c>
      <c r="D791" s="2">
        <v>134.99</v>
      </c>
      <c r="E791" s="2">
        <f t="shared" si="24"/>
        <v>796.44100000000014</v>
      </c>
      <c r="F791" s="3">
        <f t="shared" si="25"/>
        <v>44602</v>
      </c>
      <c r="G791" s="4">
        <v>44602</v>
      </c>
    </row>
    <row r="792" spans="1:7" x14ac:dyDescent="0.25">
      <c r="A792" t="s">
        <v>17</v>
      </c>
      <c r="B792" t="s">
        <v>8</v>
      </c>
      <c r="C792" s="6">
        <v>6.7</v>
      </c>
      <c r="D792" s="2">
        <v>295.19</v>
      </c>
      <c r="E792" s="2">
        <f t="shared" si="24"/>
        <v>1977.7730000000001</v>
      </c>
      <c r="F792" s="3">
        <f t="shared" si="25"/>
        <v>44602</v>
      </c>
      <c r="G792" s="4">
        <v>44602</v>
      </c>
    </row>
    <row r="793" spans="1:7" x14ac:dyDescent="0.25">
      <c r="A793" t="s">
        <v>14</v>
      </c>
      <c r="B793" t="s">
        <v>8</v>
      </c>
      <c r="C793" s="6">
        <v>18.3</v>
      </c>
      <c r="D793" s="2">
        <v>295.19</v>
      </c>
      <c r="E793" s="2">
        <f t="shared" si="24"/>
        <v>5401.9769999999999</v>
      </c>
      <c r="F793" s="3">
        <f t="shared" si="25"/>
        <v>44602</v>
      </c>
      <c r="G793" s="4">
        <v>44602</v>
      </c>
    </row>
    <row r="794" spans="1:7" x14ac:dyDescent="0.25">
      <c r="A794" t="s">
        <v>12</v>
      </c>
      <c r="B794" t="s">
        <v>8</v>
      </c>
      <c r="C794" s="6">
        <v>5.4</v>
      </c>
      <c r="D794" s="2">
        <v>295.19</v>
      </c>
      <c r="E794" s="2">
        <f t="shared" si="24"/>
        <v>1594.0260000000001</v>
      </c>
      <c r="F794" s="3">
        <f t="shared" si="25"/>
        <v>44602</v>
      </c>
      <c r="G794" s="4">
        <v>44602</v>
      </c>
    </row>
    <row r="795" spans="1:7" x14ac:dyDescent="0.25">
      <c r="A795" t="s">
        <v>15</v>
      </c>
      <c r="B795" t="s">
        <v>8</v>
      </c>
      <c r="C795" s="6">
        <v>14.9</v>
      </c>
      <c r="D795" s="2">
        <v>295.19</v>
      </c>
      <c r="E795" s="2">
        <f t="shared" si="24"/>
        <v>4398.3310000000001</v>
      </c>
      <c r="F795" s="3">
        <f t="shared" si="25"/>
        <v>44602</v>
      </c>
      <c r="G795" s="4">
        <v>44602</v>
      </c>
    </row>
    <row r="796" spans="1:7" x14ac:dyDescent="0.25">
      <c r="A796" t="s">
        <v>9</v>
      </c>
      <c r="B796" t="s">
        <v>8</v>
      </c>
      <c r="C796" s="6">
        <v>18.8</v>
      </c>
      <c r="D796" s="2">
        <v>285.99</v>
      </c>
      <c r="E796" s="2">
        <f t="shared" si="24"/>
        <v>5376.6120000000001</v>
      </c>
      <c r="F796" s="3">
        <f t="shared" si="25"/>
        <v>44602</v>
      </c>
      <c r="G796" s="4">
        <v>44602</v>
      </c>
    </row>
    <row r="797" spans="1:7" x14ac:dyDescent="0.25">
      <c r="A797" t="s">
        <v>12</v>
      </c>
      <c r="B797" t="s">
        <v>8</v>
      </c>
      <c r="C797" s="6">
        <v>11.7</v>
      </c>
      <c r="D797" s="2">
        <v>285.99</v>
      </c>
      <c r="E797" s="2">
        <f t="shared" si="24"/>
        <v>3346.0830000000001</v>
      </c>
      <c r="F797" s="3">
        <f t="shared" si="25"/>
        <v>44602</v>
      </c>
      <c r="G797" s="4">
        <v>44602</v>
      </c>
    </row>
    <row r="798" spans="1:7" x14ac:dyDescent="0.25">
      <c r="A798" t="s">
        <v>14</v>
      </c>
      <c r="B798" t="s">
        <v>8</v>
      </c>
      <c r="C798" s="6">
        <v>20</v>
      </c>
      <c r="D798" s="2">
        <v>285.99</v>
      </c>
      <c r="E798" s="2">
        <f t="shared" si="24"/>
        <v>5719.8</v>
      </c>
      <c r="F798" s="3">
        <f t="shared" si="25"/>
        <v>44602</v>
      </c>
      <c r="G798" s="4">
        <v>44602</v>
      </c>
    </row>
    <row r="799" spans="1:7" x14ac:dyDescent="0.25">
      <c r="A799" t="s">
        <v>7</v>
      </c>
      <c r="B799" t="s">
        <v>8</v>
      </c>
      <c r="C799" s="6">
        <v>6.9</v>
      </c>
      <c r="D799" s="2">
        <v>134.99</v>
      </c>
      <c r="E799" s="2">
        <f t="shared" si="24"/>
        <v>931.43100000000015</v>
      </c>
      <c r="F799" s="3">
        <f t="shared" si="25"/>
        <v>44602</v>
      </c>
      <c r="G799" s="4">
        <v>44602</v>
      </c>
    </row>
    <row r="800" spans="1:7" x14ac:dyDescent="0.25">
      <c r="A800" t="s">
        <v>17</v>
      </c>
      <c r="B800" t="s">
        <v>8</v>
      </c>
      <c r="C800" s="6">
        <v>19.2</v>
      </c>
      <c r="D800" s="2">
        <v>325</v>
      </c>
      <c r="E800" s="2">
        <f t="shared" si="24"/>
        <v>6240</v>
      </c>
      <c r="F800" s="3">
        <f t="shared" si="25"/>
        <v>44602</v>
      </c>
      <c r="G800" s="4">
        <v>44602</v>
      </c>
    </row>
    <row r="801" spans="1:7" x14ac:dyDescent="0.25">
      <c r="A801" t="s">
        <v>14</v>
      </c>
      <c r="B801" t="s">
        <v>8</v>
      </c>
      <c r="C801" s="6">
        <v>22.9</v>
      </c>
      <c r="D801" s="2">
        <v>299</v>
      </c>
      <c r="E801" s="2">
        <f t="shared" si="24"/>
        <v>6847.0999999999995</v>
      </c>
      <c r="F801" s="3">
        <f t="shared" si="25"/>
        <v>44602</v>
      </c>
      <c r="G801" s="4">
        <v>44602</v>
      </c>
    </row>
    <row r="802" spans="1:7" x14ac:dyDescent="0.25">
      <c r="A802" t="s">
        <v>12</v>
      </c>
      <c r="B802" t="s">
        <v>8</v>
      </c>
      <c r="C802" s="6">
        <v>23.5</v>
      </c>
      <c r="D802" s="2">
        <v>329.25</v>
      </c>
      <c r="E802" s="2">
        <f t="shared" si="24"/>
        <v>7737.375</v>
      </c>
      <c r="F802" s="3">
        <f t="shared" si="25"/>
        <v>44602</v>
      </c>
      <c r="G802" s="4">
        <v>44602</v>
      </c>
    </row>
    <row r="803" spans="1:7" x14ac:dyDescent="0.25">
      <c r="A803" t="s">
        <v>15</v>
      </c>
      <c r="B803" t="s">
        <v>8</v>
      </c>
      <c r="C803" s="6">
        <v>24.8</v>
      </c>
      <c r="D803" s="2">
        <v>325</v>
      </c>
      <c r="E803" s="2">
        <f t="shared" si="24"/>
        <v>8060</v>
      </c>
      <c r="F803" s="3">
        <f t="shared" si="25"/>
        <v>44602</v>
      </c>
      <c r="G803" s="4">
        <v>44602</v>
      </c>
    </row>
    <row r="804" spans="1:7" x14ac:dyDescent="0.25">
      <c r="A804" t="s">
        <v>9</v>
      </c>
      <c r="B804" t="s">
        <v>8</v>
      </c>
      <c r="C804" s="6">
        <v>8.1999999999999993</v>
      </c>
      <c r="D804" s="2">
        <v>329.25</v>
      </c>
      <c r="E804" s="2">
        <f t="shared" si="24"/>
        <v>2699.85</v>
      </c>
      <c r="F804" s="3">
        <f t="shared" si="25"/>
        <v>44602</v>
      </c>
      <c r="G804" s="4">
        <v>44602</v>
      </c>
    </row>
    <row r="805" spans="1:7" x14ac:dyDescent="0.25">
      <c r="A805" t="s">
        <v>12</v>
      </c>
      <c r="B805" t="s">
        <v>8</v>
      </c>
      <c r="C805" s="6">
        <v>17.600000000000001</v>
      </c>
      <c r="D805" s="2">
        <v>329.25</v>
      </c>
      <c r="E805" s="2">
        <f t="shared" si="24"/>
        <v>5794.8</v>
      </c>
      <c r="F805" s="3">
        <f t="shared" si="25"/>
        <v>44602</v>
      </c>
      <c r="G805" s="4">
        <v>44602</v>
      </c>
    </row>
    <row r="806" spans="1:7" x14ac:dyDescent="0.25">
      <c r="A806" t="s">
        <v>14</v>
      </c>
      <c r="B806" t="s">
        <v>8</v>
      </c>
      <c r="C806" s="6">
        <v>21.8</v>
      </c>
      <c r="D806" s="2">
        <v>295.19</v>
      </c>
      <c r="E806" s="2">
        <f t="shared" si="24"/>
        <v>6435.1419999999998</v>
      </c>
      <c r="F806" s="3">
        <f t="shared" si="25"/>
        <v>44602</v>
      </c>
      <c r="G806" s="4">
        <v>44602</v>
      </c>
    </row>
    <row r="807" spans="1:7" x14ac:dyDescent="0.25">
      <c r="A807" t="s">
        <v>7</v>
      </c>
      <c r="B807" t="s">
        <v>8</v>
      </c>
      <c r="C807" s="6">
        <v>21</v>
      </c>
      <c r="D807" s="2">
        <v>299</v>
      </c>
      <c r="E807" s="2">
        <f t="shared" si="24"/>
        <v>6279</v>
      </c>
      <c r="F807" s="3">
        <f t="shared" si="25"/>
        <v>44602</v>
      </c>
      <c r="G807" s="4">
        <v>44602</v>
      </c>
    </row>
    <row r="808" spans="1:7" x14ac:dyDescent="0.25">
      <c r="A808" t="s">
        <v>17</v>
      </c>
      <c r="B808" t="s">
        <v>8</v>
      </c>
      <c r="C808" s="6">
        <v>14.7</v>
      </c>
      <c r="D808" s="2">
        <v>349</v>
      </c>
      <c r="E808" s="2">
        <f t="shared" si="24"/>
        <v>5130.3</v>
      </c>
      <c r="F808" s="3">
        <f t="shared" si="25"/>
        <v>44602</v>
      </c>
      <c r="G808" s="4">
        <v>44602</v>
      </c>
    </row>
    <row r="809" spans="1:7" x14ac:dyDescent="0.25">
      <c r="A809" t="s">
        <v>14</v>
      </c>
      <c r="B809" t="s">
        <v>8</v>
      </c>
      <c r="C809" s="6">
        <v>18.8</v>
      </c>
      <c r="D809" s="2">
        <v>134.99</v>
      </c>
      <c r="E809" s="2">
        <f t="shared" si="24"/>
        <v>2537.8120000000004</v>
      </c>
      <c r="F809" s="3">
        <f t="shared" si="25"/>
        <v>44602</v>
      </c>
      <c r="G809" s="4">
        <v>44602</v>
      </c>
    </row>
    <row r="810" spans="1:7" x14ac:dyDescent="0.25">
      <c r="A810" t="s">
        <v>10</v>
      </c>
      <c r="B810" t="s">
        <v>8</v>
      </c>
      <c r="C810" s="6">
        <v>18.8</v>
      </c>
      <c r="D810" s="2">
        <v>285.99</v>
      </c>
      <c r="E810" s="2">
        <f t="shared" si="24"/>
        <v>5376.6120000000001</v>
      </c>
      <c r="F810" s="3">
        <f t="shared" si="25"/>
        <v>44603</v>
      </c>
      <c r="G810" s="4">
        <v>44603</v>
      </c>
    </row>
    <row r="811" spans="1:7" x14ac:dyDescent="0.25">
      <c r="A811" t="s">
        <v>17</v>
      </c>
      <c r="B811" t="s">
        <v>8</v>
      </c>
      <c r="C811" s="6">
        <v>23.7</v>
      </c>
      <c r="D811" s="2">
        <v>325</v>
      </c>
      <c r="E811" s="2">
        <f t="shared" si="24"/>
        <v>7702.5</v>
      </c>
      <c r="F811" s="3">
        <f t="shared" si="25"/>
        <v>44603</v>
      </c>
      <c r="G811" s="4">
        <v>44603</v>
      </c>
    </row>
    <row r="812" spans="1:7" x14ac:dyDescent="0.25">
      <c r="A812" t="s">
        <v>12</v>
      </c>
      <c r="B812" t="s">
        <v>8</v>
      </c>
      <c r="C812" s="6">
        <v>11.7</v>
      </c>
      <c r="D812" s="2">
        <v>299</v>
      </c>
      <c r="E812" s="2">
        <f t="shared" si="24"/>
        <v>3498.2999999999997</v>
      </c>
      <c r="F812" s="3">
        <f t="shared" si="25"/>
        <v>44603</v>
      </c>
      <c r="G812" s="4">
        <v>44603</v>
      </c>
    </row>
    <row r="813" spans="1:7" x14ac:dyDescent="0.25">
      <c r="A813" t="s">
        <v>13</v>
      </c>
      <c r="B813" t="s">
        <v>8</v>
      </c>
      <c r="C813" s="6">
        <v>12.7</v>
      </c>
      <c r="D813" s="2">
        <v>349</v>
      </c>
      <c r="E813" s="2">
        <f t="shared" si="24"/>
        <v>4432.3</v>
      </c>
      <c r="F813" s="3">
        <f t="shared" si="25"/>
        <v>44603</v>
      </c>
      <c r="G813" s="4">
        <v>44603</v>
      </c>
    </row>
    <row r="814" spans="1:7" x14ac:dyDescent="0.25">
      <c r="A814" t="s">
        <v>17</v>
      </c>
      <c r="B814" t="s">
        <v>8</v>
      </c>
      <c r="C814" s="6">
        <v>11.3</v>
      </c>
      <c r="D814" s="2">
        <v>134.99</v>
      </c>
      <c r="E814" s="2">
        <f t="shared" si="24"/>
        <v>1525.3870000000002</v>
      </c>
      <c r="F814" s="3">
        <f t="shared" si="25"/>
        <v>44603</v>
      </c>
      <c r="G814" s="4">
        <v>44603</v>
      </c>
    </row>
    <row r="815" spans="1:7" x14ac:dyDescent="0.25">
      <c r="A815" t="s">
        <v>14</v>
      </c>
      <c r="B815" t="s">
        <v>8</v>
      </c>
      <c r="C815" s="6">
        <v>11.1</v>
      </c>
      <c r="D815" s="2">
        <v>285.99</v>
      </c>
      <c r="E815" s="2">
        <f t="shared" si="24"/>
        <v>3174.489</v>
      </c>
      <c r="F815" s="3">
        <f t="shared" si="25"/>
        <v>44603</v>
      </c>
      <c r="G815" s="4">
        <v>44603</v>
      </c>
    </row>
    <row r="816" spans="1:7" x14ac:dyDescent="0.25">
      <c r="A816" t="s">
        <v>10</v>
      </c>
      <c r="B816" t="s">
        <v>8</v>
      </c>
      <c r="C816" s="6">
        <v>19.3</v>
      </c>
      <c r="D816" s="2">
        <v>349</v>
      </c>
      <c r="E816" s="2">
        <f t="shared" si="24"/>
        <v>6735.7</v>
      </c>
      <c r="F816" s="3">
        <f t="shared" si="25"/>
        <v>44603</v>
      </c>
      <c r="G816" s="4">
        <v>44603</v>
      </c>
    </row>
    <row r="817" spans="1:7" x14ac:dyDescent="0.25">
      <c r="A817" t="s">
        <v>12</v>
      </c>
      <c r="B817" t="s">
        <v>8</v>
      </c>
      <c r="C817" s="6">
        <v>15.6</v>
      </c>
      <c r="D817" s="2">
        <v>299</v>
      </c>
      <c r="E817" s="2">
        <f t="shared" si="24"/>
        <v>4664.3999999999996</v>
      </c>
      <c r="F817" s="3">
        <f t="shared" si="25"/>
        <v>44603</v>
      </c>
      <c r="G817" s="4">
        <v>44603</v>
      </c>
    </row>
    <row r="818" spans="1:7" x14ac:dyDescent="0.25">
      <c r="A818" t="s">
        <v>16</v>
      </c>
      <c r="B818" t="s">
        <v>8</v>
      </c>
      <c r="C818" s="6">
        <v>17.399999999999999</v>
      </c>
      <c r="D818" s="2">
        <v>134.99</v>
      </c>
      <c r="E818" s="2">
        <f t="shared" si="24"/>
        <v>2348.826</v>
      </c>
      <c r="F818" s="3">
        <f t="shared" si="25"/>
        <v>44603</v>
      </c>
      <c r="G818" s="4">
        <v>44603</v>
      </c>
    </row>
    <row r="819" spans="1:7" x14ac:dyDescent="0.25">
      <c r="A819" t="s">
        <v>13</v>
      </c>
      <c r="B819" t="s">
        <v>8</v>
      </c>
      <c r="C819" s="6">
        <v>14.2</v>
      </c>
      <c r="D819" s="2">
        <v>295.19</v>
      </c>
      <c r="E819" s="2">
        <f t="shared" si="24"/>
        <v>4191.6979999999994</v>
      </c>
      <c r="F819" s="3">
        <f t="shared" si="25"/>
        <v>44603</v>
      </c>
      <c r="G819" s="4">
        <v>44603</v>
      </c>
    </row>
    <row r="820" spans="1:7" x14ac:dyDescent="0.25">
      <c r="A820" t="s">
        <v>9</v>
      </c>
      <c r="B820" t="s">
        <v>8</v>
      </c>
      <c r="C820" s="6">
        <v>14.2</v>
      </c>
      <c r="D820" s="2">
        <v>329.25</v>
      </c>
      <c r="E820" s="2">
        <f t="shared" si="24"/>
        <v>4675.3499999999995</v>
      </c>
      <c r="F820" s="3">
        <f t="shared" si="25"/>
        <v>44603</v>
      </c>
      <c r="G820" s="4">
        <v>44603</v>
      </c>
    </row>
    <row r="821" spans="1:7" x14ac:dyDescent="0.25">
      <c r="A821" t="s">
        <v>18</v>
      </c>
      <c r="B821" t="s">
        <v>8</v>
      </c>
      <c r="C821" s="6">
        <v>6.5</v>
      </c>
      <c r="D821" s="2">
        <v>299</v>
      </c>
      <c r="E821" s="2">
        <f t="shared" si="24"/>
        <v>1943.5</v>
      </c>
      <c r="F821" s="3">
        <f t="shared" si="25"/>
        <v>44603</v>
      </c>
      <c r="G821" s="4">
        <v>44603</v>
      </c>
    </row>
    <row r="822" spans="1:7" x14ac:dyDescent="0.25">
      <c r="A822" t="s">
        <v>10</v>
      </c>
      <c r="B822" t="s">
        <v>8</v>
      </c>
      <c r="C822" s="6">
        <v>24.9</v>
      </c>
      <c r="D822" s="2">
        <v>299</v>
      </c>
      <c r="E822" s="2">
        <f t="shared" si="24"/>
        <v>7445.0999999999995</v>
      </c>
      <c r="F822" s="3">
        <f t="shared" si="25"/>
        <v>44603</v>
      </c>
      <c r="G822" s="4">
        <v>44603</v>
      </c>
    </row>
    <row r="823" spans="1:7" x14ac:dyDescent="0.25">
      <c r="A823" t="s">
        <v>17</v>
      </c>
      <c r="B823" t="s">
        <v>8</v>
      </c>
      <c r="C823" s="6">
        <v>24.4</v>
      </c>
      <c r="D823" s="2">
        <v>285.99</v>
      </c>
      <c r="E823" s="2">
        <f t="shared" si="24"/>
        <v>6978.1559999999999</v>
      </c>
      <c r="F823" s="3">
        <f t="shared" si="25"/>
        <v>44603</v>
      </c>
      <c r="G823" s="4">
        <v>44603</v>
      </c>
    </row>
    <row r="824" spans="1:7" x14ac:dyDescent="0.25">
      <c r="A824" t="s">
        <v>12</v>
      </c>
      <c r="B824" t="s">
        <v>8</v>
      </c>
      <c r="C824" s="6">
        <v>17.3</v>
      </c>
      <c r="D824" s="2">
        <v>349</v>
      </c>
      <c r="E824" s="2">
        <f t="shared" si="24"/>
        <v>6037.7</v>
      </c>
      <c r="F824" s="3">
        <f t="shared" si="25"/>
        <v>44603</v>
      </c>
      <c r="G824" s="4">
        <v>44603</v>
      </c>
    </row>
    <row r="825" spans="1:7" x14ac:dyDescent="0.25">
      <c r="A825" t="s">
        <v>13</v>
      </c>
      <c r="B825" t="s">
        <v>8</v>
      </c>
      <c r="C825" s="6">
        <v>15.3</v>
      </c>
      <c r="D825" s="2">
        <v>349</v>
      </c>
      <c r="E825" s="2">
        <f t="shared" si="24"/>
        <v>5339.7</v>
      </c>
      <c r="F825" s="3">
        <f t="shared" si="25"/>
        <v>44603</v>
      </c>
      <c r="G825" s="4">
        <v>44603</v>
      </c>
    </row>
    <row r="826" spans="1:7" x14ac:dyDescent="0.25">
      <c r="A826" t="s">
        <v>17</v>
      </c>
      <c r="B826" t="s">
        <v>8</v>
      </c>
      <c r="C826" s="6">
        <v>6.3</v>
      </c>
      <c r="D826" s="2">
        <v>99.99</v>
      </c>
      <c r="E826" s="2">
        <f t="shared" si="24"/>
        <v>629.9369999999999</v>
      </c>
      <c r="F826" s="3">
        <f t="shared" si="25"/>
        <v>44603</v>
      </c>
      <c r="G826" s="4">
        <v>44603</v>
      </c>
    </row>
    <row r="827" spans="1:7" x14ac:dyDescent="0.25">
      <c r="A827" t="s">
        <v>14</v>
      </c>
      <c r="B827" t="s">
        <v>8</v>
      </c>
      <c r="C827" s="6">
        <v>22.7</v>
      </c>
      <c r="D827" s="2">
        <v>329.25</v>
      </c>
      <c r="E827" s="2">
        <f t="shared" si="24"/>
        <v>7473.9749999999995</v>
      </c>
      <c r="F827" s="3">
        <f t="shared" si="25"/>
        <v>44603</v>
      </c>
      <c r="G827" s="4">
        <v>44603</v>
      </c>
    </row>
    <row r="828" spans="1:7" x14ac:dyDescent="0.25">
      <c r="A828" t="s">
        <v>10</v>
      </c>
      <c r="B828" t="s">
        <v>8</v>
      </c>
      <c r="C828" s="6">
        <v>6.2</v>
      </c>
      <c r="D828" s="2">
        <v>285.99</v>
      </c>
      <c r="E828" s="2">
        <f t="shared" si="24"/>
        <v>1773.1380000000001</v>
      </c>
      <c r="F828" s="3">
        <f t="shared" si="25"/>
        <v>44603</v>
      </c>
      <c r="G828" s="4">
        <v>44603</v>
      </c>
    </row>
    <row r="829" spans="1:7" x14ac:dyDescent="0.25">
      <c r="A829" t="s">
        <v>12</v>
      </c>
      <c r="B829" t="s">
        <v>8</v>
      </c>
      <c r="C829" s="6">
        <v>7.2</v>
      </c>
      <c r="D829" s="2">
        <v>349</v>
      </c>
      <c r="E829" s="2">
        <f t="shared" si="24"/>
        <v>2512.8000000000002</v>
      </c>
      <c r="F829" s="3">
        <f t="shared" si="25"/>
        <v>44603</v>
      </c>
      <c r="G829" s="4">
        <v>44603</v>
      </c>
    </row>
    <row r="830" spans="1:7" x14ac:dyDescent="0.25">
      <c r="A830" t="s">
        <v>16</v>
      </c>
      <c r="B830" t="s">
        <v>8</v>
      </c>
      <c r="C830" s="6">
        <v>8.8000000000000007</v>
      </c>
      <c r="D830" s="2">
        <v>295.19</v>
      </c>
      <c r="E830" s="2">
        <f t="shared" si="24"/>
        <v>2597.672</v>
      </c>
      <c r="F830" s="3">
        <f t="shared" si="25"/>
        <v>44603</v>
      </c>
      <c r="G830" s="4">
        <v>44603</v>
      </c>
    </row>
    <row r="831" spans="1:7" x14ac:dyDescent="0.25">
      <c r="A831" t="s">
        <v>13</v>
      </c>
      <c r="B831" t="s">
        <v>8</v>
      </c>
      <c r="C831" s="6">
        <v>11.7</v>
      </c>
      <c r="D831" s="2">
        <v>154.94999999999999</v>
      </c>
      <c r="E831" s="2">
        <f t="shared" si="24"/>
        <v>1812.9149999999997</v>
      </c>
      <c r="F831" s="3">
        <f t="shared" si="25"/>
        <v>44603</v>
      </c>
      <c r="G831" s="4">
        <v>44603</v>
      </c>
    </row>
    <row r="832" spans="1:7" x14ac:dyDescent="0.25">
      <c r="A832" t="s">
        <v>9</v>
      </c>
      <c r="B832" t="s">
        <v>8</v>
      </c>
      <c r="C832" s="6">
        <v>21.4</v>
      </c>
      <c r="D832" s="2">
        <v>134.99</v>
      </c>
      <c r="E832" s="2">
        <f t="shared" si="24"/>
        <v>2888.7860000000001</v>
      </c>
      <c r="F832" s="3">
        <f t="shared" si="25"/>
        <v>44603</v>
      </c>
      <c r="G832" s="4">
        <v>44603</v>
      </c>
    </row>
    <row r="833" spans="1:7" x14ac:dyDescent="0.25">
      <c r="A833" t="s">
        <v>18</v>
      </c>
      <c r="B833" t="s">
        <v>8</v>
      </c>
      <c r="C833" s="6">
        <v>19.399999999999999</v>
      </c>
      <c r="D833" s="2">
        <v>134.99</v>
      </c>
      <c r="E833" s="2">
        <f t="shared" si="24"/>
        <v>2618.806</v>
      </c>
      <c r="F833" s="3">
        <f t="shared" si="25"/>
        <v>44603</v>
      </c>
      <c r="G833" s="4">
        <v>44603</v>
      </c>
    </row>
    <row r="834" spans="1:7" x14ac:dyDescent="0.25">
      <c r="A834" t="s">
        <v>10</v>
      </c>
      <c r="B834" t="s">
        <v>8</v>
      </c>
      <c r="C834" s="6">
        <v>20.2</v>
      </c>
      <c r="D834" s="2">
        <v>299</v>
      </c>
      <c r="E834" s="2">
        <f t="shared" ref="E834:E897" si="26">C834*D834</f>
        <v>6039.8</v>
      </c>
      <c r="F834" s="3">
        <f t="shared" si="25"/>
        <v>44603</v>
      </c>
      <c r="G834" s="4">
        <v>44603</v>
      </c>
    </row>
    <row r="835" spans="1:7" x14ac:dyDescent="0.25">
      <c r="A835" t="s">
        <v>17</v>
      </c>
      <c r="B835" t="s">
        <v>8</v>
      </c>
      <c r="C835" s="6">
        <v>12.5</v>
      </c>
      <c r="D835" s="2">
        <v>99.99</v>
      </c>
      <c r="E835" s="2">
        <f t="shared" si="26"/>
        <v>1249.875</v>
      </c>
      <c r="F835" s="3">
        <f t="shared" ref="F835:F898" si="27">G835</f>
        <v>44603</v>
      </c>
      <c r="G835" s="4">
        <v>44603</v>
      </c>
    </row>
    <row r="836" spans="1:7" x14ac:dyDescent="0.25">
      <c r="A836" t="s">
        <v>12</v>
      </c>
      <c r="B836" t="s">
        <v>8</v>
      </c>
      <c r="C836" s="6">
        <v>10.6</v>
      </c>
      <c r="D836" s="2">
        <v>299</v>
      </c>
      <c r="E836" s="2">
        <f t="shared" si="26"/>
        <v>3169.4</v>
      </c>
      <c r="F836" s="3">
        <f t="shared" si="27"/>
        <v>44603</v>
      </c>
      <c r="G836" s="4">
        <v>44603</v>
      </c>
    </row>
    <row r="837" spans="1:7" x14ac:dyDescent="0.25">
      <c r="A837" t="s">
        <v>13</v>
      </c>
      <c r="B837" t="s">
        <v>8</v>
      </c>
      <c r="C837" s="6">
        <v>12.2</v>
      </c>
      <c r="D837" s="2">
        <v>134.99</v>
      </c>
      <c r="E837" s="2">
        <f t="shared" si="26"/>
        <v>1646.8779999999999</v>
      </c>
      <c r="F837" s="3">
        <f t="shared" si="27"/>
        <v>44603</v>
      </c>
      <c r="G837" s="4">
        <v>44603</v>
      </c>
    </row>
    <row r="838" spans="1:7" x14ac:dyDescent="0.25">
      <c r="A838" t="s">
        <v>17</v>
      </c>
      <c r="B838" t="s">
        <v>8</v>
      </c>
      <c r="C838" s="6">
        <v>9.6</v>
      </c>
      <c r="D838" s="2">
        <v>299</v>
      </c>
      <c r="E838" s="2">
        <f t="shared" si="26"/>
        <v>2870.4</v>
      </c>
      <c r="F838" s="3">
        <f t="shared" si="27"/>
        <v>44603</v>
      </c>
      <c r="G838" s="4">
        <v>44603</v>
      </c>
    </row>
    <row r="839" spans="1:7" x14ac:dyDescent="0.25">
      <c r="A839" t="s">
        <v>14</v>
      </c>
      <c r="B839" t="s">
        <v>8</v>
      </c>
      <c r="C839" s="6">
        <v>17.100000000000001</v>
      </c>
      <c r="D839" s="2">
        <v>154.94999999999999</v>
      </c>
      <c r="E839" s="2">
        <f t="shared" si="26"/>
        <v>2649.645</v>
      </c>
      <c r="F839" s="3">
        <f t="shared" si="27"/>
        <v>44603</v>
      </c>
      <c r="G839" s="4">
        <v>44603</v>
      </c>
    </row>
    <row r="840" spans="1:7" x14ac:dyDescent="0.25">
      <c r="A840" t="s">
        <v>10</v>
      </c>
      <c r="B840" t="s">
        <v>8</v>
      </c>
      <c r="C840" s="6">
        <v>10.1</v>
      </c>
      <c r="D840" s="2">
        <v>285.99</v>
      </c>
      <c r="E840" s="2">
        <f t="shared" si="26"/>
        <v>2888.4989999999998</v>
      </c>
      <c r="F840" s="3">
        <f t="shared" si="27"/>
        <v>44603</v>
      </c>
      <c r="G840" s="4">
        <v>44603</v>
      </c>
    </row>
    <row r="841" spans="1:7" x14ac:dyDescent="0.25">
      <c r="A841" t="s">
        <v>12</v>
      </c>
      <c r="B841" t="s">
        <v>8</v>
      </c>
      <c r="C841" s="6">
        <v>6.7</v>
      </c>
      <c r="D841" s="2">
        <v>349</v>
      </c>
      <c r="E841" s="2">
        <f t="shared" si="26"/>
        <v>2338.3000000000002</v>
      </c>
      <c r="F841" s="3">
        <f t="shared" si="27"/>
        <v>44603</v>
      </c>
      <c r="G841" s="4">
        <v>44603</v>
      </c>
    </row>
    <row r="842" spans="1:7" x14ac:dyDescent="0.25">
      <c r="A842" t="s">
        <v>16</v>
      </c>
      <c r="B842" t="s">
        <v>8</v>
      </c>
      <c r="C842" s="6">
        <v>23.8</v>
      </c>
      <c r="D842" s="2">
        <v>295.19</v>
      </c>
      <c r="E842" s="2">
        <f t="shared" si="26"/>
        <v>7025.5219999999999</v>
      </c>
      <c r="F842" s="3">
        <f t="shared" si="27"/>
        <v>44603</v>
      </c>
      <c r="G842" s="4">
        <v>44603</v>
      </c>
    </row>
    <row r="843" spans="1:7" x14ac:dyDescent="0.25">
      <c r="A843" t="s">
        <v>13</v>
      </c>
      <c r="B843" t="s">
        <v>8</v>
      </c>
      <c r="C843" s="6">
        <v>20.6</v>
      </c>
      <c r="D843" s="2">
        <v>325</v>
      </c>
      <c r="E843" s="2">
        <f t="shared" si="26"/>
        <v>6695.0000000000009</v>
      </c>
      <c r="F843" s="3">
        <f t="shared" si="27"/>
        <v>44603</v>
      </c>
      <c r="G843" s="4">
        <v>44603</v>
      </c>
    </row>
    <row r="844" spans="1:7" x14ac:dyDescent="0.25">
      <c r="A844" t="s">
        <v>9</v>
      </c>
      <c r="B844" t="s">
        <v>8</v>
      </c>
      <c r="C844" s="6">
        <v>18.399999999999999</v>
      </c>
      <c r="D844" s="2">
        <v>329.25</v>
      </c>
      <c r="E844" s="2">
        <f t="shared" si="26"/>
        <v>6058.2</v>
      </c>
      <c r="F844" s="3">
        <f t="shared" si="27"/>
        <v>44603</v>
      </c>
      <c r="G844" s="4">
        <v>44603</v>
      </c>
    </row>
    <row r="845" spans="1:7" x14ac:dyDescent="0.25">
      <c r="A845" t="s">
        <v>18</v>
      </c>
      <c r="B845" t="s">
        <v>8</v>
      </c>
      <c r="C845" s="6">
        <v>9.6999999999999993</v>
      </c>
      <c r="D845" s="2">
        <v>99.99</v>
      </c>
      <c r="E845" s="2">
        <f t="shared" si="26"/>
        <v>969.90299999999991</v>
      </c>
      <c r="F845" s="3">
        <f t="shared" si="27"/>
        <v>44603</v>
      </c>
      <c r="G845" s="4">
        <v>44603</v>
      </c>
    </row>
    <row r="846" spans="1:7" x14ac:dyDescent="0.25">
      <c r="A846" t="s">
        <v>10</v>
      </c>
      <c r="B846" t="s">
        <v>8</v>
      </c>
      <c r="C846" s="6">
        <v>23</v>
      </c>
      <c r="D846" s="2">
        <v>99.99</v>
      </c>
      <c r="E846" s="2">
        <f t="shared" si="26"/>
        <v>2299.77</v>
      </c>
      <c r="F846" s="3">
        <f t="shared" si="27"/>
        <v>44603</v>
      </c>
      <c r="G846" s="4">
        <v>44603</v>
      </c>
    </row>
    <row r="847" spans="1:7" x14ac:dyDescent="0.25">
      <c r="A847" t="s">
        <v>17</v>
      </c>
      <c r="B847" t="s">
        <v>8</v>
      </c>
      <c r="C847" s="6">
        <v>10.9</v>
      </c>
      <c r="D847" s="2">
        <v>325</v>
      </c>
      <c r="E847" s="2">
        <f t="shared" si="26"/>
        <v>3542.5</v>
      </c>
      <c r="F847" s="3">
        <f t="shared" si="27"/>
        <v>44603</v>
      </c>
      <c r="G847" s="4">
        <v>44603</v>
      </c>
    </row>
    <row r="848" spans="1:7" x14ac:dyDescent="0.25">
      <c r="A848" t="s">
        <v>12</v>
      </c>
      <c r="B848" t="s">
        <v>8</v>
      </c>
      <c r="C848" s="6">
        <v>22.8</v>
      </c>
      <c r="D848" s="2">
        <v>349</v>
      </c>
      <c r="E848" s="2">
        <f t="shared" si="26"/>
        <v>7957.2</v>
      </c>
      <c r="F848" s="3">
        <f t="shared" si="27"/>
        <v>44603</v>
      </c>
      <c r="G848" s="4">
        <v>44603</v>
      </c>
    </row>
    <row r="849" spans="1:7" x14ac:dyDescent="0.25">
      <c r="A849" t="s">
        <v>13</v>
      </c>
      <c r="B849" t="s">
        <v>8</v>
      </c>
      <c r="C849" s="6">
        <v>12.4</v>
      </c>
      <c r="D849" s="2">
        <v>329.25</v>
      </c>
      <c r="E849" s="2">
        <f t="shared" si="26"/>
        <v>4082.7000000000003</v>
      </c>
      <c r="F849" s="3">
        <f t="shared" si="27"/>
        <v>44603</v>
      </c>
      <c r="G849" s="4">
        <v>44603</v>
      </c>
    </row>
    <row r="850" spans="1:7" x14ac:dyDescent="0.25">
      <c r="A850" t="s">
        <v>17</v>
      </c>
      <c r="B850" t="s">
        <v>8</v>
      </c>
      <c r="C850" s="6">
        <v>16.5</v>
      </c>
      <c r="D850" s="2">
        <v>134.99</v>
      </c>
      <c r="E850" s="2">
        <f t="shared" si="26"/>
        <v>2227.335</v>
      </c>
      <c r="F850" s="3">
        <f t="shared" si="27"/>
        <v>44603</v>
      </c>
      <c r="G850" s="4">
        <v>44603</v>
      </c>
    </row>
    <row r="851" spans="1:7" x14ac:dyDescent="0.25">
      <c r="A851" t="s">
        <v>14</v>
      </c>
      <c r="B851" t="s">
        <v>8</v>
      </c>
      <c r="C851" s="6">
        <v>5.8</v>
      </c>
      <c r="D851" s="2">
        <v>325</v>
      </c>
      <c r="E851" s="2">
        <f t="shared" si="26"/>
        <v>1885</v>
      </c>
      <c r="F851" s="3">
        <f t="shared" si="27"/>
        <v>44603</v>
      </c>
      <c r="G851" s="4">
        <v>44603</v>
      </c>
    </row>
    <row r="852" spans="1:7" x14ac:dyDescent="0.25">
      <c r="A852" t="s">
        <v>10</v>
      </c>
      <c r="B852" t="s">
        <v>8</v>
      </c>
      <c r="C852" s="6">
        <v>20.7</v>
      </c>
      <c r="D852" s="2">
        <v>134.99</v>
      </c>
      <c r="E852" s="2">
        <f t="shared" si="26"/>
        <v>2794.2930000000001</v>
      </c>
      <c r="F852" s="3">
        <f t="shared" si="27"/>
        <v>44603</v>
      </c>
      <c r="G852" s="4">
        <v>44603</v>
      </c>
    </row>
    <row r="853" spans="1:7" x14ac:dyDescent="0.25">
      <c r="A853" t="s">
        <v>12</v>
      </c>
      <c r="B853" t="s">
        <v>8</v>
      </c>
      <c r="C853" s="6">
        <v>20.399999999999999</v>
      </c>
      <c r="D853" s="2">
        <v>285.99</v>
      </c>
      <c r="E853" s="2">
        <f t="shared" si="26"/>
        <v>5834.1959999999999</v>
      </c>
      <c r="F853" s="3">
        <f t="shared" si="27"/>
        <v>44603</v>
      </c>
      <c r="G853" s="4">
        <v>44603</v>
      </c>
    </row>
    <row r="854" spans="1:7" x14ac:dyDescent="0.25">
      <c r="A854" t="s">
        <v>16</v>
      </c>
      <c r="B854" t="s">
        <v>8</v>
      </c>
      <c r="C854" s="6">
        <v>13.5</v>
      </c>
      <c r="D854" s="2">
        <v>134.99</v>
      </c>
      <c r="E854" s="2">
        <f t="shared" si="26"/>
        <v>1822.3650000000002</v>
      </c>
      <c r="F854" s="3">
        <f t="shared" si="27"/>
        <v>44603</v>
      </c>
      <c r="G854" s="4">
        <v>44603</v>
      </c>
    </row>
    <row r="855" spans="1:7" x14ac:dyDescent="0.25">
      <c r="A855" t="s">
        <v>13</v>
      </c>
      <c r="B855" t="s">
        <v>8</v>
      </c>
      <c r="C855" s="6">
        <v>14.2</v>
      </c>
      <c r="D855" s="2">
        <v>325</v>
      </c>
      <c r="E855" s="2">
        <f t="shared" si="26"/>
        <v>4615</v>
      </c>
      <c r="F855" s="3">
        <f t="shared" si="27"/>
        <v>44603</v>
      </c>
      <c r="G855" s="4">
        <v>44603</v>
      </c>
    </row>
    <row r="856" spans="1:7" x14ac:dyDescent="0.25">
      <c r="A856" t="s">
        <v>9</v>
      </c>
      <c r="B856" t="s">
        <v>8</v>
      </c>
      <c r="C856" s="6">
        <v>21.5</v>
      </c>
      <c r="D856" s="2">
        <v>299</v>
      </c>
      <c r="E856" s="2">
        <f t="shared" si="26"/>
        <v>6428.5</v>
      </c>
      <c r="F856" s="3">
        <f t="shared" si="27"/>
        <v>44603</v>
      </c>
      <c r="G856" s="4">
        <v>44603</v>
      </c>
    </row>
    <row r="857" spans="1:7" x14ac:dyDescent="0.25">
      <c r="A857" t="s">
        <v>18</v>
      </c>
      <c r="B857" t="s">
        <v>8</v>
      </c>
      <c r="C857" s="6">
        <v>21.7</v>
      </c>
      <c r="D857" s="2">
        <v>285.99</v>
      </c>
      <c r="E857" s="2">
        <f t="shared" si="26"/>
        <v>6205.9830000000002</v>
      </c>
      <c r="F857" s="3">
        <f t="shared" si="27"/>
        <v>44603</v>
      </c>
      <c r="G857" s="4">
        <v>44603</v>
      </c>
    </row>
    <row r="858" spans="1:7" x14ac:dyDescent="0.25">
      <c r="A858" t="s">
        <v>11</v>
      </c>
      <c r="B858" t="s">
        <v>8</v>
      </c>
      <c r="C858" s="6">
        <v>19.8</v>
      </c>
      <c r="D858" s="2">
        <v>299</v>
      </c>
      <c r="E858" s="2">
        <f t="shared" si="26"/>
        <v>5920.2</v>
      </c>
      <c r="F858" s="3">
        <f t="shared" si="27"/>
        <v>44604</v>
      </c>
      <c r="G858" s="4">
        <v>44604</v>
      </c>
    </row>
    <row r="859" spans="1:7" x14ac:dyDescent="0.25">
      <c r="A859" t="s">
        <v>12</v>
      </c>
      <c r="B859" t="s">
        <v>8</v>
      </c>
      <c r="C859" s="6">
        <v>10.6</v>
      </c>
      <c r="D859" s="2">
        <v>154.94999999999999</v>
      </c>
      <c r="E859" s="2">
        <f t="shared" si="26"/>
        <v>1642.4699999999998</v>
      </c>
      <c r="F859" s="3">
        <f t="shared" si="27"/>
        <v>44604</v>
      </c>
      <c r="G859" s="4">
        <v>44604</v>
      </c>
    </row>
    <row r="860" spans="1:7" x14ac:dyDescent="0.25">
      <c r="A860" t="s">
        <v>11</v>
      </c>
      <c r="B860" t="s">
        <v>8</v>
      </c>
      <c r="C860" s="6">
        <v>6.6</v>
      </c>
      <c r="D860" s="2">
        <v>134.99</v>
      </c>
      <c r="E860" s="2">
        <f t="shared" si="26"/>
        <v>890.93399999999997</v>
      </c>
      <c r="F860" s="3">
        <f t="shared" si="27"/>
        <v>44604</v>
      </c>
      <c r="G860" s="4">
        <v>44604</v>
      </c>
    </row>
    <row r="861" spans="1:7" x14ac:dyDescent="0.25">
      <c r="A861" t="s">
        <v>17</v>
      </c>
      <c r="B861" t="s">
        <v>8</v>
      </c>
      <c r="C861" s="6">
        <v>8.8000000000000007</v>
      </c>
      <c r="D861" s="2">
        <v>295.19</v>
      </c>
      <c r="E861" s="2">
        <f t="shared" si="26"/>
        <v>2597.672</v>
      </c>
      <c r="F861" s="3">
        <f t="shared" si="27"/>
        <v>44604</v>
      </c>
      <c r="G861" s="4">
        <v>44604</v>
      </c>
    </row>
    <row r="862" spans="1:7" x14ac:dyDescent="0.25">
      <c r="A862" t="s">
        <v>12</v>
      </c>
      <c r="B862" t="s">
        <v>8</v>
      </c>
      <c r="C862" s="6">
        <v>10</v>
      </c>
      <c r="D862" s="2">
        <v>154.94999999999999</v>
      </c>
      <c r="E862" s="2">
        <f t="shared" si="26"/>
        <v>1549.5</v>
      </c>
      <c r="F862" s="3">
        <f t="shared" si="27"/>
        <v>44604</v>
      </c>
      <c r="G862" s="4">
        <v>44604</v>
      </c>
    </row>
    <row r="863" spans="1:7" x14ac:dyDescent="0.25">
      <c r="A863" t="s">
        <v>11</v>
      </c>
      <c r="B863" t="s">
        <v>8</v>
      </c>
      <c r="C863" s="6">
        <v>10.4</v>
      </c>
      <c r="D863" s="2">
        <v>285.99</v>
      </c>
      <c r="E863" s="2">
        <f t="shared" si="26"/>
        <v>2974.2960000000003</v>
      </c>
      <c r="F863" s="3">
        <f t="shared" si="27"/>
        <v>44604</v>
      </c>
      <c r="G863" s="4">
        <v>44604</v>
      </c>
    </row>
    <row r="864" spans="1:7" x14ac:dyDescent="0.25">
      <c r="A864" t="s">
        <v>12</v>
      </c>
      <c r="B864" t="s">
        <v>8</v>
      </c>
      <c r="C864" s="6">
        <v>22.5</v>
      </c>
      <c r="D864" s="2">
        <v>154.94999999999999</v>
      </c>
      <c r="E864" s="2">
        <f t="shared" si="26"/>
        <v>3486.3749999999995</v>
      </c>
      <c r="F864" s="3">
        <f t="shared" si="27"/>
        <v>44604</v>
      </c>
      <c r="G864" s="4">
        <v>44604</v>
      </c>
    </row>
    <row r="865" spans="1:7" x14ac:dyDescent="0.25">
      <c r="A865" t="s">
        <v>11</v>
      </c>
      <c r="B865" t="s">
        <v>8</v>
      </c>
      <c r="C865" s="6">
        <v>11</v>
      </c>
      <c r="D865" s="2">
        <v>329.25</v>
      </c>
      <c r="E865" s="2">
        <f t="shared" si="26"/>
        <v>3621.75</v>
      </c>
      <c r="F865" s="3">
        <f t="shared" si="27"/>
        <v>44604</v>
      </c>
      <c r="G865" s="4">
        <v>44604</v>
      </c>
    </row>
    <row r="866" spans="1:7" x14ac:dyDescent="0.25">
      <c r="A866" t="s">
        <v>17</v>
      </c>
      <c r="B866" t="s">
        <v>8</v>
      </c>
      <c r="C866" s="6">
        <v>20.8</v>
      </c>
      <c r="D866" s="2">
        <v>99.99</v>
      </c>
      <c r="E866" s="2">
        <f t="shared" si="26"/>
        <v>2079.7919999999999</v>
      </c>
      <c r="F866" s="3">
        <f t="shared" si="27"/>
        <v>44604</v>
      </c>
      <c r="G866" s="4">
        <v>44604</v>
      </c>
    </row>
    <row r="867" spans="1:7" x14ac:dyDescent="0.25">
      <c r="A867" t="s">
        <v>12</v>
      </c>
      <c r="B867" t="s">
        <v>8</v>
      </c>
      <c r="C867" s="6">
        <v>18.600000000000001</v>
      </c>
      <c r="D867" s="2">
        <v>134.99</v>
      </c>
      <c r="E867" s="2">
        <f t="shared" si="26"/>
        <v>2510.8140000000003</v>
      </c>
      <c r="F867" s="3">
        <f t="shared" si="27"/>
        <v>44604</v>
      </c>
      <c r="G867" s="4">
        <v>44604</v>
      </c>
    </row>
    <row r="868" spans="1:7" x14ac:dyDescent="0.25">
      <c r="A868" t="s">
        <v>11</v>
      </c>
      <c r="B868" t="s">
        <v>8</v>
      </c>
      <c r="C868" s="6">
        <v>6.7</v>
      </c>
      <c r="D868" s="2">
        <v>295.19</v>
      </c>
      <c r="E868" s="2">
        <f t="shared" si="26"/>
        <v>1977.7730000000001</v>
      </c>
      <c r="F868" s="3">
        <f t="shared" si="27"/>
        <v>44604</v>
      </c>
      <c r="G868" s="4">
        <v>44604</v>
      </c>
    </row>
    <row r="869" spans="1:7" x14ac:dyDescent="0.25">
      <c r="A869" t="s">
        <v>12</v>
      </c>
      <c r="B869" t="s">
        <v>8</v>
      </c>
      <c r="C869" s="6">
        <v>21.6</v>
      </c>
      <c r="D869" s="2">
        <v>295.19</v>
      </c>
      <c r="E869" s="2">
        <f t="shared" si="26"/>
        <v>6376.1040000000003</v>
      </c>
      <c r="F869" s="3">
        <f t="shared" si="27"/>
        <v>44604</v>
      </c>
      <c r="G869" s="4">
        <v>44604</v>
      </c>
    </row>
    <row r="870" spans="1:7" x14ac:dyDescent="0.25">
      <c r="A870" t="s">
        <v>11</v>
      </c>
      <c r="B870" t="s">
        <v>8</v>
      </c>
      <c r="C870" s="6">
        <v>8.1</v>
      </c>
      <c r="D870" s="2">
        <v>295.19</v>
      </c>
      <c r="E870" s="2">
        <f t="shared" si="26"/>
        <v>2391.0389999999998</v>
      </c>
      <c r="F870" s="3">
        <f t="shared" si="27"/>
        <v>44604</v>
      </c>
      <c r="G870" s="4">
        <v>44604</v>
      </c>
    </row>
    <row r="871" spans="1:7" x14ac:dyDescent="0.25">
      <c r="A871" t="s">
        <v>17</v>
      </c>
      <c r="B871" t="s">
        <v>8</v>
      </c>
      <c r="C871" s="6">
        <v>16</v>
      </c>
      <c r="D871" s="2">
        <v>99.99</v>
      </c>
      <c r="E871" s="2">
        <f t="shared" si="26"/>
        <v>1599.84</v>
      </c>
      <c r="F871" s="3">
        <f t="shared" si="27"/>
        <v>44604</v>
      </c>
      <c r="G871" s="4">
        <v>44604</v>
      </c>
    </row>
    <row r="872" spans="1:7" x14ac:dyDescent="0.25">
      <c r="A872" t="s">
        <v>12</v>
      </c>
      <c r="B872" t="s">
        <v>8</v>
      </c>
      <c r="C872" s="6">
        <v>6.2</v>
      </c>
      <c r="D872" s="2">
        <v>325</v>
      </c>
      <c r="E872" s="2">
        <f t="shared" si="26"/>
        <v>2015</v>
      </c>
      <c r="F872" s="3">
        <f t="shared" si="27"/>
        <v>44604</v>
      </c>
      <c r="G872" s="4">
        <v>44604</v>
      </c>
    </row>
    <row r="873" spans="1:7" x14ac:dyDescent="0.25">
      <c r="A873" t="s">
        <v>11</v>
      </c>
      <c r="B873" t="s">
        <v>8</v>
      </c>
      <c r="C873" s="6">
        <v>19.2</v>
      </c>
      <c r="D873" s="2">
        <v>329.25</v>
      </c>
      <c r="E873" s="2">
        <f t="shared" si="26"/>
        <v>6321.5999999999995</v>
      </c>
      <c r="F873" s="3">
        <f t="shared" si="27"/>
        <v>44604</v>
      </c>
      <c r="G873" s="4">
        <v>44604</v>
      </c>
    </row>
    <row r="874" spans="1:7" x14ac:dyDescent="0.25">
      <c r="A874" t="s">
        <v>12</v>
      </c>
      <c r="B874" t="s">
        <v>8</v>
      </c>
      <c r="C874" s="6">
        <v>16.5</v>
      </c>
      <c r="D874" s="2">
        <v>99.99</v>
      </c>
      <c r="E874" s="2">
        <f t="shared" si="26"/>
        <v>1649.8349999999998</v>
      </c>
      <c r="F874" s="3">
        <f t="shared" si="27"/>
        <v>44604</v>
      </c>
      <c r="G874" s="4">
        <v>44604</v>
      </c>
    </row>
    <row r="875" spans="1:7" x14ac:dyDescent="0.25">
      <c r="A875" t="s">
        <v>11</v>
      </c>
      <c r="B875" t="s">
        <v>8</v>
      </c>
      <c r="C875" s="6">
        <v>10.6</v>
      </c>
      <c r="D875" s="2">
        <v>285.99</v>
      </c>
      <c r="E875" s="2">
        <f t="shared" si="26"/>
        <v>3031.4940000000001</v>
      </c>
      <c r="F875" s="3">
        <f t="shared" si="27"/>
        <v>44604</v>
      </c>
      <c r="G875" s="4">
        <v>44604</v>
      </c>
    </row>
    <row r="876" spans="1:7" x14ac:dyDescent="0.25">
      <c r="A876" t="s">
        <v>17</v>
      </c>
      <c r="B876" t="s">
        <v>8</v>
      </c>
      <c r="C876" s="6">
        <v>18.2</v>
      </c>
      <c r="D876" s="2">
        <v>329.25</v>
      </c>
      <c r="E876" s="2">
        <f t="shared" si="26"/>
        <v>5992.3499999999995</v>
      </c>
      <c r="F876" s="3">
        <f t="shared" si="27"/>
        <v>44604</v>
      </c>
      <c r="G876" s="4">
        <v>44604</v>
      </c>
    </row>
    <row r="877" spans="1:7" x14ac:dyDescent="0.25">
      <c r="A877" t="s">
        <v>12</v>
      </c>
      <c r="B877" t="s">
        <v>8</v>
      </c>
      <c r="C877" s="6">
        <v>10</v>
      </c>
      <c r="D877" s="2">
        <v>154.94999999999999</v>
      </c>
      <c r="E877" s="2">
        <f t="shared" si="26"/>
        <v>1549.5</v>
      </c>
      <c r="F877" s="3">
        <f t="shared" si="27"/>
        <v>44604</v>
      </c>
      <c r="G877" s="4">
        <v>44604</v>
      </c>
    </row>
    <row r="878" spans="1:7" x14ac:dyDescent="0.25">
      <c r="A878" t="s">
        <v>15</v>
      </c>
      <c r="B878" t="s">
        <v>8</v>
      </c>
      <c r="C878" s="6">
        <v>17.600000000000001</v>
      </c>
      <c r="D878" s="2">
        <v>329.25</v>
      </c>
      <c r="E878" s="2">
        <f t="shared" si="26"/>
        <v>5794.8</v>
      </c>
      <c r="F878" s="3">
        <f t="shared" si="27"/>
        <v>44605</v>
      </c>
      <c r="G878" s="4">
        <v>44605</v>
      </c>
    </row>
    <row r="879" spans="1:7" x14ac:dyDescent="0.25">
      <c r="A879" t="s">
        <v>12</v>
      </c>
      <c r="B879" t="s">
        <v>8</v>
      </c>
      <c r="C879" s="6">
        <v>15.2</v>
      </c>
      <c r="D879" s="2">
        <v>349</v>
      </c>
      <c r="E879" s="2">
        <f t="shared" si="26"/>
        <v>5304.8</v>
      </c>
      <c r="F879" s="3">
        <f t="shared" si="27"/>
        <v>44605</v>
      </c>
      <c r="G879" s="4">
        <v>44605</v>
      </c>
    </row>
    <row r="880" spans="1:7" x14ac:dyDescent="0.25">
      <c r="A880" t="s">
        <v>18</v>
      </c>
      <c r="B880" t="s">
        <v>8</v>
      </c>
      <c r="C880" s="6">
        <v>19.600000000000001</v>
      </c>
      <c r="D880" s="2">
        <v>285.99</v>
      </c>
      <c r="E880" s="2">
        <f t="shared" si="26"/>
        <v>5605.4040000000005</v>
      </c>
      <c r="F880" s="3">
        <f t="shared" si="27"/>
        <v>44605</v>
      </c>
      <c r="G880" s="4">
        <v>44605</v>
      </c>
    </row>
    <row r="881" spans="1:7" x14ac:dyDescent="0.25">
      <c r="A881" t="s">
        <v>10</v>
      </c>
      <c r="B881" t="s">
        <v>8</v>
      </c>
      <c r="C881" s="6">
        <v>14.4</v>
      </c>
      <c r="D881" s="2">
        <v>154.94999999999999</v>
      </c>
      <c r="E881" s="2">
        <f t="shared" si="26"/>
        <v>2231.2799999999997</v>
      </c>
      <c r="F881" s="3">
        <f t="shared" si="27"/>
        <v>44605</v>
      </c>
      <c r="G881" s="4">
        <v>44605</v>
      </c>
    </row>
    <row r="882" spans="1:7" x14ac:dyDescent="0.25">
      <c r="A882" t="s">
        <v>15</v>
      </c>
      <c r="B882" t="s">
        <v>8</v>
      </c>
      <c r="C882" s="6">
        <v>8.4</v>
      </c>
      <c r="D882" s="2">
        <v>329.25</v>
      </c>
      <c r="E882" s="2">
        <f t="shared" si="26"/>
        <v>2765.7000000000003</v>
      </c>
      <c r="F882" s="3">
        <f t="shared" si="27"/>
        <v>44605</v>
      </c>
      <c r="G882" s="4">
        <v>44605</v>
      </c>
    </row>
    <row r="883" spans="1:7" x14ac:dyDescent="0.25">
      <c r="A883" t="s">
        <v>12</v>
      </c>
      <c r="B883" t="s">
        <v>8</v>
      </c>
      <c r="C883" s="6">
        <v>10.4</v>
      </c>
      <c r="D883" s="2">
        <v>99.99</v>
      </c>
      <c r="E883" s="2">
        <f t="shared" si="26"/>
        <v>1039.896</v>
      </c>
      <c r="F883" s="3">
        <f t="shared" si="27"/>
        <v>44605</v>
      </c>
      <c r="G883" s="4">
        <v>44605</v>
      </c>
    </row>
    <row r="884" spans="1:7" x14ac:dyDescent="0.25">
      <c r="A884" t="s">
        <v>18</v>
      </c>
      <c r="B884" t="s">
        <v>8</v>
      </c>
      <c r="C884" s="6">
        <v>13.1</v>
      </c>
      <c r="D884" s="2">
        <v>329.25</v>
      </c>
      <c r="E884" s="2">
        <f t="shared" si="26"/>
        <v>4313.1750000000002</v>
      </c>
      <c r="F884" s="3">
        <f t="shared" si="27"/>
        <v>44605</v>
      </c>
      <c r="G884" s="4">
        <v>44605</v>
      </c>
    </row>
    <row r="885" spans="1:7" x14ac:dyDescent="0.25">
      <c r="A885" t="s">
        <v>10</v>
      </c>
      <c r="B885" t="s">
        <v>8</v>
      </c>
      <c r="C885" s="6">
        <v>13.4</v>
      </c>
      <c r="D885" s="2">
        <v>349</v>
      </c>
      <c r="E885" s="2">
        <f t="shared" si="26"/>
        <v>4676.6000000000004</v>
      </c>
      <c r="F885" s="3">
        <f t="shared" si="27"/>
        <v>44605</v>
      </c>
      <c r="G885" s="4">
        <v>44605</v>
      </c>
    </row>
    <row r="886" spans="1:7" x14ac:dyDescent="0.25">
      <c r="A886" t="s">
        <v>15</v>
      </c>
      <c r="B886" t="s">
        <v>8</v>
      </c>
      <c r="C886" s="6">
        <v>22</v>
      </c>
      <c r="D886" s="2">
        <v>295.19</v>
      </c>
      <c r="E886" s="2">
        <f t="shared" si="26"/>
        <v>6494.18</v>
      </c>
      <c r="F886" s="3">
        <f t="shared" si="27"/>
        <v>44605</v>
      </c>
      <c r="G886" s="4">
        <v>44605</v>
      </c>
    </row>
    <row r="887" spans="1:7" x14ac:dyDescent="0.25">
      <c r="A887" t="s">
        <v>12</v>
      </c>
      <c r="B887" t="s">
        <v>8</v>
      </c>
      <c r="C887" s="6">
        <v>23.4</v>
      </c>
      <c r="D887" s="2">
        <v>349</v>
      </c>
      <c r="E887" s="2">
        <f t="shared" si="26"/>
        <v>8166.5999999999995</v>
      </c>
      <c r="F887" s="3">
        <f t="shared" si="27"/>
        <v>44605</v>
      </c>
      <c r="G887" s="4">
        <v>44605</v>
      </c>
    </row>
    <row r="888" spans="1:7" x14ac:dyDescent="0.25">
      <c r="A888" t="s">
        <v>18</v>
      </c>
      <c r="B888" t="s">
        <v>8</v>
      </c>
      <c r="C888" s="6">
        <v>9.8000000000000007</v>
      </c>
      <c r="D888" s="2">
        <v>349</v>
      </c>
      <c r="E888" s="2">
        <f t="shared" si="26"/>
        <v>3420.2000000000003</v>
      </c>
      <c r="F888" s="3">
        <f t="shared" si="27"/>
        <v>44605</v>
      </c>
      <c r="G888" s="4">
        <v>44605</v>
      </c>
    </row>
    <row r="889" spans="1:7" x14ac:dyDescent="0.25">
      <c r="A889" t="s">
        <v>10</v>
      </c>
      <c r="B889" t="s">
        <v>8</v>
      </c>
      <c r="C889" s="6">
        <v>6.7</v>
      </c>
      <c r="D889" s="2">
        <v>154.94999999999999</v>
      </c>
      <c r="E889" s="2">
        <f t="shared" si="26"/>
        <v>1038.165</v>
      </c>
      <c r="F889" s="3">
        <f t="shared" si="27"/>
        <v>44605</v>
      </c>
      <c r="G889" s="4">
        <v>44605</v>
      </c>
    </row>
    <row r="890" spans="1:7" x14ac:dyDescent="0.25">
      <c r="A890" t="s">
        <v>15</v>
      </c>
      <c r="B890" t="s">
        <v>8</v>
      </c>
      <c r="C890" s="6">
        <v>11.6</v>
      </c>
      <c r="D890" s="2">
        <v>295.19</v>
      </c>
      <c r="E890" s="2">
        <f t="shared" si="26"/>
        <v>3424.2039999999997</v>
      </c>
      <c r="F890" s="3">
        <f t="shared" si="27"/>
        <v>44605</v>
      </c>
      <c r="G890" s="4">
        <v>44605</v>
      </c>
    </row>
    <row r="891" spans="1:7" x14ac:dyDescent="0.25">
      <c r="A891" t="s">
        <v>12</v>
      </c>
      <c r="B891" t="s">
        <v>8</v>
      </c>
      <c r="C891" s="6">
        <v>18.2</v>
      </c>
      <c r="D891" s="2">
        <v>285.99</v>
      </c>
      <c r="E891" s="2">
        <f t="shared" si="26"/>
        <v>5205.018</v>
      </c>
      <c r="F891" s="3">
        <f t="shared" si="27"/>
        <v>44605</v>
      </c>
      <c r="G891" s="4">
        <v>44605</v>
      </c>
    </row>
    <row r="892" spans="1:7" x14ac:dyDescent="0.25">
      <c r="A892" t="s">
        <v>18</v>
      </c>
      <c r="B892" t="s">
        <v>8</v>
      </c>
      <c r="C892" s="6">
        <v>12.3</v>
      </c>
      <c r="D892" s="2">
        <v>299</v>
      </c>
      <c r="E892" s="2">
        <f t="shared" si="26"/>
        <v>3677.7000000000003</v>
      </c>
      <c r="F892" s="3">
        <f t="shared" si="27"/>
        <v>44605</v>
      </c>
      <c r="G892" s="4">
        <v>44605</v>
      </c>
    </row>
    <row r="893" spans="1:7" x14ac:dyDescent="0.25">
      <c r="A893" t="s">
        <v>10</v>
      </c>
      <c r="B893" t="s">
        <v>8</v>
      </c>
      <c r="C893" s="6">
        <v>20.9</v>
      </c>
      <c r="D893" s="2">
        <v>285.99</v>
      </c>
      <c r="E893" s="2">
        <f t="shared" si="26"/>
        <v>5977.1909999999998</v>
      </c>
      <c r="F893" s="3">
        <f t="shared" si="27"/>
        <v>44605</v>
      </c>
      <c r="G893" s="4">
        <v>44605</v>
      </c>
    </row>
    <row r="894" spans="1:7" x14ac:dyDescent="0.25">
      <c r="A894" t="s">
        <v>15</v>
      </c>
      <c r="B894" t="s">
        <v>8</v>
      </c>
      <c r="C894" s="6">
        <v>21.7</v>
      </c>
      <c r="D894" s="2">
        <v>295.19</v>
      </c>
      <c r="E894" s="2">
        <f t="shared" si="26"/>
        <v>6405.6229999999996</v>
      </c>
      <c r="F894" s="3">
        <f t="shared" si="27"/>
        <v>44606</v>
      </c>
      <c r="G894" s="4">
        <v>44606</v>
      </c>
    </row>
    <row r="895" spans="1:7" x14ac:dyDescent="0.25">
      <c r="A895" t="s">
        <v>14</v>
      </c>
      <c r="B895" t="s">
        <v>8</v>
      </c>
      <c r="C895" s="6">
        <v>8.9</v>
      </c>
      <c r="D895" s="2">
        <v>325</v>
      </c>
      <c r="E895" s="2">
        <f t="shared" si="26"/>
        <v>2892.5</v>
      </c>
      <c r="F895" s="3">
        <f t="shared" si="27"/>
        <v>44606</v>
      </c>
      <c r="G895" s="4">
        <v>44606</v>
      </c>
    </row>
    <row r="896" spans="1:7" x14ac:dyDescent="0.25">
      <c r="A896" t="s">
        <v>7</v>
      </c>
      <c r="B896" t="s">
        <v>8</v>
      </c>
      <c r="C896" s="6">
        <v>5.5</v>
      </c>
      <c r="D896" s="2">
        <v>134.99</v>
      </c>
      <c r="E896" s="2">
        <f t="shared" si="26"/>
        <v>742.44500000000005</v>
      </c>
      <c r="F896" s="3">
        <f t="shared" si="27"/>
        <v>44606</v>
      </c>
      <c r="G896" s="4">
        <v>44606</v>
      </c>
    </row>
    <row r="897" spans="1:7" x14ac:dyDescent="0.25">
      <c r="A897" t="s">
        <v>10</v>
      </c>
      <c r="B897" t="s">
        <v>8</v>
      </c>
      <c r="C897" s="6">
        <v>7.3</v>
      </c>
      <c r="D897" s="2">
        <v>99.99</v>
      </c>
      <c r="E897" s="2">
        <f t="shared" si="26"/>
        <v>729.92699999999991</v>
      </c>
      <c r="F897" s="3">
        <f t="shared" si="27"/>
        <v>44606</v>
      </c>
      <c r="G897" s="4">
        <v>44606</v>
      </c>
    </row>
    <row r="898" spans="1:7" x14ac:dyDescent="0.25">
      <c r="A898" t="s">
        <v>11</v>
      </c>
      <c r="B898" t="s">
        <v>8</v>
      </c>
      <c r="C898" s="6">
        <v>10.9</v>
      </c>
      <c r="D898" s="2">
        <v>349</v>
      </c>
      <c r="E898" s="2">
        <f t="shared" ref="E898:E961" si="28">C898*D898</f>
        <v>3804.1</v>
      </c>
      <c r="F898" s="3">
        <f t="shared" si="27"/>
        <v>44606</v>
      </c>
      <c r="G898" s="4">
        <v>44606</v>
      </c>
    </row>
    <row r="899" spans="1:7" x14ac:dyDescent="0.25">
      <c r="A899" t="s">
        <v>16</v>
      </c>
      <c r="B899" t="s">
        <v>8</v>
      </c>
      <c r="C899" s="6">
        <v>11.2</v>
      </c>
      <c r="D899" s="2">
        <v>285.99</v>
      </c>
      <c r="E899" s="2">
        <f t="shared" si="28"/>
        <v>3203.0879999999997</v>
      </c>
      <c r="F899" s="3">
        <f t="shared" ref="F899:F962" si="29">G899</f>
        <v>44606</v>
      </c>
      <c r="G899" s="4">
        <v>44606</v>
      </c>
    </row>
    <row r="900" spans="1:7" x14ac:dyDescent="0.25">
      <c r="A900" t="s">
        <v>15</v>
      </c>
      <c r="B900" t="s">
        <v>8</v>
      </c>
      <c r="C900" s="6">
        <v>19.3</v>
      </c>
      <c r="D900" s="2">
        <v>329.25</v>
      </c>
      <c r="E900" s="2">
        <f t="shared" si="28"/>
        <v>6354.5250000000005</v>
      </c>
      <c r="F900" s="3">
        <f t="shared" si="29"/>
        <v>44606</v>
      </c>
      <c r="G900" s="4">
        <v>44606</v>
      </c>
    </row>
    <row r="901" spans="1:7" x14ac:dyDescent="0.25">
      <c r="A901" t="s">
        <v>17</v>
      </c>
      <c r="B901" t="s">
        <v>8</v>
      </c>
      <c r="C901" s="6">
        <v>6.8</v>
      </c>
      <c r="D901" s="2">
        <v>134.99</v>
      </c>
      <c r="E901" s="2">
        <f t="shared" si="28"/>
        <v>917.93200000000002</v>
      </c>
      <c r="F901" s="3">
        <f t="shared" si="29"/>
        <v>44606</v>
      </c>
      <c r="G901" s="4">
        <v>44606</v>
      </c>
    </row>
    <row r="902" spans="1:7" x14ac:dyDescent="0.25">
      <c r="A902" t="s">
        <v>15</v>
      </c>
      <c r="B902" t="s">
        <v>8</v>
      </c>
      <c r="C902" s="6">
        <v>15.1</v>
      </c>
      <c r="D902" s="2">
        <v>325</v>
      </c>
      <c r="E902" s="2">
        <f t="shared" si="28"/>
        <v>4907.5</v>
      </c>
      <c r="F902" s="3">
        <f t="shared" si="29"/>
        <v>44606</v>
      </c>
      <c r="G902" s="4">
        <v>44606</v>
      </c>
    </row>
    <row r="903" spans="1:7" x14ac:dyDescent="0.25">
      <c r="A903" t="s">
        <v>14</v>
      </c>
      <c r="B903" t="s">
        <v>8</v>
      </c>
      <c r="C903" s="6">
        <v>5.2</v>
      </c>
      <c r="D903" s="2">
        <v>154.94999999999999</v>
      </c>
      <c r="E903" s="2">
        <f t="shared" si="28"/>
        <v>805.74</v>
      </c>
      <c r="F903" s="3">
        <f t="shared" si="29"/>
        <v>44606</v>
      </c>
      <c r="G903" s="4">
        <v>44606</v>
      </c>
    </row>
    <row r="904" spans="1:7" x14ac:dyDescent="0.25">
      <c r="A904" t="s">
        <v>7</v>
      </c>
      <c r="B904" t="s">
        <v>8</v>
      </c>
      <c r="C904" s="6">
        <v>9.1999999999999993</v>
      </c>
      <c r="D904" s="2">
        <v>285.99</v>
      </c>
      <c r="E904" s="2">
        <f t="shared" si="28"/>
        <v>2631.1079999999997</v>
      </c>
      <c r="F904" s="3">
        <f t="shared" si="29"/>
        <v>44606</v>
      </c>
      <c r="G904" s="4">
        <v>44606</v>
      </c>
    </row>
    <row r="905" spans="1:7" x14ac:dyDescent="0.25">
      <c r="A905" t="s">
        <v>10</v>
      </c>
      <c r="B905" t="s">
        <v>8</v>
      </c>
      <c r="C905" s="6">
        <v>6.6</v>
      </c>
      <c r="D905" s="2">
        <v>325</v>
      </c>
      <c r="E905" s="2">
        <f t="shared" si="28"/>
        <v>2145</v>
      </c>
      <c r="F905" s="3">
        <f t="shared" si="29"/>
        <v>44606</v>
      </c>
      <c r="G905" s="4">
        <v>44606</v>
      </c>
    </row>
    <row r="906" spans="1:7" x14ac:dyDescent="0.25">
      <c r="A906" t="s">
        <v>11</v>
      </c>
      <c r="B906" t="s">
        <v>8</v>
      </c>
      <c r="C906" s="6">
        <v>21.8</v>
      </c>
      <c r="D906" s="2">
        <v>325</v>
      </c>
      <c r="E906" s="2">
        <f t="shared" si="28"/>
        <v>7085</v>
      </c>
      <c r="F906" s="3">
        <f t="shared" si="29"/>
        <v>44606</v>
      </c>
      <c r="G906" s="4">
        <v>44606</v>
      </c>
    </row>
    <row r="907" spans="1:7" x14ac:dyDescent="0.25">
      <c r="A907" t="s">
        <v>16</v>
      </c>
      <c r="B907" t="s">
        <v>8</v>
      </c>
      <c r="C907" s="6">
        <v>24.8</v>
      </c>
      <c r="D907" s="2">
        <v>154.94999999999999</v>
      </c>
      <c r="E907" s="2">
        <f t="shared" si="28"/>
        <v>3842.7599999999998</v>
      </c>
      <c r="F907" s="3">
        <f t="shared" si="29"/>
        <v>44606</v>
      </c>
      <c r="G907" s="4">
        <v>44606</v>
      </c>
    </row>
    <row r="908" spans="1:7" x14ac:dyDescent="0.25">
      <c r="A908" t="s">
        <v>15</v>
      </c>
      <c r="B908" t="s">
        <v>8</v>
      </c>
      <c r="C908" s="6">
        <v>5.8</v>
      </c>
      <c r="D908" s="2">
        <v>325</v>
      </c>
      <c r="E908" s="2">
        <f t="shared" si="28"/>
        <v>1885</v>
      </c>
      <c r="F908" s="3">
        <f t="shared" si="29"/>
        <v>44606</v>
      </c>
      <c r="G908" s="4">
        <v>44606</v>
      </c>
    </row>
    <row r="909" spans="1:7" x14ac:dyDescent="0.25">
      <c r="A909" t="s">
        <v>17</v>
      </c>
      <c r="B909" t="s">
        <v>8</v>
      </c>
      <c r="C909" s="6">
        <v>17.2</v>
      </c>
      <c r="D909" s="2">
        <v>325</v>
      </c>
      <c r="E909" s="2">
        <f t="shared" si="28"/>
        <v>5590</v>
      </c>
      <c r="F909" s="3">
        <f t="shared" si="29"/>
        <v>44606</v>
      </c>
      <c r="G909" s="4">
        <v>44606</v>
      </c>
    </row>
    <row r="910" spans="1:7" x14ac:dyDescent="0.25">
      <c r="A910" t="s">
        <v>15</v>
      </c>
      <c r="B910" t="s">
        <v>8</v>
      </c>
      <c r="C910" s="6">
        <v>22.1</v>
      </c>
      <c r="D910" s="2">
        <v>329.25</v>
      </c>
      <c r="E910" s="2">
        <f t="shared" si="28"/>
        <v>7276.4250000000002</v>
      </c>
      <c r="F910" s="3">
        <f t="shared" si="29"/>
        <v>44606</v>
      </c>
      <c r="G910" s="4">
        <v>44606</v>
      </c>
    </row>
    <row r="911" spans="1:7" x14ac:dyDescent="0.25">
      <c r="A911" t="s">
        <v>14</v>
      </c>
      <c r="B911" t="s">
        <v>8</v>
      </c>
      <c r="C911" s="6">
        <v>19.5</v>
      </c>
      <c r="D911" s="2">
        <v>134.99</v>
      </c>
      <c r="E911" s="2">
        <f t="shared" si="28"/>
        <v>2632.3050000000003</v>
      </c>
      <c r="F911" s="3">
        <f t="shared" si="29"/>
        <v>44606</v>
      </c>
      <c r="G911" s="4">
        <v>44606</v>
      </c>
    </row>
    <row r="912" spans="1:7" x14ac:dyDescent="0.25">
      <c r="A912" t="s">
        <v>7</v>
      </c>
      <c r="B912" t="s">
        <v>8</v>
      </c>
      <c r="C912" s="6">
        <v>23.5</v>
      </c>
      <c r="D912" s="2">
        <v>329.25</v>
      </c>
      <c r="E912" s="2">
        <f t="shared" si="28"/>
        <v>7737.375</v>
      </c>
      <c r="F912" s="3">
        <f t="shared" si="29"/>
        <v>44606</v>
      </c>
      <c r="G912" s="4">
        <v>44606</v>
      </c>
    </row>
    <row r="913" spans="1:7" x14ac:dyDescent="0.25">
      <c r="A913" t="s">
        <v>10</v>
      </c>
      <c r="B913" t="s">
        <v>8</v>
      </c>
      <c r="C913" s="6">
        <v>12.9</v>
      </c>
      <c r="D913" s="2">
        <v>349</v>
      </c>
      <c r="E913" s="2">
        <f t="shared" si="28"/>
        <v>4502.1000000000004</v>
      </c>
      <c r="F913" s="3">
        <f t="shared" si="29"/>
        <v>44606</v>
      </c>
      <c r="G913" s="4">
        <v>44606</v>
      </c>
    </row>
    <row r="914" spans="1:7" x14ac:dyDescent="0.25">
      <c r="A914" t="s">
        <v>11</v>
      </c>
      <c r="B914" t="s">
        <v>8</v>
      </c>
      <c r="C914" s="6">
        <v>13</v>
      </c>
      <c r="D914" s="2">
        <v>154.94999999999999</v>
      </c>
      <c r="E914" s="2">
        <f t="shared" si="28"/>
        <v>2014.35</v>
      </c>
      <c r="F914" s="3">
        <f t="shared" si="29"/>
        <v>44606</v>
      </c>
      <c r="G914" s="4">
        <v>44606</v>
      </c>
    </row>
    <row r="915" spans="1:7" x14ac:dyDescent="0.25">
      <c r="A915" t="s">
        <v>16</v>
      </c>
      <c r="B915" t="s">
        <v>8</v>
      </c>
      <c r="C915" s="6">
        <v>11.5</v>
      </c>
      <c r="D915" s="2">
        <v>285.99</v>
      </c>
      <c r="E915" s="2">
        <f t="shared" si="28"/>
        <v>3288.8850000000002</v>
      </c>
      <c r="F915" s="3">
        <f t="shared" si="29"/>
        <v>44606</v>
      </c>
      <c r="G915" s="4">
        <v>44606</v>
      </c>
    </row>
    <row r="916" spans="1:7" x14ac:dyDescent="0.25">
      <c r="A916" t="s">
        <v>15</v>
      </c>
      <c r="B916" t="s">
        <v>8</v>
      </c>
      <c r="C916" s="6">
        <v>15.1</v>
      </c>
      <c r="D916" s="2">
        <v>99.99</v>
      </c>
      <c r="E916" s="2">
        <f t="shared" si="28"/>
        <v>1509.8489999999999</v>
      </c>
      <c r="F916" s="3">
        <f t="shared" si="29"/>
        <v>44606</v>
      </c>
      <c r="G916" s="4">
        <v>44606</v>
      </c>
    </row>
    <row r="917" spans="1:7" x14ac:dyDescent="0.25">
      <c r="A917" t="s">
        <v>17</v>
      </c>
      <c r="B917" t="s">
        <v>8</v>
      </c>
      <c r="C917" s="6">
        <v>5.4</v>
      </c>
      <c r="D917" s="2">
        <v>285.99</v>
      </c>
      <c r="E917" s="2">
        <f t="shared" si="28"/>
        <v>1544.3460000000002</v>
      </c>
      <c r="F917" s="3">
        <f t="shared" si="29"/>
        <v>44606</v>
      </c>
      <c r="G917" s="4">
        <v>44606</v>
      </c>
    </row>
    <row r="918" spans="1:7" x14ac:dyDescent="0.25">
      <c r="A918" t="s">
        <v>15</v>
      </c>
      <c r="B918" t="s">
        <v>8</v>
      </c>
      <c r="C918" s="6">
        <v>10.6</v>
      </c>
      <c r="D918" s="2">
        <v>295.19</v>
      </c>
      <c r="E918" s="2">
        <f t="shared" si="28"/>
        <v>3129.0139999999997</v>
      </c>
      <c r="F918" s="3">
        <f t="shared" si="29"/>
        <v>44606</v>
      </c>
      <c r="G918" s="4">
        <v>44606</v>
      </c>
    </row>
    <row r="919" spans="1:7" x14ac:dyDescent="0.25">
      <c r="A919" t="s">
        <v>14</v>
      </c>
      <c r="B919" t="s">
        <v>8</v>
      </c>
      <c r="C919" s="6">
        <v>22.5</v>
      </c>
      <c r="D919" s="2">
        <v>99.99</v>
      </c>
      <c r="E919" s="2">
        <f t="shared" si="28"/>
        <v>2249.7750000000001</v>
      </c>
      <c r="F919" s="3">
        <f t="shared" si="29"/>
        <v>44606</v>
      </c>
      <c r="G919" s="4">
        <v>44606</v>
      </c>
    </row>
    <row r="920" spans="1:7" x14ac:dyDescent="0.25">
      <c r="A920" t="s">
        <v>7</v>
      </c>
      <c r="B920" t="s">
        <v>8</v>
      </c>
      <c r="C920" s="6">
        <v>22.4</v>
      </c>
      <c r="D920" s="2">
        <v>325</v>
      </c>
      <c r="E920" s="2">
        <f t="shared" si="28"/>
        <v>7279.9999999999991</v>
      </c>
      <c r="F920" s="3">
        <f t="shared" si="29"/>
        <v>44606</v>
      </c>
      <c r="G920" s="4">
        <v>44606</v>
      </c>
    </row>
    <row r="921" spans="1:7" x14ac:dyDescent="0.25">
      <c r="A921" t="s">
        <v>10</v>
      </c>
      <c r="B921" t="s">
        <v>8</v>
      </c>
      <c r="C921" s="6">
        <v>14.9</v>
      </c>
      <c r="D921" s="2">
        <v>329.25</v>
      </c>
      <c r="E921" s="2">
        <f t="shared" si="28"/>
        <v>4905.8249999999998</v>
      </c>
      <c r="F921" s="3">
        <f t="shared" si="29"/>
        <v>44606</v>
      </c>
      <c r="G921" s="4">
        <v>44606</v>
      </c>
    </row>
    <row r="922" spans="1:7" x14ac:dyDescent="0.25">
      <c r="A922" t="s">
        <v>11</v>
      </c>
      <c r="B922" t="s">
        <v>8</v>
      </c>
      <c r="C922" s="6">
        <v>6.9</v>
      </c>
      <c r="D922" s="2">
        <v>99.99</v>
      </c>
      <c r="E922" s="2">
        <f t="shared" si="28"/>
        <v>689.93100000000004</v>
      </c>
      <c r="F922" s="3">
        <f t="shared" si="29"/>
        <v>44606</v>
      </c>
      <c r="G922" s="4">
        <v>44606</v>
      </c>
    </row>
    <row r="923" spans="1:7" x14ac:dyDescent="0.25">
      <c r="A923" t="s">
        <v>16</v>
      </c>
      <c r="B923" t="s">
        <v>8</v>
      </c>
      <c r="C923" s="6">
        <v>15.2</v>
      </c>
      <c r="D923" s="2">
        <v>134.99</v>
      </c>
      <c r="E923" s="2">
        <f t="shared" si="28"/>
        <v>2051.848</v>
      </c>
      <c r="F923" s="3">
        <f t="shared" si="29"/>
        <v>44606</v>
      </c>
      <c r="G923" s="4">
        <v>44606</v>
      </c>
    </row>
    <row r="924" spans="1:7" x14ac:dyDescent="0.25">
      <c r="A924" t="s">
        <v>15</v>
      </c>
      <c r="B924" t="s">
        <v>8</v>
      </c>
      <c r="C924" s="6">
        <v>22.1</v>
      </c>
      <c r="D924" s="2">
        <v>299</v>
      </c>
      <c r="E924" s="2">
        <f t="shared" si="28"/>
        <v>6607.9000000000005</v>
      </c>
      <c r="F924" s="3">
        <f t="shared" si="29"/>
        <v>44606</v>
      </c>
      <c r="G924" s="4">
        <v>44606</v>
      </c>
    </row>
    <row r="925" spans="1:7" x14ac:dyDescent="0.25">
      <c r="A925" t="s">
        <v>17</v>
      </c>
      <c r="B925" t="s">
        <v>8</v>
      </c>
      <c r="C925" s="6">
        <v>7.9</v>
      </c>
      <c r="D925" s="2">
        <v>329.25</v>
      </c>
      <c r="E925" s="2">
        <f t="shared" si="28"/>
        <v>2601.0750000000003</v>
      </c>
      <c r="F925" s="3">
        <f t="shared" si="29"/>
        <v>44606</v>
      </c>
      <c r="G925" s="4">
        <v>44606</v>
      </c>
    </row>
    <row r="926" spans="1:7" x14ac:dyDescent="0.25">
      <c r="A926" t="s">
        <v>12</v>
      </c>
      <c r="B926" t="s">
        <v>8</v>
      </c>
      <c r="C926" s="6">
        <v>13.5</v>
      </c>
      <c r="D926" s="2">
        <v>329.25</v>
      </c>
      <c r="E926" s="2">
        <f t="shared" si="28"/>
        <v>4444.875</v>
      </c>
      <c r="F926" s="3">
        <f t="shared" si="29"/>
        <v>44607</v>
      </c>
      <c r="G926" s="4">
        <v>44607</v>
      </c>
    </row>
    <row r="927" spans="1:7" x14ac:dyDescent="0.25">
      <c r="A927" t="s">
        <v>10</v>
      </c>
      <c r="B927" t="s">
        <v>8</v>
      </c>
      <c r="C927" s="6">
        <v>21</v>
      </c>
      <c r="D927" s="2">
        <v>325</v>
      </c>
      <c r="E927" s="2">
        <f t="shared" si="28"/>
        <v>6825</v>
      </c>
      <c r="F927" s="3">
        <f t="shared" si="29"/>
        <v>44607</v>
      </c>
      <c r="G927" s="4">
        <v>44607</v>
      </c>
    </row>
    <row r="928" spans="1:7" x14ac:dyDescent="0.25">
      <c r="A928" t="s">
        <v>18</v>
      </c>
      <c r="B928" t="s">
        <v>8</v>
      </c>
      <c r="C928" s="6">
        <v>22.1</v>
      </c>
      <c r="D928" s="2">
        <v>329.25</v>
      </c>
      <c r="E928" s="2">
        <f t="shared" si="28"/>
        <v>7276.4250000000002</v>
      </c>
      <c r="F928" s="3">
        <f t="shared" si="29"/>
        <v>44607</v>
      </c>
      <c r="G928" s="4">
        <v>44607</v>
      </c>
    </row>
    <row r="929" spans="1:7" x14ac:dyDescent="0.25">
      <c r="A929" t="s">
        <v>16</v>
      </c>
      <c r="B929" t="s">
        <v>8</v>
      </c>
      <c r="C929" s="6">
        <v>5.8</v>
      </c>
      <c r="D929" s="2">
        <v>329.25</v>
      </c>
      <c r="E929" s="2">
        <f t="shared" si="28"/>
        <v>1909.6499999999999</v>
      </c>
      <c r="F929" s="3">
        <f t="shared" si="29"/>
        <v>44607</v>
      </c>
      <c r="G929" s="4">
        <v>44607</v>
      </c>
    </row>
    <row r="930" spans="1:7" x14ac:dyDescent="0.25">
      <c r="A930" t="s">
        <v>15</v>
      </c>
      <c r="B930" t="s">
        <v>8</v>
      </c>
      <c r="C930" s="6">
        <v>16.899999999999999</v>
      </c>
      <c r="D930" s="2">
        <v>349</v>
      </c>
      <c r="E930" s="2">
        <f t="shared" si="28"/>
        <v>5898.0999999999995</v>
      </c>
      <c r="F930" s="3">
        <f t="shared" si="29"/>
        <v>44607</v>
      </c>
      <c r="G930" s="4">
        <v>44607</v>
      </c>
    </row>
    <row r="931" spans="1:7" x14ac:dyDescent="0.25">
      <c r="A931" t="s">
        <v>12</v>
      </c>
      <c r="B931" t="s">
        <v>8</v>
      </c>
      <c r="C931" s="6">
        <v>12.1</v>
      </c>
      <c r="D931" s="2">
        <v>285.99</v>
      </c>
      <c r="E931" s="2">
        <f t="shared" si="28"/>
        <v>3460.4789999999998</v>
      </c>
      <c r="F931" s="3">
        <f t="shared" si="29"/>
        <v>44607</v>
      </c>
      <c r="G931" s="4">
        <v>44607</v>
      </c>
    </row>
    <row r="932" spans="1:7" x14ac:dyDescent="0.25">
      <c r="A932" t="s">
        <v>10</v>
      </c>
      <c r="B932" t="s">
        <v>8</v>
      </c>
      <c r="C932" s="6">
        <v>25</v>
      </c>
      <c r="D932" s="2">
        <v>329.25</v>
      </c>
      <c r="E932" s="2">
        <f t="shared" si="28"/>
        <v>8231.25</v>
      </c>
      <c r="F932" s="3">
        <f t="shared" si="29"/>
        <v>44607</v>
      </c>
      <c r="G932" s="4">
        <v>44607</v>
      </c>
    </row>
    <row r="933" spans="1:7" x14ac:dyDescent="0.25">
      <c r="A933" t="s">
        <v>18</v>
      </c>
      <c r="B933" t="s">
        <v>8</v>
      </c>
      <c r="C933" s="6">
        <v>10</v>
      </c>
      <c r="D933" s="2">
        <v>329.25</v>
      </c>
      <c r="E933" s="2">
        <f t="shared" si="28"/>
        <v>3292.5</v>
      </c>
      <c r="F933" s="3">
        <f t="shared" si="29"/>
        <v>44607</v>
      </c>
      <c r="G933" s="4">
        <v>44607</v>
      </c>
    </row>
    <row r="934" spans="1:7" x14ac:dyDescent="0.25">
      <c r="A934" t="s">
        <v>16</v>
      </c>
      <c r="B934" t="s">
        <v>8</v>
      </c>
      <c r="C934" s="6">
        <v>22.6</v>
      </c>
      <c r="D934" s="2">
        <v>349</v>
      </c>
      <c r="E934" s="2">
        <f t="shared" si="28"/>
        <v>7887.4000000000005</v>
      </c>
      <c r="F934" s="3">
        <f t="shared" si="29"/>
        <v>44607</v>
      </c>
      <c r="G934" s="4">
        <v>44607</v>
      </c>
    </row>
    <row r="935" spans="1:7" x14ac:dyDescent="0.25">
      <c r="A935" t="s">
        <v>15</v>
      </c>
      <c r="B935" t="s">
        <v>8</v>
      </c>
      <c r="C935" s="6">
        <v>10.9</v>
      </c>
      <c r="D935" s="2">
        <v>299</v>
      </c>
      <c r="E935" s="2">
        <f t="shared" si="28"/>
        <v>3259.1</v>
      </c>
      <c r="F935" s="3">
        <f t="shared" si="29"/>
        <v>44607</v>
      </c>
      <c r="G935" s="4">
        <v>44607</v>
      </c>
    </row>
    <row r="936" spans="1:7" x14ac:dyDescent="0.25">
      <c r="A936" t="s">
        <v>12</v>
      </c>
      <c r="B936" t="s">
        <v>8</v>
      </c>
      <c r="C936" s="6">
        <v>24.2</v>
      </c>
      <c r="D936" s="2">
        <v>299</v>
      </c>
      <c r="E936" s="2">
        <f t="shared" si="28"/>
        <v>7235.8</v>
      </c>
      <c r="F936" s="3">
        <f t="shared" si="29"/>
        <v>44607</v>
      </c>
      <c r="G936" s="4">
        <v>44607</v>
      </c>
    </row>
    <row r="937" spans="1:7" x14ac:dyDescent="0.25">
      <c r="A937" t="s">
        <v>10</v>
      </c>
      <c r="B937" t="s">
        <v>8</v>
      </c>
      <c r="C937" s="6">
        <v>17.100000000000001</v>
      </c>
      <c r="D937" s="2">
        <v>99.99</v>
      </c>
      <c r="E937" s="2">
        <f t="shared" si="28"/>
        <v>1709.829</v>
      </c>
      <c r="F937" s="3">
        <f t="shared" si="29"/>
        <v>44607</v>
      </c>
      <c r="G937" s="4">
        <v>44607</v>
      </c>
    </row>
    <row r="938" spans="1:7" x14ac:dyDescent="0.25">
      <c r="A938" t="s">
        <v>18</v>
      </c>
      <c r="B938" t="s">
        <v>8</v>
      </c>
      <c r="C938" s="6">
        <v>19.100000000000001</v>
      </c>
      <c r="D938" s="2">
        <v>349</v>
      </c>
      <c r="E938" s="2">
        <f t="shared" si="28"/>
        <v>6665.9000000000005</v>
      </c>
      <c r="F938" s="3">
        <f t="shared" si="29"/>
        <v>44607</v>
      </c>
      <c r="G938" s="4">
        <v>44607</v>
      </c>
    </row>
    <row r="939" spans="1:7" x14ac:dyDescent="0.25">
      <c r="A939" t="s">
        <v>16</v>
      </c>
      <c r="B939" t="s">
        <v>8</v>
      </c>
      <c r="C939" s="6">
        <v>17.8</v>
      </c>
      <c r="D939" s="2">
        <v>134.99</v>
      </c>
      <c r="E939" s="2">
        <f t="shared" si="28"/>
        <v>2402.8220000000001</v>
      </c>
      <c r="F939" s="3">
        <f t="shared" si="29"/>
        <v>44607</v>
      </c>
      <c r="G939" s="4">
        <v>44607</v>
      </c>
    </row>
    <row r="940" spans="1:7" x14ac:dyDescent="0.25">
      <c r="A940" t="s">
        <v>15</v>
      </c>
      <c r="B940" t="s">
        <v>8</v>
      </c>
      <c r="C940" s="6">
        <v>22.9</v>
      </c>
      <c r="D940" s="2">
        <v>154.94999999999999</v>
      </c>
      <c r="E940" s="2">
        <f t="shared" si="28"/>
        <v>3548.3549999999996</v>
      </c>
      <c r="F940" s="3">
        <f t="shared" si="29"/>
        <v>44607</v>
      </c>
      <c r="G940" s="4">
        <v>44607</v>
      </c>
    </row>
    <row r="941" spans="1:7" x14ac:dyDescent="0.25">
      <c r="A941" t="s">
        <v>12</v>
      </c>
      <c r="B941" t="s">
        <v>8</v>
      </c>
      <c r="C941" s="6">
        <v>5</v>
      </c>
      <c r="D941" s="2">
        <v>99.99</v>
      </c>
      <c r="E941" s="2">
        <f t="shared" si="28"/>
        <v>499.95</v>
      </c>
      <c r="F941" s="3">
        <f t="shared" si="29"/>
        <v>44607</v>
      </c>
      <c r="G941" s="4">
        <v>44607</v>
      </c>
    </row>
    <row r="942" spans="1:7" x14ac:dyDescent="0.25">
      <c r="A942" t="s">
        <v>10</v>
      </c>
      <c r="B942" t="s">
        <v>8</v>
      </c>
      <c r="C942" s="6">
        <v>6.8</v>
      </c>
      <c r="D942" s="2">
        <v>285.99</v>
      </c>
      <c r="E942" s="2">
        <f t="shared" si="28"/>
        <v>1944.732</v>
      </c>
      <c r="F942" s="3">
        <f t="shared" si="29"/>
        <v>44607</v>
      </c>
      <c r="G942" s="4">
        <v>44607</v>
      </c>
    </row>
    <row r="943" spans="1:7" x14ac:dyDescent="0.25">
      <c r="A943" t="s">
        <v>18</v>
      </c>
      <c r="B943" t="s">
        <v>8</v>
      </c>
      <c r="C943" s="6">
        <v>8.9</v>
      </c>
      <c r="D943" s="2">
        <v>295.19</v>
      </c>
      <c r="E943" s="2">
        <f t="shared" si="28"/>
        <v>2627.1910000000003</v>
      </c>
      <c r="F943" s="3">
        <f t="shared" si="29"/>
        <v>44607</v>
      </c>
      <c r="G943" s="4">
        <v>44607</v>
      </c>
    </row>
    <row r="944" spans="1:7" x14ac:dyDescent="0.25">
      <c r="A944" t="s">
        <v>16</v>
      </c>
      <c r="B944" t="s">
        <v>8</v>
      </c>
      <c r="C944" s="6">
        <v>22.9</v>
      </c>
      <c r="D944" s="2">
        <v>295.19</v>
      </c>
      <c r="E944" s="2">
        <f t="shared" si="28"/>
        <v>6759.8509999999997</v>
      </c>
      <c r="F944" s="3">
        <f t="shared" si="29"/>
        <v>44607</v>
      </c>
      <c r="G944" s="4">
        <v>44607</v>
      </c>
    </row>
    <row r="945" spans="1:7" x14ac:dyDescent="0.25">
      <c r="A945" t="s">
        <v>15</v>
      </c>
      <c r="B945" t="s">
        <v>8</v>
      </c>
      <c r="C945" s="6">
        <v>23</v>
      </c>
      <c r="D945" s="2">
        <v>99.99</v>
      </c>
      <c r="E945" s="2">
        <f t="shared" si="28"/>
        <v>2299.77</v>
      </c>
      <c r="F945" s="3">
        <f t="shared" si="29"/>
        <v>44607</v>
      </c>
      <c r="G945" s="4">
        <v>44607</v>
      </c>
    </row>
    <row r="946" spans="1:7" x14ac:dyDescent="0.25">
      <c r="A946" t="s">
        <v>17</v>
      </c>
      <c r="B946" t="s">
        <v>8</v>
      </c>
      <c r="C946" s="6">
        <v>12.1</v>
      </c>
      <c r="D946" s="2">
        <v>295.19</v>
      </c>
      <c r="E946" s="2">
        <f t="shared" si="28"/>
        <v>3571.799</v>
      </c>
      <c r="F946" s="3">
        <f t="shared" si="29"/>
        <v>44608</v>
      </c>
      <c r="G946" s="4">
        <v>44608</v>
      </c>
    </row>
    <row r="947" spans="1:7" x14ac:dyDescent="0.25">
      <c r="A947" t="s">
        <v>10</v>
      </c>
      <c r="B947" t="s">
        <v>8</v>
      </c>
      <c r="C947" s="6">
        <v>6.3</v>
      </c>
      <c r="D947" s="2">
        <v>154.94999999999999</v>
      </c>
      <c r="E947" s="2">
        <f t="shared" si="28"/>
        <v>976.18499999999995</v>
      </c>
      <c r="F947" s="3">
        <f t="shared" si="29"/>
        <v>44608</v>
      </c>
      <c r="G947" s="4">
        <v>44608</v>
      </c>
    </row>
    <row r="948" spans="1:7" x14ac:dyDescent="0.25">
      <c r="A948" t="s">
        <v>7</v>
      </c>
      <c r="B948" t="s">
        <v>8</v>
      </c>
      <c r="C948" s="6">
        <v>7</v>
      </c>
      <c r="D948" s="2">
        <v>299</v>
      </c>
      <c r="E948" s="2">
        <f t="shared" si="28"/>
        <v>2093</v>
      </c>
      <c r="F948" s="3">
        <f t="shared" si="29"/>
        <v>44608</v>
      </c>
      <c r="G948" s="4">
        <v>44608</v>
      </c>
    </row>
    <row r="949" spans="1:7" x14ac:dyDescent="0.25">
      <c r="A949" t="s">
        <v>11</v>
      </c>
      <c r="B949" t="s">
        <v>8</v>
      </c>
      <c r="C949" s="6">
        <v>20.3</v>
      </c>
      <c r="D949" s="2">
        <v>329.25</v>
      </c>
      <c r="E949" s="2">
        <f t="shared" si="28"/>
        <v>6683.7750000000005</v>
      </c>
      <c r="F949" s="3">
        <f t="shared" si="29"/>
        <v>44608</v>
      </c>
      <c r="G949" s="4">
        <v>44608</v>
      </c>
    </row>
    <row r="950" spans="1:7" x14ac:dyDescent="0.25">
      <c r="A950" t="s">
        <v>17</v>
      </c>
      <c r="B950" t="s">
        <v>8</v>
      </c>
      <c r="C950" s="6">
        <v>21.1</v>
      </c>
      <c r="D950" s="2">
        <v>299</v>
      </c>
      <c r="E950" s="2">
        <f t="shared" si="28"/>
        <v>6308.9000000000005</v>
      </c>
      <c r="F950" s="3">
        <f t="shared" si="29"/>
        <v>44608</v>
      </c>
      <c r="G950" s="4">
        <v>44608</v>
      </c>
    </row>
    <row r="951" spans="1:7" x14ac:dyDescent="0.25">
      <c r="A951" t="s">
        <v>10</v>
      </c>
      <c r="B951" t="s">
        <v>8</v>
      </c>
      <c r="C951" s="6">
        <v>20.7</v>
      </c>
      <c r="D951" s="2">
        <v>295.19</v>
      </c>
      <c r="E951" s="2">
        <f t="shared" si="28"/>
        <v>6110.433</v>
      </c>
      <c r="F951" s="3">
        <f t="shared" si="29"/>
        <v>44608</v>
      </c>
      <c r="G951" s="4">
        <v>44608</v>
      </c>
    </row>
    <row r="952" spans="1:7" x14ac:dyDescent="0.25">
      <c r="A952" t="s">
        <v>7</v>
      </c>
      <c r="B952" t="s">
        <v>8</v>
      </c>
      <c r="C952" s="6">
        <v>23</v>
      </c>
      <c r="D952" s="2">
        <v>285.99</v>
      </c>
      <c r="E952" s="2">
        <f t="shared" si="28"/>
        <v>6577.77</v>
      </c>
      <c r="F952" s="3">
        <f t="shared" si="29"/>
        <v>44608</v>
      </c>
      <c r="G952" s="4">
        <v>44608</v>
      </c>
    </row>
    <row r="953" spans="1:7" x14ac:dyDescent="0.25">
      <c r="A953" t="s">
        <v>11</v>
      </c>
      <c r="B953" t="s">
        <v>8</v>
      </c>
      <c r="C953" s="6">
        <v>8.8000000000000007</v>
      </c>
      <c r="D953" s="2">
        <v>154.94999999999999</v>
      </c>
      <c r="E953" s="2">
        <f t="shared" si="28"/>
        <v>1363.56</v>
      </c>
      <c r="F953" s="3">
        <f t="shared" si="29"/>
        <v>44608</v>
      </c>
      <c r="G953" s="4">
        <v>44608</v>
      </c>
    </row>
    <row r="954" spans="1:7" x14ac:dyDescent="0.25">
      <c r="A954" t="s">
        <v>17</v>
      </c>
      <c r="B954" t="s">
        <v>8</v>
      </c>
      <c r="C954" s="6">
        <v>16.3</v>
      </c>
      <c r="D954" s="2">
        <v>295.19</v>
      </c>
      <c r="E954" s="2">
        <f t="shared" si="28"/>
        <v>4811.5969999999998</v>
      </c>
      <c r="F954" s="3">
        <f t="shared" si="29"/>
        <v>44608</v>
      </c>
      <c r="G954" s="4">
        <v>44608</v>
      </c>
    </row>
    <row r="955" spans="1:7" x14ac:dyDescent="0.25">
      <c r="A955" t="s">
        <v>10</v>
      </c>
      <c r="B955" t="s">
        <v>8</v>
      </c>
      <c r="C955" s="6">
        <v>24.8</v>
      </c>
      <c r="D955" s="2">
        <v>325</v>
      </c>
      <c r="E955" s="2">
        <f t="shared" si="28"/>
        <v>8060</v>
      </c>
      <c r="F955" s="3">
        <f t="shared" si="29"/>
        <v>44608</v>
      </c>
      <c r="G955" s="4">
        <v>44608</v>
      </c>
    </row>
    <row r="956" spans="1:7" x14ac:dyDescent="0.25">
      <c r="A956" t="s">
        <v>7</v>
      </c>
      <c r="B956" t="s">
        <v>8</v>
      </c>
      <c r="C956" s="6">
        <v>22.7</v>
      </c>
      <c r="D956" s="2">
        <v>299</v>
      </c>
      <c r="E956" s="2">
        <f t="shared" si="28"/>
        <v>6787.3</v>
      </c>
      <c r="F956" s="3">
        <f t="shared" si="29"/>
        <v>44608</v>
      </c>
      <c r="G956" s="4">
        <v>44608</v>
      </c>
    </row>
    <row r="957" spans="1:7" x14ac:dyDescent="0.25">
      <c r="A957" t="s">
        <v>11</v>
      </c>
      <c r="B957" t="s">
        <v>8</v>
      </c>
      <c r="C957" s="6">
        <v>13.5</v>
      </c>
      <c r="D957" s="2">
        <v>285.99</v>
      </c>
      <c r="E957" s="2">
        <f t="shared" si="28"/>
        <v>3860.8650000000002</v>
      </c>
      <c r="F957" s="3">
        <f t="shared" si="29"/>
        <v>44608</v>
      </c>
      <c r="G957" s="4">
        <v>44608</v>
      </c>
    </row>
    <row r="958" spans="1:7" x14ac:dyDescent="0.25">
      <c r="A958" t="s">
        <v>17</v>
      </c>
      <c r="B958" t="s">
        <v>8</v>
      </c>
      <c r="C958" s="6">
        <v>8.3000000000000007</v>
      </c>
      <c r="D958" s="2">
        <v>154.94999999999999</v>
      </c>
      <c r="E958" s="2">
        <f t="shared" si="28"/>
        <v>1286.085</v>
      </c>
      <c r="F958" s="3">
        <f t="shared" si="29"/>
        <v>44608</v>
      </c>
      <c r="G958" s="4">
        <v>44608</v>
      </c>
    </row>
    <row r="959" spans="1:7" x14ac:dyDescent="0.25">
      <c r="A959" t="s">
        <v>10</v>
      </c>
      <c r="B959" t="s">
        <v>8</v>
      </c>
      <c r="C959" s="6">
        <v>23.6</v>
      </c>
      <c r="D959" s="2">
        <v>349</v>
      </c>
      <c r="E959" s="2">
        <f t="shared" si="28"/>
        <v>8236.4</v>
      </c>
      <c r="F959" s="3">
        <f t="shared" si="29"/>
        <v>44608</v>
      </c>
      <c r="G959" s="4">
        <v>44608</v>
      </c>
    </row>
    <row r="960" spans="1:7" x14ac:dyDescent="0.25">
      <c r="A960" t="s">
        <v>7</v>
      </c>
      <c r="B960" t="s">
        <v>8</v>
      </c>
      <c r="C960" s="6">
        <v>14.2</v>
      </c>
      <c r="D960" s="2">
        <v>299</v>
      </c>
      <c r="E960" s="2">
        <f t="shared" si="28"/>
        <v>4245.8</v>
      </c>
      <c r="F960" s="3">
        <f t="shared" si="29"/>
        <v>44608</v>
      </c>
      <c r="G960" s="4">
        <v>44608</v>
      </c>
    </row>
    <row r="961" spans="1:7" x14ac:dyDescent="0.25">
      <c r="A961" t="s">
        <v>11</v>
      </c>
      <c r="B961" t="s">
        <v>8</v>
      </c>
      <c r="C961" s="6">
        <v>8</v>
      </c>
      <c r="D961" s="2">
        <v>325</v>
      </c>
      <c r="E961" s="2">
        <f t="shared" si="28"/>
        <v>2600</v>
      </c>
      <c r="F961" s="3">
        <f t="shared" si="29"/>
        <v>44608</v>
      </c>
      <c r="G961" s="4">
        <v>44608</v>
      </c>
    </row>
    <row r="962" spans="1:7" x14ac:dyDescent="0.25">
      <c r="A962" t="s">
        <v>17</v>
      </c>
      <c r="B962" t="s">
        <v>8</v>
      </c>
      <c r="C962" s="6">
        <v>17</v>
      </c>
      <c r="D962" s="2">
        <v>99.99</v>
      </c>
      <c r="E962" s="2">
        <f t="shared" ref="E962:E1025" si="30">C962*D962</f>
        <v>1699.83</v>
      </c>
      <c r="F962" s="3">
        <f t="shared" si="29"/>
        <v>44609</v>
      </c>
      <c r="G962" s="4">
        <v>44609</v>
      </c>
    </row>
    <row r="963" spans="1:7" x14ac:dyDescent="0.25">
      <c r="A963" t="s">
        <v>15</v>
      </c>
      <c r="B963" t="s">
        <v>8</v>
      </c>
      <c r="C963" s="6">
        <v>16.100000000000001</v>
      </c>
      <c r="D963" s="2">
        <v>349</v>
      </c>
      <c r="E963" s="2">
        <f t="shared" si="30"/>
        <v>5618.9000000000005</v>
      </c>
      <c r="F963" s="3">
        <f t="shared" ref="F963:F1026" si="31">G963</f>
        <v>44609</v>
      </c>
      <c r="G963" s="4">
        <v>44609</v>
      </c>
    </row>
    <row r="964" spans="1:7" x14ac:dyDescent="0.25">
      <c r="A964" t="s">
        <v>11</v>
      </c>
      <c r="B964" t="s">
        <v>8</v>
      </c>
      <c r="C964" s="6">
        <v>20.9</v>
      </c>
      <c r="D964" s="2">
        <v>295.19</v>
      </c>
      <c r="E964" s="2">
        <f t="shared" si="30"/>
        <v>6169.4709999999995</v>
      </c>
      <c r="F964" s="3">
        <f t="shared" si="31"/>
        <v>44609</v>
      </c>
      <c r="G964" s="4">
        <v>44609</v>
      </c>
    </row>
    <row r="965" spans="1:7" x14ac:dyDescent="0.25">
      <c r="A965" t="s">
        <v>7</v>
      </c>
      <c r="B965" t="s">
        <v>8</v>
      </c>
      <c r="C965" s="6">
        <v>8</v>
      </c>
      <c r="D965" s="2">
        <v>154.94999999999999</v>
      </c>
      <c r="E965" s="2">
        <f t="shared" si="30"/>
        <v>1239.5999999999999</v>
      </c>
      <c r="F965" s="3">
        <f t="shared" si="31"/>
        <v>44609</v>
      </c>
      <c r="G965" s="4">
        <v>44609</v>
      </c>
    </row>
    <row r="966" spans="1:7" x14ac:dyDescent="0.25">
      <c r="A966" t="s">
        <v>9</v>
      </c>
      <c r="B966" t="s">
        <v>8</v>
      </c>
      <c r="C966" s="6">
        <v>7.5</v>
      </c>
      <c r="D966" s="2">
        <v>329.25</v>
      </c>
      <c r="E966" s="2">
        <f t="shared" si="30"/>
        <v>2469.375</v>
      </c>
      <c r="F966" s="3">
        <f t="shared" si="31"/>
        <v>44609</v>
      </c>
      <c r="G966" s="4">
        <v>44609</v>
      </c>
    </row>
    <row r="967" spans="1:7" x14ac:dyDescent="0.25">
      <c r="A967" t="s">
        <v>15</v>
      </c>
      <c r="B967" t="s">
        <v>8</v>
      </c>
      <c r="C967" s="6">
        <v>6.2</v>
      </c>
      <c r="D967" s="2">
        <v>154.94999999999999</v>
      </c>
      <c r="E967" s="2">
        <f t="shared" si="30"/>
        <v>960.68999999999994</v>
      </c>
      <c r="F967" s="3">
        <f t="shared" si="31"/>
        <v>44609</v>
      </c>
      <c r="G967" s="4">
        <v>44609</v>
      </c>
    </row>
    <row r="968" spans="1:7" x14ac:dyDescent="0.25">
      <c r="A968" t="s">
        <v>11</v>
      </c>
      <c r="B968" t="s">
        <v>8</v>
      </c>
      <c r="C968" s="6">
        <v>21.2</v>
      </c>
      <c r="D968" s="2">
        <v>99.99</v>
      </c>
      <c r="E968" s="2">
        <f t="shared" si="30"/>
        <v>2119.788</v>
      </c>
      <c r="F968" s="3">
        <f t="shared" si="31"/>
        <v>44609</v>
      </c>
      <c r="G968" s="4">
        <v>44609</v>
      </c>
    </row>
    <row r="969" spans="1:7" x14ac:dyDescent="0.25">
      <c r="A969" t="s">
        <v>17</v>
      </c>
      <c r="B969" t="s">
        <v>8</v>
      </c>
      <c r="C969" s="6">
        <v>12.9</v>
      </c>
      <c r="D969" s="2">
        <v>329.25</v>
      </c>
      <c r="E969" s="2">
        <f t="shared" si="30"/>
        <v>4247.3249999999998</v>
      </c>
      <c r="F969" s="3">
        <f t="shared" si="31"/>
        <v>44609</v>
      </c>
      <c r="G969" s="4">
        <v>44609</v>
      </c>
    </row>
    <row r="970" spans="1:7" x14ac:dyDescent="0.25">
      <c r="A970" t="s">
        <v>17</v>
      </c>
      <c r="B970" t="s">
        <v>8</v>
      </c>
      <c r="C970" s="6">
        <v>21.7</v>
      </c>
      <c r="D970" s="2">
        <v>299</v>
      </c>
      <c r="E970" s="2">
        <f t="shared" si="30"/>
        <v>6488.3</v>
      </c>
      <c r="F970" s="3">
        <f t="shared" si="31"/>
        <v>44609</v>
      </c>
      <c r="G970" s="4">
        <v>44609</v>
      </c>
    </row>
    <row r="971" spans="1:7" x14ac:dyDescent="0.25">
      <c r="A971" t="s">
        <v>15</v>
      </c>
      <c r="B971" t="s">
        <v>8</v>
      </c>
      <c r="C971" s="6">
        <v>9.1</v>
      </c>
      <c r="D971" s="2">
        <v>134.99</v>
      </c>
      <c r="E971" s="2">
        <f t="shared" si="30"/>
        <v>1228.4090000000001</v>
      </c>
      <c r="F971" s="3">
        <f t="shared" si="31"/>
        <v>44609</v>
      </c>
      <c r="G971" s="4">
        <v>44609</v>
      </c>
    </row>
    <row r="972" spans="1:7" x14ac:dyDescent="0.25">
      <c r="A972" t="s">
        <v>11</v>
      </c>
      <c r="B972" t="s">
        <v>8</v>
      </c>
      <c r="C972" s="6">
        <v>5.7</v>
      </c>
      <c r="D972" s="2">
        <v>285.99</v>
      </c>
      <c r="E972" s="2">
        <f t="shared" si="30"/>
        <v>1630.143</v>
      </c>
      <c r="F972" s="3">
        <f t="shared" si="31"/>
        <v>44609</v>
      </c>
      <c r="G972" s="4">
        <v>44609</v>
      </c>
    </row>
    <row r="973" spans="1:7" x14ac:dyDescent="0.25">
      <c r="A973" t="s">
        <v>7</v>
      </c>
      <c r="B973" t="s">
        <v>8</v>
      </c>
      <c r="C973" s="6">
        <v>23</v>
      </c>
      <c r="D973" s="2">
        <v>295.19</v>
      </c>
      <c r="E973" s="2">
        <f t="shared" si="30"/>
        <v>6789.37</v>
      </c>
      <c r="F973" s="3">
        <f t="shared" si="31"/>
        <v>44609</v>
      </c>
      <c r="G973" s="4">
        <v>44609</v>
      </c>
    </row>
    <row r="974" spans="1:7" x14ac:dyDescent="0.25">
      <c r="A974" t="s">
        <v>9</v>
      </c>
      <c r="B974" t="s">
        <v>8</v>
      </c>
      <c r="C974" s="6">
        <v>17.3</v>
      </c>
      <c r="D974" s="2">
        <v>134.99</v>
      </c>
      <c r="E974" s="2">
        <f t="shared" si="30"/>
        <v>2335.3270000000002</v>
      </c>
      <c r="F974" s="3">
        <f t="shared" si="31"/>
        <v>44609</v>
      </c>
      <c r="G974" s="4">
        <v>44609</v>
      </c>
    </row>
    <row r="975" spans="1:7" x14ac:dyDescent="0.25">
      <c r="A975" t="s">
        <v>15</v>
      </c>
      <c r="B975" t="s">
        <v>8</v>
      </c>
      <c r="C975" s="6">
        <v>5.8</v>
      </c>
      <c r="D975" s="2">
        <v>325</v>
      </c>
      <c r="E975" s="2">
        <f t="shared" si="30"/>
        <v>1885</v>
      </c>
      <c r="F975" s="3">
        <f t="shared" si="31"/>
        <v>44609</v>
      </c>
      <c r="G975" s="4">
        <v>44609</v>
      </c>
    </row>
    <row r="976" spans="1:7" x14ac:dyDescent="0.25">
      <c r="A976" t="s">
        <v>11</v>
      </c>
      <c r="B976" t="s">
        <v>8</v>
      </c>
      <c r="C976" s="6">
        <v>10.199999999999999</v>
      </c>
      <c r="D976" s="2">
        <v>134.99</v>
      </c>
      <c r="E976" s="2">
        <f t="shared" si="30"/>
        <v>1376.8979999999999</v>
      </c>
      <c r="F976" s="3">
        <f t="shared" si="31"/>
        <v>44609</v>
      </c>
      <c r="G976" s="4">
        <v>44609</v>
      </c>
    </row>
    <row r="977" spans="1:7" x14ac:dyDescent="0.25">
      <c r="A977" t="s">
        <v>17</v>
      </c>
      <c r="B977" t="s">
        <v>8</v>
      </c>
      <c r="C977" s="6">
        <v>10.5</v>
      </c>
      <c r="D977" s="2">
        <v>349</v>
      </c>
      <c r="E977" s="2">
        <f t="shared" si="30"/>
        <v>3664.5</v>
      </c>
      <c r="F977" s="3">
        <f t="shared" si="31"/>
        <v>44609</v>
      </c>
      <c r="G977" s="4">
        <v>44609</v>
      </c>
    </row>
    <row r="978" spans="1:7" x14ac:dyDescent="0.25">
      <c r="A978" t="s">
        <v>17</v>
      </c>
      <c r="B978" t="s">
        <v>8</v>
      </c>
      <c r="C978" s="6">
        <v>15.1</v>
      </c>
      <c r="D978" s="2">
        <v>299</v>
      </c>
      <c r="E978" s="2">
        <f t="shared" si="30"/>
        <v>4514.8999999999996</v>
      </c>
      <c r="F978" s="3">
        <f t="shared" si="31"/>
        <v>44609</v>
      </c>
      <c r="G978" s="4">
        <v>44609</v>
      </c>
    </row>
    <row r="979" spans="1:7" x14ac:dyDescent="0.25">
      <c r="A979" t="s">
        <v>15</v>
      </c>
      <c r="B979" t="s">
        <v>8</v>
      </c>
      <c r="C979" s="6">
        <v>11.2</v>
      </c>
      <c r="D979" s="2">
        <v>329.25</v>
      </c>
      <c r="E979" s="2">
        <f t="shared" si="30"/>
        <v>3687.6</v>
      </c>
      <c r="F979" s="3">
        <f t="shared" si="31"/>
        <v>44609</v>
      </c>
      <c r="G979" s="4">
        <v>44609</v>
      </c>
    </row>
    <row r="980" spans="1:7" x14ac:dyDescent="0.25">
      <c r="A980" t="s">
        <v>11</v>
      </c>
      <c r="B980" t="s">
        <v>8</v>
      </c>
      <c r="C980" s="6">
        <v>16.899999999999999</v>
      </c>
      <c r="D980" s="2">
        <v>329.25</v>
      </c>
      <c r="E980" s="2">
        <f t="shared" si="30"/>
        <v>5564.3249999999998</v>
      </c>
      <c r="F980" s="3">
        <f t="shared" si="31"/>
        <v>44609</v>
      </c>
      <c r="G980" s="4">
        <v>44609</v>
      </c>
    </row>
    <row r="981" spans="1:7" x14ac:dyDescent="0.25">
      <c r="A981" t="s">
        <v>7</v>
      </c>
      <c r="B981" t="s">
        <v>8</v>
      </c>
      <c r="C981" s="6">
        <v>14.6</v>
      </c>
      <c r="D981" s="2">
        <v>154.94999999999999</v>
      </c>
      <c r="E981" s="2">
        <f t="shared" si="30"/>
        <v>2262.27</v>
      </c>
      <c r="F981" s="3">
        <f t="shared" si="31"/>
        <v>44609</v>
      </c>
      <c r="G981" s="4">
        <v>44609</v>
      </c>
    </row>
    <row r="982" spans="1:7" x14ac:dyDescent="0.25">
      <c r="A982" t="s">
        <v>9</v>
      </c>
      <c r="B982" t="s">
        <v>8</v>
      </c>
      <c r="C982" s="6">
        <v>16.3</v>
      </c>
      <c r="D982" s="2">
        <v>295.19</v>
      </c>
      <c r="E982" s="2">
        <f t="shared" si="30"/>
        <v>4811.5969999999998</v>
      </c>
      <c r="F982" s="3">
        <f t="shared" si="31"/>
        <v>44609</v>
      </c>
      <c r="G982" s="4">
        <v>44609</v>
      </c>
    </row>
    <row r="983" spans="1:7" x14ac:dyDescent="0.25">
      <c r="A983" t="s">
        <v>15</v>
      </c>
      <c r="B983" t="s">
        <v>8</v>
      </c>
      <c r="C983" s="6">
        <v>24.6</v>
      </c>
      <c r="D983" s="2">
        <v>295.19</v>
      </c>
      <c r="E983" s="2">
        <f t="shared" si="30"/>
        <v>7261.674</v>
      </c>
      <c r="F983" s="3">
        <f t="shared" si="31"/>
        <v>44609</v>
      </c>
      <c r="G983" s="4">
        <v>44609</v>
      </c>
    </row>
    <row r="984" spans="1:7" x14ac:dyDescent="0.25">
      <c r="A984" t="s">
        <v>11</v>
      </c>
      <c r="B984" t="s">
        <v>8</v>
      </c>
      <c r="C984" s="6">
        <v>20.5</v>
      </c>
      <c r="D984" s="2">
        <v>349</v>
      </c>
      <c r="E984" s="2">
        <f t="shared" si="30"/>
        <v>7154.5</v>
      </c>
      <c r="F984" s="3">
        <f t="shared" si="31"/>
        <v>44609</v>
      </c>
      <c r="G984" s="4">
        <v>44609</v>
      </c>
    </row>
    <row r="985" spans="1:7" x14ac:dyDescent="0.25">
      <c r="A985" t="s">
        <v>17</v>
      </c>
      <c r="B985" t="s">
        <v>8</v>
      </c>
      <c r="C985" s="6">
        <v>8.3000000000000007</v>
      </c>
      <c r="D985" s="2">
        <v>329.25</v>
      </c>
      <c r="E985" s="2">
        <f t="shared" si="30"/>
        <v>2732.7750000000001</v>
      </c>
      <c r="F985" s="3">
        <f t="shared" si="31"/>
        <v>44609</v>
      </c>
      <c r="G985" s="4">
        <v>44609</v>
      </c>
    </row>
    <row r="986" spans="1:7" x14ac:dyDescent="0.25">
      <c r="A986" t="s">
        <v>17</v>
      </c>
      <c r="B986" t="s">
        <v>8</v>
      </c>
      <c r="C986" s="6">
        <v>6</v>
      </c>
      <c r="D986" s="2">
        <v>349</v>
      </c>
      <c r="E986" s="2">
        <f t="shared" si="30"/>
        <v>2094</v>
      </c>
      <c r="F986" s="3">
        <f t="shared" si="31"/>
        <v>44609</v>
      </c>
      <c r="G986" s="4">
        <v>44609</v>
      </c>
    </row>
    <row r="987" spans="1:7" x14ac:dyDescent="0.25">
      <c r="A987" t="s">
        <v>15</v>
      </c>
      <c r="B987" t="s">
        <v>8</v>
      </c>
      <c r="C987" s="6">
        <v>14.9</v>
      </c>
      <c r="D987" s="2">
        <v>134.99</v>
      </c>
      <c r="E987" s="2">
        <f t="shared" si="30"/>
        <v>2011.3510000000001</v>
      </c>
      <c r="F987" s="3">
        <f t="shared" si="31"/>
        <v>44609</v>
      </c>
      <c r="G987" s="4">
        <v>44609</v>
      </c>
    </row>
    <row r="988" spans="1:7" x14ac:dyDescent="0.25">
      <c r="A988" t="s">
        <v>11</v>
      </c>
      <c r="B988" t="s">
        <v>8</v>
      </c>
      <c r="C988" s="6">
        <v>6.3</v>
      </c>
      <c r="D988" s="2">
        <v>154.94999999999999</v>
      </c>
      <c r="E988" s="2">
        <f t="shared" si="30"/>
        <v>976.18499999999995</v>
      </c>
      <c r="F988" s="3">
        <f t="shared" si="31"/>
        <v>44609</v>
      </c>
      <c r="G988" s="4">
        <v>44609</v>
      </c>
    </row>
    <row r="989" spans="1:7" x14ac:dyDescent="0.25">
      <c r="A989" t="s">
        <v>7</v>
      </c>
      <c r="B989" t="s">
        <v>8</v>
      </c>
      <c r="C989" s="6">
        <v>22.6</v>
      </c>
      <c r="D989" s="2">
        <v>329.25</v>
      </c>
      <c r="E989" s="2">
        <f t="shared" si="30"/>
        <v>7441.05</v>
      </c>
      <c r="F989" s="3">
        <f t="shared" si="31"/>
        <v>44609</v>
      </c>
      <c r="G989" s="4">
        <v>44609</v>
      </c>
    </row>
    <row r="990" spans="1:7" x14ac:dyDescent="0.25">
      <c r="A990" t="s">
        <v>9</v>
      </c>
      <c r="B990" t="s">
        <v>8</v>
      </c>
      <c r="C990" s="6">
        <v>13.6</v>
      </c>
      <c r="D990" s="2">
        <v>285.99</v>
      </c>
      <c r="E990" s="2">
        <f t="shared" si="30"/>
        <v>3889.4639999999999</v>
      </c>
      <c r="F990" s="3">
        <f t="shared" si="31"/>
        <v>44609</v>
      </c>
      <c r="G990" s="4">
        <v>44609</v>
      </c>
    </row>
    <row r="991" spans="1:7" x14ac:dyDescent="0.25">
      <c r="A991" t="s">
        <v>15</v>
      </c>
      <c r="B991" t="s">
        <v>8</v>
      </c>
      <c r="C991" s="6">
        <v>23.5</v>
      </c>
      <c r="D991" s="2">
        <v>299</v>
      </c>
      <c r="E991" s="2">
        <f t="shared" si="30"/>
        <v>7026.5</v>
      </c>
      <c r="F991" s="3">
        <f t="shared" si="31"/>
        <v>44609</v>
      </c>
      <c r="G991" s="4">
        <v>44609</v>
      </c>
    </row>
    <row r="992" spans="1:7" x14ac:dyDescent="0.25">
      <c r="A992" t="s">
        <v>11</v>
      </c>
      <c r="B992" t="s">
        <v>8</v>
      </c>
      <c r="C992" s="6">
        <v>22.1</v>
      </c>
      <c r="D992" s="2">
        <v>134.99</v>
      </c>
      <c r="E992" s="2">
        <f t="shared" si="30"/>
        <v>2983.2790000000005</v>
      </c>
      <c r="F992" s="3">
        <f t="shared" si="31"/>
        <v>44609</v>
      </c>
      <c r="G992" s="4">
        <v>44609</v>
      </c>
    </row>
    <row r="993" spans="1:7" x14ac:dyDescent="0.25">
      <c r="A993" t="s">
        <v>17</v>
      </c>
      <c r="B993" t="s">
        <v>8</v>
      </c>
      <c r="C993" s="6">
        <v>22.8</v>
      </c>
      <c r="D993" s="2">
        <v>99.99</v>
      </c>
      <c r="E993" s="2">
        <f t="shared" si="30"/>
        <v>2279.7719999999999</v>
      </c>
      <c r="F993" s="3">
        <f t="shared" si="31"/>
        <v>44609</v>
      </c>
      <c r="G993" s="4">
        <v>44609</v>
      </c>
    </row>
    <row r="994" spans="1:7" x14ac:dyDescent="0.25">
      <c r="A994" t="s">
        <v>11</v>
      </c>
      <c r="B994" t="s">
        <v>8</v>
      </c>
      <c r="C994" s="6">
        <v>18.5</v>
      </c>
      <c r="D994" s="2">
        <v>329.25</v>
      </c>
      <c r="E994" s="2">
        <f t="shared" si="30"/>
        <v>6091.125</v>
      </c>
      <c r="F994" s="3">
        <f t="shared" si="31"/>
        <v>44610</v>
      </c>
      <c r="G994" s="4">
        <v>44610</v>
      </c>
    </row>
    <row r="995" spans="1:7" x14ac:dyDescent="0.25">
      <c r="A995" t="s">
        <v>11</v>
      </c>
      <c r="B995" t="s">
        <v>8</v>
      </c>
      <c r="C995" s="6">
        <v>5.8</v>
      </c>
      <c r="D995" s="2">
        <v>299</v>
      </c>
      <c r="E995" s="2">
        <f t="shared" si="30"/>
        <v>1734.2</v>
      </c>
      <c r="F995" s="3">
        <f t="shared" si="31"/>
        <v>44610</v>
      </c>
      <c r="G995" s="4">
        <v>44610</v>
      </c>
    </row>
    <row r="996" spans="1:7" x14ac:dyDescent="0.25">
      <c r="A996" t="s">
        <v>16</v>
      </c>
      <c r="B996" t="s">
        <v>8</v>
      </c>
      <c r="C996" s="6">
        <v>6.7</v>
      </c>
      <c r="D996" s="2">
        <v>299</v>
      </c>
      <c r="E996" s="2">
        <f t="shared" si="30"/>
        <v>2003.3</v>
      </c>
      <c r="F996" s="3">
        <f t="shared" si="31"/>
        <v>44610</v>
      </c>
      <c r="G996" s="4">
        <v>44610</v>
      </c>
    </row>
    <row r="997" spans="1:7" x14ac:dyDescent="0.25">
      <c r="A997" t="s">
        <v>17</v>
      </c>
      <c r="B997" t="s">
        <v>8</v>
      </c>
      <c r="C997" s="6">
        <v>9.5</v>
      </c>
      <c r="D997" s="2">
        <v>325</v>
      </c>
      <c r="E997" s="2">
        <f t="shared" si="30"/>
        <v>3087.5</v>
      </c>
      <c r="F997" s="3">
        <f t="shared" si="31"/>
        <v>44610</v>
      </c>
      <c r="G997" s="4">
        <v>44610</v>
      </c>
    </row>
    <row r="998" spans="1:7" x14ac:dyDescent="0.25">
      <c r="A998" t="s">
        <v>7</v>
      </c>
      <c r="B998" t="s">
        <v>8</v>
      </c>
      <c r="C998" s="6">
        <v>8.6999999999999993</v>
      </c>
      <c r="D998" s="2">
        <v>154.94999999999999</v>
      </c>
      <c r="E998" s="2">
        <f t="shared" si="30"/>
        <v>1348.0649999999998</v>
      </c>
      <c r="F998" s="3">
        <f t="shared" si="31"/>
        <v>44610</v>
      </c>
      <c r="G998" s="4">
        <v>44610</v>
      </c>
    </row>
    <row r="999" spans="1:7" x14ac:dyDescent="0.25">
      <c r="A999" t="s">
        <v>18</v>
      </c>
      <c r="B999" t="s">
        <v>8</v>
      </c>
      <c r="C999" s="6">
        <v>12.2</v>
      </c>
      <c r="D999" s="2">
        <v>299</v>
      </c>
      <c r="E999" s="2">
        <f t="shared" si="30"/>
        <v>3647.7999999999997</v>
      </c>
      <c r="F999" s="3">
        <f t="shared" si="31"/>
        <v>44610</v>
      </c>
      <c r="G999" s="4">
        <v>44610</v>
      </c>
    </row>
    <row r="1000" spans="1:7" x14ac:dyDescent="0.25">
      <c r="A1000" t="s">
        <v>10</v>
      </c>
      <c r="B1000" t="s">
        <v>8</v>
      </c>
      <c r="C1000" s="6">
        <v>20.9</v>
      </c>
      <c r="D1000" s="2">
        <v>99.99</v>
      </c>
      <c r="E1000" s="2">
        <f t="shared" si="30"/>
        <v>2089.7909999999997</v>
      </c>
      <c r="F1000" s="3">
        <f t="shared" si="31"/>
        <v>44610</v>
      </c>
      <c r="G1000" s="4">
        <v>44610</v>
      </c>
    </row>
    <row r="1001" spans="1:7" x14ac:dyDescent="0.25">
      <c r="A1001" t="s">
        <v>13</v>
      </c>
      <c r="B1001" t="s">
        <v>8</v>
      </c>
      <c r="C1001" s="6">
        <v>6</v>
      </c>
      <c r="D1001" s="2">
        <v>299</v>
      </c>
      <c r="E1001" s="2">
        <f t="shared" si="30"/>
        <v>1794</v>
      </c>
      <c r="F1001" s="3">
        <f t="shared" si="31"/>
        <v>44610</v>
      </c>
      <c r="G1001" s="4">
        <v>44610</v>
      </c>
    </row>
    <row r="1002" spans="1:7" x14ac:dyDescent="0.25">
      <c r="A1002" t="s">
        <v>11</v>
      </c>
      <c r="B1002" t="s">
        <v>8</v>
      </c>
      <c r="C1002" s="6">
        <v>19.5</v>
      </c>
      <c r="D1002" s="2">
        <v>349</v>
      </c>
      <c r="E1002" s="2">
        <f t="shared" si="30"/>
        <v>6805.5</v>
      </c>
      <c r="F1002" s="3">
        <f t="shared" si="31"/>
        <v>44610</v>
      </c>
      <c r="G1002" s="4">
        <v>44610</v>
      </c>
    </row>
    <row r="1003" spans="1:7" x14ac:dyDescent="0.25">
      <c r="A1003" t="s">
        <v>11</v>
      </c>
      <c r="B1003" t="s">
        <v>8</v>
      </c>
      <c r="C1003" s="6">
        <v>14.9</v>
      </c>
      <c r="D1003" s="2">
        <v>154.94999999999999</v>
      </c>
      <c r="E1003" s="2">
        <f t="shared" si="30"/>
        <v>2308.7550000000001</v>
      </c>
      <c r="F1003" s="3">
        <f t="shared" si="31"/>
        <v>44610</v>
      </c>
      <c r="G1003" s="4">
        <v>44610</v>
      </c>
    </row>
    <row r="1004" spans="1:7" x14ac:dyDescent="0.25">
      <c r="A1004" t="s">
        <v>16</v>
      </c>
      <c r="B1004" t="s">
        <v>8</v>
      </c>
      <c r="C1004" s="6">
        <v>6.1</v>
      </c>
      <c r="D1004" s="2">
        <v>295.19</v>
      </c>
      <c r="E1004" s="2">
        <f t="shared" si="30"/>
        <v>1800.6589999999999</v>
      </c>
      <c r="F1004" s="3">
        <f t="shared" si="31"/>
        <v>44610</v>
      </c>
      <c r="G1004" s="4">
        <v>44610</v>
      </c>
    </row>
    <row r="1005" spans="1:7" x14ac:dyDescent="0.25">
      <c r="A1005" t="s">
        <v>17</v>
      </c>
      <c r="B1005" t="s">
        <v>8</v>
      </c>
      <c r="C1005" s="6">
        <v>5.7</v>
      </c>
      <c r="D1005" s="2">
        <v>285.99</v>
      </c>
      <c r="E1005" s="2">
        <f t="shared" si="30"/>
        <v>1630.143</v>
      </c>
      <c r="F1005" s="3">
        <f t="shared" si="31"/>
        <v>44610</v>
      </c>
      <c r="G1005" s="4">
        <v>44610</v>
      </c>
    </row>
    <row r="1006" spans="1:7" x14ac:dyDescent="0.25">
      <c r="A1006" t="s">
        <v>7</v>
      </c>
      <c r="B1006" t="s">
        <v>8</v>
      </c>
      <c r="C1006" s="6">
        <v>22.2</v>
      </c>
      <c r="D1006" s="2">
        <v>299</v>
      </c>
      <c r="E1006" s="2">
        <f t="shared" si="30"/>
        <v>6637.8</v>
      </c>
      <c r="F1006" s="3">
        <f t="shared" si="31"/>
        <v>44610</v>
      </c>
      <c r="G1006" s="4">
        <v>44610</v>
      </c>
    </row>
    <row r="1007" spans="1:7" x14ac:dyDescent="0.25">
      <c r="A1007" t="s">
        <v>18</v>
      </c>
      <c r="B1007" t="s">
        <v>8</v>
      </c>
      <c r="C1007" s="6">
        <v>5.5</v>
      </c>
      <c r="D1007" s="2">
        <v>329.25</v>
      </c>
      <c r="E1007" s="2">
        <f t="shared" si="30"/>
        <v>1810.875</v>
      </c>
      <c r="F1007" s="3">
        <f t="shared" si="31"/>
        <v>44610</v>
      </c>
      <c r="G1007" s="4">
        <v>44610</v>
      </c>
    </row>
    <row r="1008" spans="1:7" x14ac:dyDescent="0.25">
      <c r="A1008" t="s">
        <v>10</v>
      </c>
      <c r="B1008" t="s">
        <v>8</v>
      </c>
      <c r="C1008" s="6">
        <v>22.3</v>
      </c>
      <c r="D1008" s="2">
        <v>329.25</v>
      </c>
      <c r="E1008" s="2">
        <f t="shared" si="30"/>
        <v>7342.2750000000005</v>
      </c>
      <c r="F1008" s="3">
        <f t="shared" si="31"/>
        <v>44610</v>
      </c>
      <c r="G1008" s="4">
        <v>44610</v>
      </c>
    </row>
    <row r="1009" spans="1:7" x14ac:dyDescent="0.25">
      <c r="A1009" t="s">
        <v>13</v>
      </c>
      <c r="B1009" t="s">
        <v>8</v>
      </c>
      <c r="C1009" s="6">
        <v>19.3</v>
      </c>
      <c r="D1009" s="2">
        <v>329.25</v>
      </c>
      <c r="E1009" s="2">
        <f t="shared" si="30"/>
        <v>6354.5250000000005</v>
      </c>
      <c r="F1009" s="3">
        <f t="shared" si="31"/>
        <v>44610</v>
      </c>
      <c r="G1009" s="4">
        <v>44610</v>
      </c>
    </row>
    <row r="1010" spans="1:7" x14ac:dyDescent="0.25">
      <c r="A1010" t="s">
        <v>11</v>
      </c>
      <c r="B1010" t="s">
        <v>8</v>
      </c>
      <c r="C1010" s="6">
        <v>23.5</v>
      </c>
      <c r="D1010" s="2">
        <v>349</v>
      </c>
      <c r="E1010" s="2">
        <f t="shared" si="30"/>
        <v>8201.5</v>
      </c>
      <c r="F1010" s="3">
        <f t="shared" si="31"/>
        <v>44610</v>
      </c>
      <c r="G1010" s="4">
        <v>44610</v>
      </c>
    </row>
    <row r="1011" spans="1:7" x14ac:dyDescent="0.25">
      <c r="A1011" t="s">
        <v>11</v>
      </c>
      <c r="B1011" t="s">
        <v>8</v>
      </c>
      <c r="C1011" s="6">
        <v>23.7</v>
      </c>
      <c r="D1011" s="2">
        <v>325</v>
      </c>
      <c r="E1011" s="2">
        <f t="shared" si="30"/>
        <v>7702.5</v>
      </c>
      <c r="F1011" s="3">
        <f t="shared" si="31"/>
        <v>44610</v>
      </c>
      <c r="G1011" s="4">
        <v>44610</v>
      </c>
    </row>
    <row r="1012" spans="1:7" x14ac:dyDescent="0.25">
      <c r="A1012" t="s">
        <v>16</v>
      </c>
      <c r="B1012" t="s">
        <v>8</v>
      </c>
      <c r="C1012" s="6">
        <v>6.3</v>
      </c>
      <c r="D1012" s="2">
        <v>99.99</v>
      </c>
      <c r="E1012" s="2">
        <f t="shared" si="30"/>
        <v>629.9369999999999</v>
      </c>
      <c r="F1012" s="3">
        <f t="shared" si="31"/>
        <v>44610</v>
      </c>
      <c r="G1012" s="4">
        <v>44610</v>
      </c>
    </row>
    <row r="1013" spans="1:7" x14ac:dyDescent="0.25">
      <c r="A1013" t="s">
        <v>17</v>
      </c>
      <c r="B1013" t="s">
        <v>8</v>
      </c>
      <c r="C1013" s="6">
        <v>8.3000000000000007</v>
      </c>
      <c r="D1013" s="2">
        <v>299</v>
      </c>
      <c r="E1013" s="2">
        <f t="shared" si="30"/>
        <v>2481.7000000000003</v>
      </c>
      <c r="F1013" s="3">
        <f t="shared" si="31"/>
        <v>44610</v>
      </c>
      <c r="G1013" s="4">
        <v>44610</v>
      </c>
    </row>
    <row r="1014" spans="1:7" x14ac:dyDescent="0.25">
      <c r="A1014" t="s">
        <v>7</v>
      </c>
      <c r="B1014" t="s">
        <v>8</v>
      </c>
      <c r="C1014" s="6">
        <v>8.6999999999999993</v>
      </c>
      <c r="D1014" s="2">
        <v>295.19</v>
      </c>
      <c r="E1014" s="2">
        <f t="shared" si="30"/>
        <v>2568.1529999999998</v>
      </c>
      <c r="F1014" s="3">
        <f t="shared" si="31"/>
        <v>44610</v>
      </c>
      <c r="G1014" s="4">
        <v>44610</v>
      </c>
    </row>
    <row r="1015" spans="1:7" x14ac:dyDescent="0.25">
      <c r="A1015" t="s">
        <v>18</v>
      </c>
      <c r="B1015" t="s">
        <v>8</v>
      </c>
      <c r="C1015" s="6">
        <v>13.2</v>
      </c>
      <c r="D1015" s="2">
        <v>99.99</v>
      </c>
      <c r="E1015" s="2">
        <f t="shared" si="30"/>
        <v>1319.8679999999999</v>
      </c>
      <c r="F1015" s="3">
        <f t="shared" si="31"/>
        <v>44610</v>
      </c>
      <c r="G1015" s="4">
        <v>44610</v>
      </c>
    </row>
    <row r="1016" spans="1:7" x14ac:dyDescent="0.25">
      <c r="A1016" t="s">
        <v>10</v>
      </c>
      <c r="B1016" t="s">
        <v>8</v>
      </c>
      <c r="C1016" s="6">
        <v>21</v>
      </c>
      <c r="D1016" s="2">
        <v>295.19</v>
      </c>
      <c r="E1016" s="2">
        <f t="shared" si="30"/>
        <v>6198.99</v>
      </c>
      <c r="F1016" s="3">
        <f t="shared" si="31"/>
        <v>44610</v>
      </c>
      <c r="G1016" s="4">
        <v>44610</v>
      </c>
    </row>
    <row r="1017" spans="1:7" x14ac:dyDescent="0.25">
      <c r="A1017" t="s">
        <v>13</v>
      </c>
      <c r="B1017" t="s">
        <v>8</v>
      </c>
      <c r="C1017" s="6">
        <v>6.9</v>
      </c>
      <c r="D1017" s="2">
        <v>299</v>
      </c>
      <c r="E1017" s="2">
        <f t="shared" si="30"/>
        <v>2063.1</v>
      </c>
      <c r="F1017" s="3">
        <f t="shared" si="31"/>
        <v>44610</v>
      </c>
      <c r="G1017" s="4">
        <v>44610</v>
      </c>
    </row>
    <row r="1018" spans="1:7" x14ac:dyDescent="0.25">
      <c r="A1018" t="s">
        <v>11</v>
      </c>
      <c r="B1018" t="s">
        <v>8</v>
      </c>
      <c r="C1018" s="6">
        <v>15.7</v>
      </c>
      <c r="D1018" s="2">
        <v>134.99</v>
      </c>
      <c r="E1018" s="2">
        <f t="shared" si="30"/>
        <v>2119.3429999999998</v>
      </c>
      <c r="F1018" s="3">
        <f t="shared" si="31"/>
        <v>44610</v>
      </c>
      <c r="G1018" s="4">
        <v>44610</v>
      </c>
    </row>
    <row r="1019" spans="1:7" x14ac:dyDescent="0.25">
      <c r="A1019" t="s">
        <v>11</v>
      </c>
      <c r="B1019" t="s">
        <v>8</v>
      </c>
      <c r="C1019" s="6">
        <v>22.9</v>
      </c>
      <c r="D1019" s="2">
        <v>154.94999999999999</v>
      </c>
      <c r="E1019" s="2">
        <f t="shared" si="30"/>
        <v>3548.3549999999996</v>
      </c>
      <c r="F1019" s="3">
        <f t="shared" si="31"/>
        <v>44610</v>
      </c>
      <c r="G1019" s="4">
        <v>44610</v>
      </c>
    </row>
    <row r="1020" spans="1:7" x14ac:dyDescent="0.25">
      <c r="A1020" t="s">
        <v>16</v>
      </c>
      <c r="B1020" t="s">
        <v>8</v>
      </c>
      <c r="C1020" s="6">
        <v>9.6999999999999993</v>
      </c>
      <c r="D1020" s="2">
        <v>299</v>
      </c>
      <c r="E1020" s="2">
        <f t="shared" si="30"/>
        <v>2900.2999999999997</v>
      </c>
      <c r="F1020" s="3">
        <f t="shared" si="31"/>
        <v>44610</v>
      </c>
      <c r="G1020" s="4">
        <v>44610</v>
      </c>
    </row>
    <row r="1021" spans="1:7" x14ac:dyDescent="0.25">
      <c r="A1021" t="s">
        <v>17</v>
      </c>
      <c r="B1021" t="s">
        <v>8</v>
      </c>
      <c r="C1021" s="6">
        <v>6.2</v>
      </c>
      <c r="D1021" s="2">
        <v>349</v>
      </c>
      <c r="E1021" s="2">
        <f t="shared" si="30"/>
        <v>2163.8000000000002</v>
      </c>
      <c r="F1021" s="3">
        <f t="shared" si="31"/>
        <v>44610</v>
      </c>
      <c r="G1021" s="4">
        <v>44610</v>
      </c>
    </row>
    <row r="1022" spans="1:7" x14ac:dyDescent="0.25">
      <c r="A1022" t="s">
        <v>7</v>
      </c>
      <c r="B1022" t="s">
        <v>8</v>
      </c>
      <c r="C1022" s="6">
        <v>20.7</v>
      </c>
      <c r="D1022" s="2">
        <v>134.99</v>
      </c>
      <c r="E1022" s="2">
        <f t="shared" si="30"/>
        <v>2794.2930000000001</v>
      </c>
      <c r="F1022" s="3">
        <f t="shared" si="31"/>
        <v>44610</v>
      </c>
      <c r="G1022" s="4">
        <v>44610</v>
      </c>
    </row>
    <row r="1023" spans="1:7" x14ac:dyDescent="0.25">
      <c r="A1023" t="s">
        <v>18</v>
      </c>
      <c r="B1023" t="s">
        <v>8</v>
      </c>
      <c r="C1023" s="6">
        <v>6.3</v>
      </c>
      <c r="D1023" s="2">
        <v>325</v>
      </c>
      <c r="E1023" s="2">
        <f t="shared" si="30"/>
        <v>2047.5</v>
      </c>
      <c r="F1023" s="3">
        <f t="shared" si="31"/>
        <v>44610</v>
      </c>
      <c r="G1023" s="4">
        <v>44610</v>
      </c>
    </row>
    <row r="1024" spans="1:7" x14ac:dyDescent="0.25">
      <c r="A1024" t="s">
        <v>10</v>
      </c>
      <c r="B1024" t="s">
        <v>8</v>
      </c>
      <c r="C1024" s="6">
        <v>15.9</v>
      </c>
      <c r="D1024" s="2">
        <v>329.25</v>
      </c>
      <c r="E1024" s="2">
        <f t="shared" si="30"/>
        <v>5235.0749999999998</v>
      </c>
      <c r="F1024" s="3">
        <f t="shared" si="31"/>
        <v>44610</v>
      </c>
      <c r="G1024" s="4">
        <v>44610</v>
      </c>
    </row>
    <row r="1025" spans="1:7" x14ac:dyDescent="0.25">
      <c r="A1025" t="s">
        <v>13</v>
      </c>
      <c r="B1025" t="s">
        <v>8</v>
      </c>
      <c r="C1025" s="6">
        <v>19.2</v>
      </c>
      <c r="D1025" s="2">
        <v>295.19</v>
      </c>
      <c r="E1025" s="2">
        <f t="shared" si="30"/>
        <v>5667.6480000000001</v>
      </c>
      <c r="F1025" s="3">
        <f t="shared" si="31"/>
        <v>44610</v>
      </c>
      <c r="G1025" s="4">
        <v>44610</v>
      </c>
    </row>
    <row r="1026" spans="1:7" x14ac:dyDescent="0.25">
      <c r="A1026" t="s">
        <v>16</v>
      </c>
      <c r="B1026" t="s">
        <v>8</v>
      </c>
      <c r="C1026" s="6">
        <v>12.2</v>
      </c>
      <c r="D1026" s="2">
        <v>299</v>
      </c>
      <c r="E1026" s="2">
        <f t="shared" ref="E1026:E1089" si="32">C1026*D1026</f>
        <v>3647.7999999999997</v>
      </c>
      <c r="F1026" s="3">
        <f t="shared" si="31"/>
        <v>44611</v>
      </c>
      <c r="G1026" s="4">
        <v>44611</v>
      </c>
    </row>
    <row r="1027" spans="1:7" x14ac:dyDescent="0.25">
      <c r="A1027" t="s">
        <v>14</v>
      </c>
      <c r="B1027" t="s">
        <v>8</v>
      </c>
      <c r="C1027" s="6">
        <v>18.600000000000001</v>
      </c>
      <c r="D1027" s="2">
        <v>295.19</v>
      </c>
      <c r="E1027" s="2">
        <f t="shared" si="32"/>
        <v>5490.5340000000006</v>
      </c>
      <c r="F1027" s="3">
        <f t="shared" ref="F1027:F1090" si="33">G1027</f>
        <v>44611</v>
      </c>
      <c r="G1027" s="4">
        <v>44611</v>
      </c>
    </row>
    <row r="1028" spans="1:7" x14ac:dyDescent="0.25">
      <c r="A1028" t="s">
        <v>16</v>
      </c>
      <c r="B1028" t="s">
        <v>8</v>
      </c>
      <c r="C1028" s="6">
        <v>8.6</v>
      </c>
      <c r="D1028" s="2">
        <v>349</v>
      </c>
      <c r="E1028" s="2">
        <f t="shared" si="32"/>
        <v>3001.4</v>
      </c>
      <c r="F1028" s="3">
        <f t="shared" si="33"/>
        <v>44611</v>
      </c>
      <c r="G1028" s="4">
        <v>44611</v>
      </c>
    </row>
    <row r="1029" spans="1:7" x14ac:dyDescent="0.25">
      <c r="A1029" t="s">
        <v>14</v>
      </c>
      <c r="B1029" t="s">
        <v>8</v>
      </c>
      <c r="C1029" s="6">
        <v>18.8</v>
      </c>
      <c r="D1029" s="2">
        <v>134.99</v>
      </c>
      <c r="E1029" s="2">
        <f t="shared" si="32"/>
        <v>2537.8120000000004</v>
      </c>
      <c r="F1029" s="3">
        <f t="shared" si="33"/>
        <v>44611</v>
      </c>
      <c r="G1029" s="4">
        <v>44611</v>
      </c>
    </row>
    <row r="1030" spans="1:7" x14ac:dyDescent="0.25">
      <c r="A1030" t="s">
        <v>7</v>
      </c>
      <c r="B1030" t="s">
        <v>8</v>
      </c>
      <c r="C1030" s="6">
        <v>24.5</v>
      </c>
      <c r="D1030" s="2">
        <v>299</v>
      </c>
      <c r="E1030" s="2">
        <f t="shared" si="32"/>
        <v>7325.5</v>
      </c>
      <c r="F1030" s="3">
        <f t="shared" si="33"/>
        <v>44611</v>
      </c>
      <c r="G1030" s="4">
        <v>44611</v>
      </c>
    </row>
    <row r="1031" spans="1:7" x14ac:dyDescent="0.25">
      <c r="A1031" t="s">
        <v>16</v>
      </c>
      <c r="B1031" t="s">
        <v>8</v>
      </c>
      <c r="C1031" s="6">
        <v>21.8</v>
      </c>
      <c r="D1031" s="2">
        <v>295.19</v>
      </c>
      <c r="E1031" s="2">
        <f t="shared" si="32"/>
        <v>6435.1419999999998</v>
      </c>
      <c r="F1031" s="3">
        <f t="shared" si="33"/>
        <v>44611</v>
      </c>
      <c r="G1031" s="4">
        <v>44611</v>
      </c>
    </row>
    <row r="1032" spans="1:7" x14ac:dyDescent="0.25">
      <c r="A1032" t="s">
        <v>14</v>
      </c>
      <c r="B1032" t="s">
        <v>8</v>
      </c>
      <c r="C1032" s="6">
        <v>8.1</v>
      </c>
      <c r="D1032" s="2">
        <v>99.99</v>
      </c>
      <c r="E1032" s="2">
        <f t="shared" si="32"/>
        <v>809.91899999999987</v>
      </c>
      <c r="F1032" s="3">
        <f t="shared" si="33"/>
        <v>44611</v>
      </c>
      <c r="G1032" s="4">
        <v>44611</v>
      </c>
    </row>
    <row r="1033" spans="1:7" x14ac:dyDescent="0.25">
      <c r="A1033" t="s">
        <v>16</v>
      </c>
      <c r="B1033" t="s">
        <v>8</v>
      </c>
      <c r="C1033" s="6">
        <v>16.8</v>
      </c>
      <c r="D1033" s="2">
        <v>349</v>
      </c>
      <c r="E1033" s="2">
        <f t="shared" si="32"/>
        <v>5863.2</v>
      </c>
      <c r="F1033" s="3">
        <f t="shared" si="33"/>
        <v>44611</v>
      </c>
      <c r="G1033" s="4">
        <v>44611</v>
      </c>
    </row>
    <row r="1034" spans="1:7" x14ac:dyDescent="0.25">
      <c r="A1034" t="s">
        <v>14</v>
      </c>
      <c r="B1034" t="s">
        <v>8</v>
      </c>
      <c r="C1034" s="6">
        <v>17.399999999999999</v>
      </c>
      <c r="D1034" s="2">
        <v>299</v>
      </c>
      <c r="E1034" s="2">
        <f t="shared" si="32"/>
        <v>5202.5999999999995</v>
      </c>
      <c r="F1034" s="3">
        <f t="shared" si="33"/>
        <v>44611</v>
      </c>
      <c r="G1034" s="4">
        <v>44611</v>
      </c>
    </row>
    <row r="1035" spans="1:7" x14ac:dyDescent="0.25">
      <c r="A1035" t="s">
        <v>7</v>
      </c>
      <c r="B1035" t="s">
        <v>8</v>
      </c>
      <c r="C1035" s="6">
        <v>22.9</v>
      </c>
      <c r="D1035" s="2">
        <v>285.99</v>
      </c>
      <c r="E1035" s="2">
        <f t="shared" si="32"/>
        <v>6549.1709999999994</v>
      </c>
      <c r="F1035" s="3">
        <f t="shared" si="33"/>
        <v>44611</v>
      </c>
      <c r="G1035" s="4">
        <v>44611</v>
      </c>
    </row>
    <row r="1036" spans="1:7" x14ac:dyDescent="0.25">
      <c r="A1036" t="s">
        <v>16</v>
      </c>
      <c r="B1036" t="s">
        <v>8</v>
      </c>
      <c r="C1036" s="6">
        <v>9.9</v>
      </c>
      <c r="D1036" s="2">
        <v>299</v>
      </c>
      <c r="E1036" s="2">
        <f t="shared" si="32"/>
        <v>2960.1</v>
      </c>
      <c r="F1036" s="3">
        <f t="shared" si="33"/>
        <v>44611</v>
      </c>
      <c r="G1036" s="4">
        <v>44611</v>
      </c>
    </row>
    <row r="1037" spans="1:7" x14ac:dyDescent="0.25">
      <c r="A1037" t="s">
        <v>14</v>
      </c>
      <c r="B1037" t="s">
        <v>8</v>
      </c>
      <c r="C1037" s="6">
        <v>17.2</v>
      </c>
      <c r="D1037" s="2">
        <v>134.99</v>
      </c>
      <c r="E1037" s="2">
        <f t="shared" si="32"/>
        <v>2321.828</v>
      </c>
      <c r="F1037" s="3">
        <f t="shared" si="33"/>
        <v>44611</v>
      </c>
      <c r="G1037" s="4">
        <v>44611</v>
      </c>
    </row>
    <row r="1038" spans="1:7" x14ac:dyDescent="0.25">
      <c r="A1038" t="s">
        <v>16</v>
      </c>
      <c r="B1038" t="s">
        <v>8</v>
      </c>
      <c r="C1038" s="6">
        <v>14.8</v>
      </c>
      <c r="D1038" s="2">
        <v>295.19</v>
      </c>
      <c r="E1038" s="2">
        <f t="shared" si="32"/>
        <v>4368.8119999999999</v>
      </c>
      <c r="F1038" s="3">
        <f t="shared" si="33"/>
        <v>44611</v>
      </c>
      <c r="G1038" s="4">
        <v>44611</v>
      </c>
    </row>
    <row r="1039" spans="1:7" x14ac:dyDescent="0.25">
      <c r="A1039" t="s">
        <v>14</v>
      </c>
      <c r="B1039" t="s">
        <v>8</v>
      </c>
      <c r="C1039" s="6">
        <v>16.2</v>
      </c>
      <c r="D1039" s="2">
        <v>154.94999999999999</v>
      </c>
      <c r="E1039" s="2">
        <f t="shared" si="32"/>
        <v>2510.1899999999996</v>
      </c>
      <c r="F1039" s="3">
        <f t="shared" si="33"/>
        <v>44611</v>
      </c>
      <c r="G1039" s="4">
        <v>44611</v>
      </c>
    </row>
    <row r="1040" spans="1:7" x14ac:dyDescent="0.25">
      <c r="A1040" t="s">
        <v>7</v>
      </c>
      <c r="B1040" t="s">
        <v>8</v>
      </c>
      <c r="C1040" s="6">
        <v>12.7</v>
      </c>
      <c r="D1040" s="2">
        <v>134.99</v>
      </c>
      <c r="E1040" s="2">
        <f t="shared" si="32"/>
        <v>1714.373</v>
      </c>
      <c r="F1040" s="3">
        <f t="shared" si="33"/>
        <v>44611</v>
      </c>
      <c r="G1040" s="4">
        <v>44611</v>
      </c>
    </row>
    <row r="1041" spans="1:7" x14ac:dyDescent="0.25">
      <c r="A1041" t="s">
        <v>16</v>
      </c>
      <c r="B1041" t="s">
        <v>8</v>
      </c>
      <c r="C1041" s="6">
        <v>10.1</v>
      </c>
      <c r="D1041" s="2">
        <v>154.94999999999999</v>
      </c>
      <c r="E1041" s="2">
        <f t="shared" si="32"/>
        <v>1564.9949999999999</v>
      </c>
      <c r="F1041" s="3">
        <f t="shared" si="33"/>
        <v>44611</v>
      </c>
      <c r="G1041" s="4">
        <v>44611</v>
      </c>
    </row>
    <row r="1042" spans="1:7" x14ac:dyDescent="0.25">
      <c r="A1042" t="s">
        <v>14</v>
      </c>
      <c r="B1042" t="s">
        <v>8</v>
      </c>
      <c r="C1042" s="6">
        <v>12.6</v>
      </c>
      <c r="D1042" s="2">
        <v>154.94999999999999</v>
      </c>
      <c r="E1042" s="2">
        <f t="shared" si="32"/>
        <v>1952.37</v>
      </c>
      <c r="F1042" s="3">
        <f t="shared" si="33"/>
        <v>44611</v>
      </c>
      <c r="G1042" s="4">
        <v>44611</v>
      </c>
    </row>
    <row r="1043" spans="1:7" x14ac:dyDescent="0.25">
      <c r="A1043" t="s">
        <v>16</v>
      </c>
      <c r="B1043" t="s">
        <v>8</v>
      </c>
      <c r="C1043" s="6">
        <v>24.6</v>
      </c>
      <c r="D1043" s="2">
        <v>99.99</v>
      </c>
      <c r="E1043" s="2">
        <f t="shared" si="32"/>
        <v>2459.7539999999999</v>
      </c>
      <c r="F1043" s="3">
        <f t="shared" si="33"/>
        <v>44611</v>
      </c>
      <c r="G1043" s="4">
        <v>44611</v>
      </c>
    </row>
    <row r="1044" spans="1:7" x14ac:dyDescent="0.25">
      <c r="A1044" t="s">
        <v>14</v>
      </c>
      <c r="B1044" t="s">
        <v>8</v>
      </c>
      <c r="C1044" s="6">
        <v>23.5</v>
      </c>
      <c r="D1044" s="2">
        <v>154.94999999999999</v>
      </c>
      <c r="E1044" s="2">
        <f t="shared" si="32"/>
        <v>3641.3249999999998</v>
      </c>
      <c r="F1044" s="3">
        <f t="shared" si="33"/>
        <v>44611</v>
      </c>
      <c r="G1044" s="4">
        <v>44611</v>
      </c>
    </row>
    <row r="1045" spans="1:7" x14ac:dyDescent="0.25">
      <c r="A1045" t="s">
        <v>7</v>
      </c>
      <c r="B1045" t="s">
        <v>8</v>
      </c>
      <c r="C1045" s="6">
        <v>14.7</v>
      </c>
      <c r="D1045" s="2">
        <v>349</v>
      </c>
      <c r="E1045" s="2">
        <f t="shared" si="32"/>
        <v>5130.3</v>
      </c>
      <c r="F1045" s="3">
        <f t="shared" si="33"/>
        <v>44611</v>
      </c>
      <c r="G1045" s="4">
        <v>44611</v>
      </c>
    </row>
    <row r="1046" spans="1:7" x14ac:dyDescent="0.25">
      <c r="A1046" t="s">
        <v>7</v>
      </c>
      <c r="B1046" t="s">
        <v>8</v>
      </c>
      <c r="C1046" s="6">
        <v>8.1999999999999993</v>
      </c>
      <c r="D1046" s="2">
        <v>295.19</v>
      </c>
      <c r="E1046" s="2">
        <f t="shared" si="32"/>
        <v>2420.558</v>
      </c>
      <c r="F1046" s="3">
        <f t="shared" si="33"/>
        <v>44612</v>
      </c>
      <c r="G1046" s="4">
        <v>44612</v>
      </c>
    </row>
    <row r="1047" spans="1:7" x14ac:dyDescent="0.25">
      <c r="A1047" t="s">
        <v>10</v>
      </c>
      <c r="B1047" t="s">
        <v>8</v>
      </c>
      <c r="C1047" s="6">
        <v>13.4</v>
      </c>
      <c r="D1047" s="2">
        <v>329.25</v>
      </c>
      <c r="E1047" s="2">
        <f t="shared" si="32"/>
        <v>4411.95</v>
      </c>
      <c r="F1047" s="3">
        <f t="shared" si="33"/>
        <v>44612</v>
      </c>
      <c r="G1047" s="4">
        <v>44612</v>
      </c>
    </row>
    <row r="1048" spans="1:7" x14ac:dyDescent="0.25">
      <c r="A1048" t="s">
        <v>12</v>
      </c>
      <c r="B1048" t="s">
        <v>8</v>
      </c>
      <c r="C1048" s="6">
        <v>20.399999999999999</v>
      </c>
      <c r="D1048" s="2">
        <v>295.19</v>
      </c>
      <c r="E1048" s="2">
        <f t="shared" si="32"/>
        <v>6021.8759999999993</v>
      </c>
      <c r="F1048" s="3">
        <f t="shared" si="33"/>
        <v>44612</v>
      </c>
      <c r="G1048" s="4">
        <v>44612</v>
      </c>
    </row>
    <row r="1049" spans="1:7" x14ac:dyDescent="0.25">
      <c r="A1049" t="s">
        <v>7</v>
      </c>
      <c r="B1049" t="s">
        <v>8</v>
      </c>
      <c r="C1049" s="6">
        <v>17.2</v>
      </c>
      <c r="D1049" s="2">
        <v>349</v>
      </c>
      <c r="E1049" s="2">
        <f t="shared" si="32"/>
        <v>6002.8</v>
      </c>
      <c r="F1049" s="3">
        <f t="shared" si="33"/>
        <v>44612</v>
      </c>
      <c r="G1049" s="4">
        <v>44612</v>
      </c>
    </row>
    <row r="1050" spans="1:7" x14ac:dyDescent="0.25">
      <c r="A1050" t="s">
        <v>7</v>
      </c>
      <c r="B1050" t="s">
        <v>8</v>
      </c>
      <c r="C1050" s="6">
        <v>24.4</v>
      </c>
      <c r="D1050" s="2">
        <v>325</v>
      </c>
      <c r="E1050" s="2">
        <f t="shared" si="32"/>
        <v>7929.9999999999991</v>
      </c>
      <c r="F1050" s="3">
        <f t="shared" si="33"/>
        <v>44612</v>
      </c>
      <c r="G1050" s="4">
        <v>44612</v>
      </c>
    </row>
    <row r="1051" spans="1:7" x14ac:dyDescent="0.25">
      <c r="A1051" t="s">
        <v>9</v>
      </c>
      <c r="B1051" t="s">
        <v>8</v>
      </c>
      <c r="C1051" s="6">
        <v>19.3</v>
      </c>
      <c r="D1051" s="2">
        <v>285.99</v>
      </c>
      <c r="E1051" s="2">
        <f t="shared" si="32"/>
        <v>5519.607</v>
      </c>
      <c r="F1051" s="3">
        <f t="shared" si="33"/>
        <v>44612</v>
      </c>
      <c r="G1051" s="4">
        <v>44612</v>
      </c>
    </row>
    <row r="1052" spans="1:7" x14ac:dyDescent="0.25">
      <c r="A1052" t="s">
        <v>13</v>
      </c>
      <c r="B1052" t="s">
        <v>8</v>
      </c>
      <c r="C1052" s="6">
        <v>13.4</v>
      </c>
      <c r="D1052" s="2">
        <v>154.94999999999999</v>
      </c>
      <c r="E1052" s="2">
        <f t="shared" si="32"/>
        <v>2076.33</v>
      </c>
      <c r="F1052" s="3">
        <f t="shared" si="33"/>
        <v>44612</v>
      </c>
      <c r="G1052" s="4">
        <v>44612</v>
      </c>
    </row>
    <row r="1053" spans="1:7" x14ac:dyDescent="0.25">
      <c r="A1053" t="s">
        <v>16</v>
      </c>
      <c r="B1053" t="s">
        <v>8</v>
      </c>
      <c r="C1053" s="6">
        <v>9.5</v>
      </c>
      <c r="D1053" s="2">
        <v>154.94999999999999</v>
      </c>
      <c r="E1053" s="2">
        <f t="shared" si="32"/>
        <v>1472.0249999999999</v>
      </c>
      <c r="F1053" s="3">
        <f t="shared" si="33"/>
        <v>44612</v>
      </c>
      <c r="G1053" s="4">
        <v>44612</v>
      </c>
    </row>
    <row r="1054" spans="1:7" x14ac:dyDescent="0.25">
      <c r="A1054" t="s">
        <v>15</v>
      </c>
      <c r="B1054" t="s">
        <v>8</v>
      </c>
      <c r="C1054" s="6">
        <v>18.7</v>
      </c>
      <c r="D1054" s="2">
        <v>295.19</v>
      </c>
      <c r="E1054" s="2">
        <f t="shared" si="32"/>
        <v>5520.0529999999999</v>
      </c>
      <c r="F1054" s="3">
        <f t="shared" si="33"/>
        <v>44612</v>
      </c>
      <c r="G1054" s="4">
        <v>44612</v>
      </c>
    </row>
    <row r="1055" spans="1:7" x14ac:dyDescent="0.25">
      <c r="A1055" t="s">
        <v>14</v>
      </c>
      <c r="B1055" t="s">
        <v>8</v>
      </c>
      <c r="C1055" s="6">
        <v>23.3</v>
      </c>
      <c r="D1055" s="2">
        <v>329.25</v>
      </c>
      <c r="E1055" s="2">
        <f t="shared" si="32"/>
        <v>7671.5250000000005</v>
      </c>
      <c r="F1055" s="3">
        <f t="shared" si="33"/>
        <v>44612</v>
      </c>
      <c r="G1055" s="4">
        <v>44612</v>
      </c>
    </row>
    <row r="1056" spans="1:7" x14ac:dyDescent="0.25">
      <c r="A1056" t="s">
        <v>11</v>
      </c>
      <c r="B1056" t="s">
        <v>8</v>
      </c>
      <c r="C1056" s="6">
        <v>25</v>
      </c>
      <c r="D1056" s="2">
        <v>154.94999999999999</v>
      </c>
      <c r="E1056" s="2">
        <f t="shared" si="32"/>
        <v>3873.7499999999995</v>
      </c>
      <c r="F1056" s="3">
        <f t="shared" si="33"/>
        <v>44612</v>
      </c>
      <c r="G1056" s="4">
        <v>44612</v>
      </c>
    </row>
    <row r="1057" spans="1:7" x14ac:dyDescent="0.25">
      <c r="A1057" t="s">
        <v>13</v>
      </c>
      <c r="B1057" t="s">
        <v>8</v>
      </c>
      <c r="C1057" s="6">
        <v>9.4</v>
      </c>
      <c r="D1057" s="2">
        <v>285.99</v>
      </c>
      <c r="E1057" s="2">
        <f t="shared" si="32"/>
        <v>2688.306</v>
      </c>
      <c r="F1057" s="3">
        <f t="shared" si="33"/>
        <v>44612</v>
      </c>
      <c r="G1057" s="4">
        <v>44612</v>
      </c>
    </row>
    <row r="1058" spans="1:7" x14ac:dyDescent="0.25">
      <c r="A1058" t="s">
        <v>16</v>
      </c>
      <c r="B1058" t="s">
        <v>8</v>
      </c>
      <c r="C1058" s="6">
        <v>13.7</v>
      </c>
      <c r="D1058" s="2">
        <v>325</v>
      </c>
      <c r="E1058" s="2">
        <f t="shared" si="32"/>
        <v>4452.5</v>
      </c>
      <c r="F1058" s="3">
        <f t="shared" si="33"/>
        <v>44612</v>
      </c>
      <c r="G1058" s="4">
        <v>44612</v>
      </c>
    </row>
    <row r="1059" spans="1:7" x14ac:dyDescent="0.25">
      <c r="A1059" t="s">
        <v>7</v>
      </c>
      <c r="B1059" t="s">
        <v>8</v>
      </c>
      <c r="C1059" s="6">
        <v>17.600000000000001</v>
      </c>
      <c r="D1059" s="2">
        <v>154.94999999999999</v>
      </c>
      <c r="E1059" s="2">
        <f t="shared" si="32"/>
        <v>2727.12</v>
      </c>
      <c r="F1059" s="3">
        <f t="shared" si="33"/>
        <v>44612</v>
      </c>
      <c r="G1059" s="4">
        <v>44612</v>
      </c>
    </row>
    <row r="1060" spans="1:7" x14ac:dyDescent="0.25">
      <c r="A1060" t="s">
        <v>10</v>
      </c>
      <c r="B1060" t="s">
        <v>8</v>
      </c>
      <c r="C1060" s="6">
        <v>7</v>
      </c>
      <c r="D1060" s="2">
        <v>349</v>
      </c>
      <c r="E1060" s="2">
        <f t="shared" si="32"/>
        <v>2443</v>
      </c>
      <c r="F1060" s="3">
        <f t="shared" si="33"/>
        <v>44612</v>
      </c>
      <c r="G1060" s="4">
        <v>44612</v>
      </c>
    </row>
    <row r="1061" spans="1:7" x14ac:dyDescent="0.25">
      <c r="A1061" t="s">
        <v>12</v>
      </c>
      <c r="B1061" t="s">
        <v>8</v>
      </c>
      <c r="C1061" s="6">
        <v>21.6</v>
      </c>
      <c r="D1061" s="2">
        <v>154.94999999999999</v>
      </c>
      <c r="E1061" s="2">
        <f t="shared" si="32"/>
        <v>3346.92</v>
      </c>
      <c r="F1061" s="3">
        <f t="shared" si="33"/>
        <v>44612</v>
      </c>
      <c r="G1061" s="4">
        <v>44612</v>
      </c>
    </row>
    <row r="1062" spans="1:7" x14ac:dyDescent="0.25">
      <c r="A1062" t="s">
        <v>7</v>
      </c>
      <c r="B1062" t="s">
        <v>8</v>
      </c>
      <c r="C1062" s="6">
        <v>10.8</v>
      </c>
      <c r="D1062" s="2">
        <v>134.99</v>
      </c>
      <c r="E1062" s="2">
        <f t="shared" si="32"/>
        <v>1457.8920000000003</v>
      </c>
      <c r="F1062" s="3">
        <f t="shared" si="33"/>
        <v>44612</v>
      </c>
      <c r="G1062" s="4">
        <v>44612</v>
      </c>
    </row>
    <row r="1063" spans="1:7" x14ac:dyDescent="0.25">
      <c r="A1063" t="s">
        <v>7</v>
      </c>
      <c r="B1063" t="s">
        <v>8</v>
      </c>
      <c r="C1063" s="6">
        <v>10.1</v>
      </c>
      <c r="D1063" s="2">
        <v>154.94999999999999</v>
      </c>
      <c r="E1063" s="2">
        <f t="shared" si="32"/>
        <v>1564.9949999999999</v>
      </c>
      <c r="F1063" s="3">
        <f t="shared" si="33"/>
        <v>44612</v>
      </c>
      <c r="G1063" s="4">
        <v>44612</v>
      </c>
    </row>
    <row r="1064" spans="1:7" x14ac:dyDescent="0.25">
      <c r="A1064" t="s">
        <v>9</v>
      </c>
      <c r="B1064" t="s">
        <v>8</v>
      </c>
      <c r="C1064" s="6">
        <v>18.3</v>
      </c>
      <c r="D1064" s="2">
        <v>325</v>
      </c>
      <c r="E1064" s="2">
        <f t="shared" si="32"/>
        <v>5947.5</v>
      </c>
      <c r="F1064" s="3">
        <f t="shared" si="33"/>
        <v>44612</v>
      </c>
      <c r="G1064" s="4">
        <v>44612</v>
      </c>
    </row>
    <row r="1065" spans="1:7" x14ac:dyDescent="0.25">
      <c r="A1065" t="s">
        <v>13</v>
      </c>
      <c r="B1065" t="s">
        <v>8</v>
      </c>
      <c r="C1065" s="6">
        <v>16.399999999999999</v>
      </c>
      <c r="D1065" s="2">
        <v>325</v>
      </c>
      <c r="E1065" s="2">
        <f t="shared" si="32"/>
        <v>5329.9999999999991</v>
      </c>
      <c r="F1065" s="3">
        <f t="shared" si="33"/>
        <v>44612</v>
      </c>
      <c r="G1065" s="4">
        <v>44612</v>
      </c>
    </row>
    <row r="1066" spans="1:7" x14ac:dyDescent="0.25">
      <c r="A1066" t="s">
        <v>16</v>
      </c>
      <c r="B1066" t="s">
        <v>8</v>
      </c>
      <c r="C1066" s="6">
        <v>17.8</v>
      </c>
      <c r="D1066" s="2">
        <v>349</v>
      </c>
      <c r="E1066" s="2">
        <f t="shared" si="32"/>
        <v>6212.2</v>
      </c>
      <c r="F1066" s="3">
        <f t="shared" si="33"/>
        <v>44612</v>
      </c>
      <c r="G1066" s="4">
        <v>44612</v>
      </c>
    </row>
    <row r="1067" spans="1:7" x14ac:dyDescent="0.25">
      <c r="A1067" t="s">
        <v>15</v>
      </c>
      <c r="B1067" t="s">
        <v>8</v>
      </c>
      <c r="C1067" s="6">
        <v>13.8</v>
      </c>
      <c r="D1067" s="2">
        <v>99.99</v>
      </c>
      <c r="E1067" s="2">
        <f t="shared" si="32"/>
        <v>1379.8620000000001</v>
      </c>
      <c r="F1067" s="3">
        <f t="shared" si="33"/>
        <v>44612</v>
      </c>
      <c r="G1067" s="4">
        <v>44612</v>
      </c>
    </row>
    <row r="1068" spans="1:7" x14ac:dyDescent="0.25">
      <c r="A1068" t="s">
        <v>14</v>
      </c>
      <c r="B1068" t="s">
        <v>8</v>
      </c>
      <c r="C1068" s="6">
        <v>13.4</v>
      </c>
      <c r="D1068" s="2">
        <v>285.99</v>
      </c>
      <c r="E1068" s="2">
        <f t="shared" si="32"/>
        <v>3832.2660000000001</v>
      </c>
      <c r="F1068" s="3">
        <f t="shared" si="33"/>
        <v>44612</v>
      </c>
      <c r="G1068" s="4">
        <v>44612</v>
      </c>
    </row>
    <row r="1069" spans="1:7" x14ac:dyDescent="0.25">
      <c r="A1069" t="s">
        <v>11</v>
      </c>
      <c r="B1069" t="s">
        <v>8</v>
      </c>
      <c r="C1069" s="6">
        <v>16.399999999999999</v>
      </c>
      <c r="D1069" s="2">
        <v>329.25</v>
      </c>
      <c r="E1069" s="2">
        <f t="shared" si="32"/>
        <v>5399.7</v>
      </c>
      <c r="F1069" s="3">
        <f t="shared" si="33"/>
        <v>44612</v>
      </c>
      <c r="G1069" s="4">
        <v>44612</v>
      </c>
    </row>
    <row r="1070" spans="1:7" x14ac:dyDescent="0.25">
      <c r="A1070" t="s">
        <v>13</v>
      </c>
      <c r="B1070" t="s">
        <v>8</v>
      </c>
      <c r="C1070" s="6">
        <v>7.1</v>
      </c>
      <c r="D1070" s="2">
        <v>295.19</v>
      </c>
      <c r="E1070" s="2">
        <f t="shared" si="32"/>
        <v>2095.8489999999997</v>
      </c>
      <c r="F1070" s="3">
        <f t="shared" si="33"/>
        <v>44612</v>
      </c>
      <c r="G1070" s="4">
        <v>44612</v>
      </c>
    </row>
    <row r="1071" spans="1:7" x14ac:dyDescent="0.25">
      <c r="A1071" t="s">
        <v>16</v>
      </c>
      <c r="B1071" t="s">
        <v>8</v>
      </c>
      <c r="C1071" s="6">
        <v>6.1</v>
      </c>
      <c r="D1071" s="2">
        <v>349</v>
      </c>
      <c r="E1071" s="2">
        <f t="shared" si="32"/>
        <v>2128.9</v>
      </c>
      <c r="F1071" s="3">
        <f t="shared" si="33"/>
        <v>44612</v>
      </c>
      <c r="G1071" s="4">
        <v>44612</v>
      </c>
    </row>
    <row r="1072" spans="1:7" x14ac:dyDescent="0.25">
      <c r="A1072" t="s">
        <v>7</v>
      </c>
      <c r="B1072" t="s">
        <v>8</v>
      </c>
      <c r="C1072" s="6">
        <v>16.600000000000001</v>
      </c>
      <c r="D1072" s="2">
        <v>349</v>
      </c>
      <c r="E1072" s="2">
        <f t="shared" si="32"/>
        <v>5793.4000000000005</v>
      </c>
      <c r="F1072" s="3">
        <f t="shared" si="33"/>
        <v>44612</v>
      </c>
      <c r="G1072" s="4">
        <v>44612</v>
      </c>
    </row>
    <row r="1073" spans="1:7" x14ac:dyDescent="0.25">
      <c r="A1073" t="s">
        <v>10</v>
      </c>
      <c r="B1073" t="s">
        <v>8</v>
      </c>
      <c r="C1073" s="6">
        <v>24.3</v>
      </c>
      <c r="D1073" s="2">
        <v>134.99</v>
      </c>
      <c r="E1073" s="2">
        <f t="shared" si="32"/>
        <v>3280.2570000000005</v>
      </c>
      <c r="F1073" s="3">
        <f t="shared" si="33"/>
        <v>44612</v>
      </c>
      <c r="G1073" s="4">
        <v>44612</v>
      </c>
    </row>
    <row r="1074" spans="1:7" x14ac:dyDescent="0.25">
      <c r="A1074" t="s">
        <v>12</v>
      </c>
      <c r="B1074" t="s">
        <v>8</v>
      </c>
      <c r="C1074" s="6">
        <v>11.9</v>
      </c>
      <c r="D1074" s="2">
        <v>299</v>
      </c>
      <c r="E1074" s="2">
        <f t="shared" si="32"/>
        <v>3558.1</v>
      </c>
      <c r="F1074" s="3">
        <f t="shared" si="33"/>
        <v>44612</v>
      </c>
      <c r="G1074" s="4">
        <v>44612</v>
      </c>
    </row>
    <row r="1075" spans="1:7" x14ac:dyDescent="0.25">
      <c r="A1075" t="s">
        <v>7</v>
      </c>
      <c r="B1075" t="s">
        <v>8</v>
      </c>
      <c r="C1075" s="6">
        <v>15.4</v>
      </c>
      <c r="D1075" s="2">
        <v>299</v>
      </c>
      <c r="E1075" s="2">
        <f t="shared" si="32"/>
        <v>4604.6000000000004</v>
      </c>
      <c r="F1075" s="3">
        <f t="shared" si="33"/>
        <v>44612</v>
      </c>
      <c r="G1075" s="4">
        <v>44612</v>
      </c>
    </row>
    <row r="1076" spans="1:7" x14ac:dyDescent="0.25">
      <c r="A1076" t="s">
        <v>7</v>
      </c>
      <c r="B1076" t="s">
        <v>8</v>
      </c>
      <c r="C1076" s="6">
        <v>12.4</v>
      </c>
      <c r="D1076" s="2">
        <v>295.19</v>
      </c>
      <c r="E1076" s="2">
        <f t="shared" si="32"/>
        <v>3660.3560000000002</v>
      </c>
      <c r="F1076" s="3">
        <f t="shared" si="33"/>
        <v>44612</v>
      </c>
      <c r="G1076" s="4">
        <v>44612</v>
      </c>
    </row>
    <row r="1077" spans="1:7" x14ac:dyDescent="0.25">
      <c r="A1077" t="s">
        <v>9</v>
      </c>
      <c r="B1077" t="s">
        <v>8</v>
      </c>
      <c r="C1077" s="6">
        <v>10.199999999999999</v>
      </c>
      <c r="D1077" s="2">
        <v>134.99</v>
      </c>
      <c r="E1077" s="2">
        <f t="shared" si="32"/>
        <v>1376.8979999999999</v>
      </c>
      <c r="F1077" s="3">
        <f t="shared" si="33"/>
        <v>44612</v>
      </c>
      <c r="G1077" s="4">
        <v>44612</v>
      </c>
    </row>
    <row r="1078" spans="1:7" x14ac:dyDescent="0.25">
      <c r="A1078" t="s">
        <v>13</v>
      </c>
      <c r="B1078" t="s">
        <v>8</v>
      </c>
      <c r="C1078" s="6">
        <v>16.399999999999999</v>
      </c>
      <c r="D1078" s="2">
        <v>299</v>
      </c>
      <c r="E1078" s="2">
        <f t="shared" si="32"/>
        <v>4903.5999999999995</v>
      </c>
      <c r="F1078" s="3">
        <f t="shared" si="33"/>
        <v>44612</v>
      </c>
      <c r="G1078" s="4">
        <v>44612</v>
      </c>
    </row>
    <row r="1079" spans="1:7" x14ac:dyDescent="0.25">
      <c r="A1079" t="s">
        <v>16</v>
      </c>
      <c r="B1079" t="s">
        <v>8</v>
      </c>
      <c r="C1079" s="6">
        <v>9.6</v>
      </c>
      <c r="D1079" s="2">
        <v>295.19</v>
      </c>
      <c r="E1079" s="2">
        <f t="shared" si="32"/>
        <v>2833.8240000000001</v>
      </c>
      <c r="F1079" s="3">
        <f t="shared" si="33"/>
        <v>44612</v>
      </c>
      <c r="G1079" s="4">
        <v>44612</v>
      </c>
    </row>
    <row r="1080" spans="1:7" x14ac:dyDescent="0.25">
      <c r="A1080" t="s">
        <v>15</v>
      </c>
      <c r="B1080" t="s">
        <v>8</v>
      </c>
      <c r="C1080" s="6">
        <v>20</v>
      </c>
      <c r="D1080" s="2">
        <v>329.25</v>
      </c>
      <c r="E1080" s="2">
        <f t="shared" si="32"/>
        <v>6585</v>
      </c>
      <c r="F1080" s="3">
        <f t="shared" si="33"/>
        <v>44612</v>
      </c>
      <c r="G1080" s="4">
        <v>44612</v>
      </c>
    </row>
    <row r="1081" spans="1:7" x14ac:dyDescent="0.25">
      <c r="A1081" t="s">
        <v>14</v>
      </c>
      <c r="B1081" t="s">
        <v>8</v>
      </c>
      <c r="C1081" s="6">
        <v>22.6</v>
      </c>
      <c r="D1081" s="2">
        <v>295.19</v>
      </c>
      <c r="E1081" s="2">
        <f t="shared" si="32"/>
        <v>6671.2940000000008</v>
      </c>
      <c r="F1081" s="3">
        <f t="shared" si="33"/>
        <v>44612</v>
      </c>
      <c r="G1081" s="4">
        <v>44612</v>
      </c>
    </row>
    <row r="1082" spans="1:7" x14ac:dyDescent="0.25">
      <c r="A1082" t="s">
        <v>11</v>
      </c>
      <c r="B1082" t="s">
        <v>8</v>
      </c>
      <c r="C1082" s="6">
        <v>15.6</v>
      </c>
      <c r="D1082" s="2">
        <v>285.99</v>
      </c>
      <c r="E1082" s="2">
        <f t="shared" si="32"/>
        <v>4461.4440000000004</v>
      </c>
      <c r="F1082" s="3">
        <f t="shared" si="33"/>
        <v>44612</v>
      </c>
      <c r="G1082" s="4">
        <v>44612</v>
      </c>
    </row>
    <row r="1083" spans="1:7" x14ac:dyDescent="0.25">
      <c r="A1083" t="s">
        <v>13</v>
      </c>
      <c r="B1083" t="s">
        <v>8</v>
      </c>
      <c r="C1083" s="6">
        <v>15</v>
      </c>
      <c r="D1083" s="2">
        <v>299</v>
      </c>
      <c r="E1083" s="2">
        <f t="shared" si="32"/>
        <v>4485</v>
      </c>
      <c r="F1083" s="3">
        <f t="shared" si="33"/>
        <v>44612</v>
      </c>
      <c r="G1083" s="4">
        <v>44612</v>
      </c>
    </row>
    <row r="1084" spans="1:7" x14ac:dyDescent="0.25">
      <c r="A1084" t="s">
        <v>16</v>
      </c>
      <c r="B1084" t="s">
        <v>8</v>
      </c>
      <c r="C1084" s="6">
        <v>18.100000000000001</v>
      </c>
      <c r="D1084" s="2">
        <v>154.94999999999999</v>
      </c>
      <c r="E1084" s="2">
        <f t="shared" si="32"/>
        <v>2804.5949999999998</v>
      </c>
      <c r="F1084" s="3">
        <f t="shared" si="33"/>
        <v>44612</v>
      </c>
      <c r="G1084" s="4">
        <v>44612</v>
      </c>
    </row>
    <row r="1085" spans="1:7" x14ac:dyDescent="0.25">
      <c r="A1085" t="s">
        <v>7</v>
      </c>
      <c r="B1085" t="s">
        <v>8</v>
      </c>
      <c r="C1085" s="6">
        <v>24.5</v>
      </c>
      <c r="D1085" s="2">
        <v>329.25</v>
      </c>
      <c r="E1085" s="2">
        <f t="shared" si="32"/>
        <v>8066.625</v>
      </c>
      <c r="F1085" s="3">
        <f t="shared" si="33"/>
        <v>44612</v>
      </c>
      <c r="G1085" s="4">
        <v>44612</v>
      </c>
    </row>
    <row r="1086" spans="1:7" x14ac:dyDescent="0.25">
      <c r="A1086" t="s">
        <v>10</v>
      </c>
      <c r="B1086" t="s">
        <v>8</v>
      </c>
      <c r="C1086" s="6">
        <v>14</v>
      </c>
      <c r="D1086" s="2">
        <v>99.99</v>
      </c>
      <c r="E1086" s="2">
        <f t="shared" si="32"/>
        <v>1399.86</v>
      </c>
      <c r="F1086" s="3">
        <f t="shared" si="33"/>
        <v>44612</v>
      </c>
      <c r="G1086" s="4">
        <v>44612</v>
      </c>
    </row>
    <row r="1087" spans="1:7" x14ac:dyDescent="0.25">
      <c r="A1087" t="s">
        <v>12</v>
      </c>
      <c r="B1087" t="s">
        <v>8</v>
      </c>
      <c r="C1087" s="6">
        <v>12.5</v>
      </c>
      <c r="D1087" s="2">
        <v>285.99</v>
      </c>
      <c r="E1087" s="2">
        <f t="shared" si="32"/>
        <v>3574.875</v>
      </c>
      <c r="F1087" s="3">
        <f t="shared" si="33"/>
        <v>44612</v>
      </c>
      <c r="G1087" s="4">
        <v>44612</v>
      </c>
    </row>
    <row r="1088" spans="1:7" x14ac:dyDescent="0.25">
      <c r="A1088" t="s">
        <v>7</v>
      </c>
      <c r="B1088" t="s">
        <v>8</v>
      </c>
      <c r="C1088" s="6">
        <v>22.4</v>
      </c>
      <c r="D1088" s="2">
        <v>349</v>
      </c>
      <c r="E1088" s="2">
        <f t="shared" si="32"/>
        <v>7817.5999999999995</v>
      </c>
      <c r="F1088" s="3">
        <f t="shared" si="33"/>
        <v>44612</v>
      </c>
      <c r="G1088" s="4">
        <v>44612</v>
      </c>
    </row>
    <row r="1089" spans="1:7" x14ac:dyDescent="0.25">
      <c r="A1089" t="s">
        <v>7</v>
      </c>
      <c r="B1089" t="s">
        <v>8</v>
      </c>
      <c r="C1089" s="6">
        <v>7.9</v>
      </c>
      <c r="D1089" s="2">
        <v>299</v>
      </c>
      <c r="E1089" s="2">
        <f t="shared" si="32"/>
        <v>2362.1</v>
      </c>
      <c r="F1089" s="3">
        <f t="shared" si="33"/>
        <v>44612</v>
      </c>
      <c r="G1089" s="4">
        <v>44612</v>
      </c>
    </row>
    <row r="1090" spans="1:7" x14ac:dyDescent="0.25">
      <c r="A1090" t="s">
        <v>9</v>
      </c>
      <c r="B1090" t="s">
        <v>8</v>
      </c>
      <c r="C1090" s="6">
        <v>13.3</v>
      </c>
      <c r="D1090" s="2">
        <v>99.99</v>
      </c>
      <c r="E1090" s="2">
        <f t="shared" ref="E1090:E1153" si="34">C1090*D1090</f>
        <v>1329.867</v>
      </c>
      <c r="F1090" s="3">
        <f t="shared" si="33"/>
        <v>44612</v>
      </c>
      <c r="G1090" s="4">
        <v>44612</v>
      </c>
    </row>
    <row r="1091" spans="1:7" x14ac:dyDescent="0.25">
      <c r="A1091" t="s">
        <v>13</v>
      </c>
      <c r="B1091" t="s">
        <v>8</v>
      </c>
      <c r="C1091" s="6">
        <v>16.5</v>
      </c>
      <c r="D1091" s="2">
        <v>329.25</v>
      </c>
      <c r="E1091" s="2">
        <f t="shared" si="34"/>
        <v>5432.625</v>
      </c>
      <c r="F1091" s="3">
        <f t="shared" ref="F1091:F1154" si="35">G1091</f>
        <v>44612</v>
      </c>
      <c r="G1091" s="4">
        <v>44612</v>
      </c>
    </row>
    <row r="1092" spans="1:7" x14ac:dyDescent="0.25">
      <c r="A1092" t="s">
        <v>16</v>
      </c>
      <c r="B1092" t="s">
        <v>8</v>
      </c>
      <c r="C1092" s="6">
        <v>20.9</v>
      </c>
      <c r="D1092" s="2">
        <v>329.25</v>
      </c>
      <c r="E1092" s="2">
        <f t="shared" si="34"/>
        <v>6881.3249999999998</v>
      </c>
      <c r="F1092" s="3">
        <f t="shared" si="35"/>
        <v>44612</v>
      </c>
      <c r="G1092" s="4">
        <v>44612</v>
      </c>
    </row>
    <row r="1093" spans="1:7" x14ac:dyDescent="0.25">
      <c r="A1093" t="s">
        <v>15</v>
      </c>
      <c r="B1093" t="s">
        <v>8</v>
      </c>
      <c r="C1093" s="6">
        <v>21.5</v>
      </c>
      <c r="D1093" s="2">
        <v>134.99</v>
      </c>
      <c r="E1093" s="2">
        <f t="shared" si="34"/>
        <v>2902.2850000000003</v>
      </c>
      <c r="F1093" s="3">
        <f t="shared" si="35"/>
        <v>44612</v>
      </c>
      <c r="G1093" s="4">
        <v>44612</v>
      </c>
    </row>
    <row r="1094" spans="1:7" x14ac:dyDescent="0.25">
      <c r="A1094" t="s">
        <v>14</v>
      </c>
      <c r="B1094" t="s">
        <v>8</v>
      </c>
      <c r="C1094" s="6">
        <v>22.4</v>
      </c>
      <c r="D1094" s="2">
        <v>285.99</v>
      </c>
      <c r="E1094" s="2">
        <f t="shared" si="34"/>
        <v>6406.1759999999995</v>
      </c>
      <c r="F1094" s="3">
        <f t="shared" si="35"/>
        <v>44612</v>
      </c>
      <c r="G1094" s="4">
        <v>44612</v>
      </c>
    </row>
    <row r="1095" spans="1:7" x14ac:dyDescent="0.25">
      <c r="A1095" t="s">
        <v>11</v>
      </c>
      <c r="B1095" t="s">
        <v>8</v>
      </c>
      <c r="C1095" s="6">
        <v>12.3</v>
      </c>
      <c r="D1095" s="2">
        <v>134.99</v>
      </c>
      <c r="E1095" s="2">
        <f t="shared" si="34"/>
        <v>1660.3770000000002</v>
      </c>
      <c r="F1095" s="3">
        <f t="shared" si="35"/>
        <v>44612</v>
      </c>
      <c r="G1095" s="4">
        <v>44612</v>
      </c>
    </row>
    <row r="1096" spans="1:7" x14ac:dyDescent="0.25">
      <c r="A1096" t="s">
        <v>13</v>
      </c>
      <c r="B1096" t="s">
        <v>8</v>
      </c>
      <c r="C1096" s="6">
        <v>5</v>
      </c>
      <c r="D1096" s="2">
        <v>295.19</v>
      </c>
      <c r="E1096" s="2">
        <f t="shared" si="34"/>
        <v>1475.95</v>
      </c>
      <c r="F1096" s="3">
        <f t="shared" si="35"/>
        <v>44612</v>
      </c>
      <c r="G1096" s="4">
        <v>44612</v>
      </c>
    </row>
    <row r="1097" spans="1:7" x14ac:dyDescent="0.25">
      <c r="A1097" t="s">
        <v>16</v>
      </c>
      <c r="B1097" t="s">
        <v>8</v>
      </c>
      <c r="C1097" s="6">
        <v>5.9</v>
      </c>
      <c r="D1097" s="2">
        <v>299</v>
      </c>
      <c r="E1097" s="2">
        <f t="shared" si="34"/>
        <v>1764.1000000000001</v>
      </c>
      <c r="F1097" s="3">
        <f t="shared" si="35"/>
        <v>44612</v>
      </c>
      <c r="G1097" s="4">
        <v>44612</v>
      </c>
    </row>
    <row r="1098" spans="1:7" x14ac:dyDescent="0.25">
      <c r="A1098" t="s">
        <v>11</v>
      </c>
      <c r="B1098" t="s">
        <v>8</v>
      </c>
      <c r="C1098" s="6">
        <v>9.1</v>
      </c>
      <c r="D1098" s="2">
        <v>285.99</v>
      </c>
      <c r="E1098" s="2">
        <f t="shared" si="34"/>
        <v>2602.509</v>
      </c>
      <c r="F1098" s="3">
        <f t="shared" si="35"/>
        <v>44613</v>
      </c>
      <c r="G1098" s="4">
        <v>44613</v>
      </c>
    </row>
    <row r="1099" spans="1:7" x14ac:dyDescent="0.25">
      <c r="A1099" t="s">
        <v>10</v>
      </c>
      <c r="B1099" t="s">
        <v>8</v>
      </c>
      <c r="C1099" s="6">
        <v>16.8</v>
      </c>
      <c r="D1099" s="2">
        <v>329.25</v>
      </c>
      <c r="E1099" s="2">
        <f t="shared" si="34"/>
        <v>5531.4000000000005</v>
      </c>
      <c r="F1099" s="3">
        <f t="shared" si="35"/>
        <v>44613</v>
      </c>
      <c r="G1099" s="4">
        <v>44613</v>
      </c>
    </row>
    <row r="1100" spans="1:7" x14ac:dyDescent="0.25">
      <c r="A1100" t="s">
        <v>17</v>
      </c>
      <c r="B1100" t="s">
        <v>8</v>
      </c>
      <c r="C1100" s="6">
        <v>13.1</v>
      </c>
      <c r="D1100" s="2">
        <v>329.25</v>
      </c>
      <c r="E1100" s="2">
        <f t="shared" si="34"/>
        <v>4313.1750000000002</v>
      </c>
      <c r="F1100" s="3">
        <f t="shared" si="35"/>
        <v>44613</v>
      </c>
      <c r="G1100" s="4">
        <v>44613</v>
      </c>
    </row>
    <row r="1101" spans="1:7" x14ac:dyDescent="0.25">
      <c r="A1101" t="s">
        <v>11</v>
      </c>
      <c r="B1101" t="s">
        <v>8</v>
      </c>
      <c r="C1101" s="6">
        <v>19.8</v>
      </c>
      <c r="D1101" s="2">
        <v>285.99</v>
      </c>
      <c r="E1101" s="2">
        <f t="shared" si="34"/>
        <v>5662.6020000000008</v>
      </c>
      <c r="F1101" s="3">
        <f t="shared" si="35"/>
        <v>44613</v>
      </c>
      <c r="G1101" s="4">
        <v>44613</v>
      </c>
    </row>
    <row r="1102" spans="1:7" x14ac:dyDescent="0.25">
      <c r="A1102" t="s">
        <v>10</v>
      </c>
      <c r="B1102" t="s">
        <v>8</v>
      </c>
      <c r="C1102" s="6">
        <v>22.4</v>
      </c>
      <c r="D1102" s="2">
        <v>99.99</v>
      </c>
      <c r="E1102" s="2">
        <f t="shared" si="34"/>
        <v>2239.7759999999998</v>
      </c>
      <c r="F1102" s="3">
        <f t="shared" si="35"/>
        <v>44613</v>
      </c>
      <c r="G1102" s="4">
        <v>44613</v>
      </c>
    </row>
    <row r="1103" spans="1:7" x14ac:dyDescent="0.25">
      <c r="A1103" t="s">
        <v>17</v>
      </c>
      <c r="B1103" t="s">
        <v>8</v>
      </c>
      <c r="C1103" s="6">
        <v>9.1999999999999993</v>
      </c>
      <c r="D1103" s="2">
        <v>349</v>
      </c>
      <c r="E1103" s="2">
        <f t="shared" si="34"/>
        <v>3210.7999999999997</v>
      </c>
      <c r="F1103" s="3">
        <f t="shared" si="35"/>
        <v>44613</v>
      </c>
      <c r="G1103" s="4">
        <v>44613</v>
      </c>
    </row>
    <row r="1104" spans="1:7" x14ac:dyDescent="0.25">
      <c r="A1104" t="s">
        <v>11</v>
      </c>
      <c r="B1104" t="s">
        <v>8</v>
      </c>
      <c r="C1104" s="6">
        <v>24.9</v>
      </c>
      <c r="D1104" s="2">
        <v>295.19</v>
      </c>
      <c r="E1104" s="2">
        <f t="shared" si="34"/>
        <v>7350.2309999999998</v>
      </c>
      <c r="F1104" s="3">
        <f t="shared" si="35"/>
        <v>44613</v>
      </c>
      <c r="G1104" s="4">
        <v>44613</v>
      </c>
    </row>
    <row r="1105" spans="1:7" x14ac:dyDescent="0.25">
      <c r="A1105" t="s">
        <v>10</v>
      </c>
      <c r="B1105" t="s">
        <v>8</v>
      </c>
      <c r="C1105" s="6">
        <v>11.4</v>
      </c>
      <c r="D1105" s="2">
        <v>134.99</v>
      </c>
      <c r="E1105" s="2">
        <f t="shared" si="34"/>
        <v>1538.8860000000002</v>
      </c>
      <c r="F1105" s="3">
        <f t="shared" si="35"/>
        <v>44613</v>
      </c>
      <c r="G1105" s="4">
        <v>44613</v>
      </c>
    </row>
    <row r="1106" spans="1:7" x14ac:dyDescent="0.25">
      <c r="A1106" t="s">
        <v>17</v>
      </c>
      <c r="B1106" t="s">
        <v>8</v>
      </c>
      <c r="C1106" s="6">
        <v>11.8</v>
      </c>
      <c r="D1106" s="2">
        <v>295.19</v>
      </c>
      <c r="E1106" s="2">
        <f t="shared" si="34"/>
        <v>3483.2420000000002</v>
      </c>
      <c r="F1106" s="3">
        <f t="shared" si="35"/>
        <v>44613</v>
      </c>
      <c r="G1106" s="4">
        <v>44613</v>
      </c>
    </row>
    <row r="1107" spans="1:7" x14ac:dyDescent="0.25">
      <c r="A1107" t="s">
        <v>11</v>
      </c>
      <c r="B1107" t="s">
        <v>8</v>
      </c>
      <c r="C1107" s="6">
        <v>24.1</v>
      </c>
      <c r="D1107" s="2">
        <v>285.99</v>
      </c>
      <c r="E1107" s="2">
        <f t="shared" si="34"/>
        <v>6892.3590000000004</v>
      </c>
      <c r="F1107" s="3">
        <f t="shared" si="35"/>
        <v>44613</v>
      </c>
      <c r="G1107" s="4">
        <v>44613</v>
      </c>
    </row>
    <row r="1108" spans="1:7" x14ac:dyDescent="0.25">
      <c r="A1108" t="s">
        <v>10</v>
      </c>
      <c r="B1108" t="s">
        <v>8</v>
      </c>
      <c r="C1108" s="6">
        <v>10.4</v>
      </c>
      <c r="D1108" s="2">
        <v>329.25</v>
      </c>
      <c r="E1108" s="2">
        <f t="shared" si="34"/>
        <v>3424.2000000000003</v>
      </c>
      <c r="F1108" s="3">
        <f t="shared" si="35"/>
        <v>44613</v>
      </c>
      <c r="G1108" s="4">
        <v>44613</v>
      </c>
    </row>
    <row r="1109" spans="1:7" x14ac:dyDescent="0.25">
      <c r="A1109" t="s">
        <v>17</v>
      </c>
      <c r="B1109" t="s">
        <v>8</v>
      </c>
      <c r="C1109" s="6">
        <v>15.9</v>
      </c>
      <c r="D1109" s="2">
        <v>295.19</v>
      </c>
      <c r="E1109" s="2">
        <f t="shared" si="34"/>
        <v>4693.5209999999997</v>
      </c>
      <c r="F1109" s="3">
        <f t="shared" si="35"/>
        <v>44613</v>
      </c>
      <c r="G1109" s="4">
        <v>44613</v>
      </c>
    </row>
    <row r="1110" spans="1:7" x14ac:dyDescent="0.25">
      <c r="A1110" t="s">
        <v>16</v>
      </c>
      <c r="B1110" t="s">
        <v>8</v>
      </c>
      <c r="C1110" s="6">
        <v>21.7</v>
      </c>
      <c r="D1110" s="2">
        <v>299</v>
      </c>
      <c r="E1110" s="2">
        <f t="shared" si="34"/>
        <v>6488.3</v>
      </c>
      <c r="F1110" s="3">
        <f t="shared" si="35"/>
        <v>44614</v>
      </c>
      <c r="G1110" s="4">
        <v>44614</v>
      </c>
    </row>
    <row r="1111" spans="1:7" x14ac:dyDescent="0.25">
      <c r="A1111" t="s">
        <v>13</v>
      </c>
      <c r="B1111" t="s">
        <v>8</v>
      </c>
      <c r="C1111" s="6">
        <v>5.8</v>
      </c>
      <c r="D1111" s="2">
        <v>99.99</v>
      </c>
      <c r="E1111" s="2">
        <f t="shared" si="34"/>
        <v>579.94200000000001</v>
      </c>
      <c r="F1111" s="3">
        <f t="shared" si="35"/>
        <v>44614</v>
      </c>
      <c r="G1111" s="4">
        <v>44614</v>
      </c>
    </row>
    <row r="1112" spans="1:7" x14ac:dyDescent="0.25">
      <c r="A1112" t="s">
        <v>10</v>
      </c>
      <c r="B1112" t="s">
        <v>8</v>
      </c>
      <c r="C1112" s="6">
        <v>23.7</v>
      </c>
      <c r="D1112" s="2">
        <v>134.99</v>
      </c>
      <c r="E1112" s="2">
        <f t="shared" si="34"/>
        <v>3199.2629999999999</v>
      </c>
      <c r="F1112" s="3">
        <f t="shared" si="35"/>
        <v>44614</v>
      </c>
      <c r="G1112" s="4">
        <v>44614</v>
      </c>
    </row>
    <row r="1113" spans="1:7" x14ac:dyDescent="0.25">
      <c r="A1113" t="s">
        <v>15</v>
      </c>
      <c r="B1113" t="s">
        <v>8</v>
      </c>
      <c r="C1113" s="6">
        <v>17</v>
      </c>
      <c r="D1113" s="2">
        <v>295.19</v>
      </c>
      <c r="E1113" s="2">
        <f t="shared" si="34"/>
        <v>5018.2299999999996</v>
      </c>
      <c r="F1113" s="3">
        <f t="shared" si="35"/>
        <v>44614</v>
      </c>
      <c r="G1113" s="4">
        <v>44614</v>
      </c>
    </row>
    <row r="1114" spans="1:7" x14ac:dyDescent="0.25">
      <c r="A1114" t="s">
        <v>16</v>
      </c>
      <c r="B1114" t="s">
        <v>8</v>
      </c>
      <c r="C1114" s="6">
        <v>18.3</v>
      </c>
      <c r="D1114" s="2">
        <v>154.94999999999999</v>
      </c>
      <c r="E1114" s="2">
        <f t="shared" si="34"/>
        <v>2835.585</v>
      </c>
      <c r="F1114" s="3">
        <f t="shared" si="35"/>
        <v>44614</v>
      </c>
      <c r="G1114" s="4">
        <v>44614</v>
      </c>
    </row>
    <row r="1115" spans="1:7" x14ac:dyDescent="0.25">
      <c r="A1115" t="s">
        <v>16</v>
      </c>
      <c r="B1115" t="s">
        <v>8</v>
      </c>
      <c r="C1115" s="6">
        <v>10.199999999999999</v>
      </c>
      <c r="D1115" s="2">
        <v>134.99</v>
      </c>
      <c r="E1115" s="2">
        <f t="shared" si="34"/>
        <v>1376.8979999999999</v>
      </c>
      <c r="F1115" s="3">
        <f t="shared" si="35"/>
        <v>44614</v>
      </c>
      <c r="G1115" s="4">
        <v>44614</v>
      </c>
    </row>
    <row r="1116" spans="1:7" x14ac:dyDescent="0.25">
      <c r="A1116" t="s">
        <v>13</v>
      </c>
      <c r="B1116" t="s">
        <v>8</v>
      </c>
      <c r="C1116" s="6">
        <v>15</v>
      </c>
      <c r="D1116" s="2">
        <v>285.99</v>
      </c>
      <c r="E1116" s="2">
        <f t="shared" si="34"/>
        <v>4289.8500000000004</v>
      </c>
      <c r="F1116" s="3">
        <f t="shared" si="35"/>
        <v>44614</v>
      </c>
      <c r="G1116" s="4">
        <v>44614</v>
      </c>
    </row>
    <row r="1117" spans="1:7" x14ac:dyDescent="0.25">
      <c r="A1117" t="s">
        <v>10</v>
      </c>
      <c r="B1117" t="s">
        <v>8</v>
      </c>
      <c r="C1117" s="6">
        <v>9.3000000000000007</v>
      </c>
      <c r="D1117" s="2">
        <v>285.99</v>
      </c>
      <c r="E1117" s="2">
        <f t="shared" si="34"/>
        <v>2659.7070000000003</v>
      </c>
      <c r="F1117" s="3">
        <f t="shared" si="35"/>
        <v>44614</v>
      </c>
      <c r="G1117" s="4">
        <v>44614</v>
      </c>
    </row>
    <row r="1118" spans="1:7" x14ac:dyDescent="0.25">
      <c r="A1118" t="s">
        <v>15</v>
      </c>
      <c r="B1118" t="s">
        <v>8</v>
      </c>
      <c r="C1118" s="6">
        <v>13.1</v>
      </c>
      <c r="D1118" s="2">
        <v>299</v>
      </c>
      <c r="E1118" s="2">
        <f t="shared" si="34"/>
        <v>3916.9</v>
      </c>
      <c r="F1118" s="3">
        <f t="shared" si="35"/>
        <v>44614</v>
      </c>
      <c r="G1118" s="4">
        <v>44614</v>
      </c>
    </row>
    <row r="1119" spans="1:7" x14ac:dyDescent="0.25">
      <c r="A1119" t="s">
        <v>16</v>
      </c>
      <c r="B1119" t="s">
        <v>8</v>
      </c>
      <c r="C1119" s="6">
        <v>17.5</v>
      </c>
      <c r="D1119" s="2">
        <v>299</v>
      </c>
      <c r="E1119" s="2">
        <f t="shared" si="34"/>
        <v>5232.5</v>
      </c>
      <c r="F1119" s="3">
        <f t="shared" si="35"/>
        <v>44614</v>
      </c>
      <c r="G1119" s="4">
        <v>44614</v>
      </c>
    </row>
    <row r="1120" spans="1:7" x14ac:dyDescent="0.25">
      <c r="A1120" t="s">
        <v>16</v>
      </c>
      <c r="B1120" t="s">
        <v>8</v>
      </c>
      <c r="C1120" s="6">
        <v>13.9</v>
      </c>
      <c r="D1120" s="2">
        <v>349</v>
      </c>
      <c r="E1120" s="2">
        <f t="shared" si="34"/>
        <v>4851.1000000000004</v>
      </c>
      <c r="F1120" s="3">
        <f t="shared" si="35"/>
        <v>44614</v>
      </c>
      <c r="G1120" s="4">
        <v>44614</v>
      </c>
    </row>
    <row r="1121" spans="1:7" x14ac:dyDescent="0.25">
      <c r="A1121" t="s">
        <v>13</v>
      </c>
      <c r="B1121" t="s">
        <v>8</v>
      </c>
      <c r="C1121" s="6">
        <v>10.5</v>
      </c>
      <c r="D1121" s="2">
        <v>154.94999999999999</v>
      </c>
      <c r="E1121" s="2">
        <f t="shared" si="34"/>
        <v>1626.9749999999999</v>
      </c>
      <c r="F1121" s="3">
        <f t="shared" si="35"/>
        <v>44614</v>
      </c>
      <c r="G1121" s="4">
        <v>44614</v>
      </c>
    </row>
    <row r="1122" spans="1:7" x14ac:dyDescent="0.25">
      <c r="A1122" t="s">
        <v>10</v>
      </c>
      <c r="B1122" t="s">
        <v>8</v>
      </c>
      <c r="C1122" s="6">
        <v>7</v>
      </c>
      <c r="D1122" s="2">
        <v>295.19</v>
      </c>
      <c r="E1122" s="2">
        <f t="shared" si="34"/>
        <v>2066.33</v>
      </c>
      <c r="F1122" s="3">
        <f t="shared" si="35"/>
        <v>44614</v>
      </c>
      <c r="G1122" s="4">
        <v>44614</v>
      </c>
    </row>
    <row r="1123" spans="1:7" x14ac:dyDescent="0.25">
      <c r="A1123" t="s">
        <v>15</v>
      </c>
      <c r="B1123" t="s">
        <v>8</v>
      </c>
      <c r="C1123" s="6">
        <v>14.6</v>
      </c>
      <c r="D1123" s="2">
        <v>285.99</v>
      </c>
      <c r="E1123" s="2">
        <f t="shared" si="34"/>
        <v>4175.4539999999997</v>
      </c>
      <c r="F1123" s="3">
        <f t="shared" si="35"/>
        <v>44614</v>
      </c>
      <c r="G1123" s="4">
        <v>44614</v>
      </c>
    </row>
    <row r="1124" spans="1:7" x14ac:dyDescent="0.25">
      <c r="A1124" t="s">
        <v>16</v>
      </c>
      <c r="B1124" t="s">
        <v>8</v>
      </c>
      <c r="C1124" s="6">
        <v>12.6</v>
      </c>
      <c r="D1124" s="2">
        <v>295.19</v>
      </c>
      <c r="E1124" s="2">
        <f t="shared" si="34"/>
        <v>3719.3939999999998</v>
      </c>
      <c r="F1124" s="3">
        <f t="shared" si="35"/>
        <v>44614</v>
      </c>
      <c r="G1124" s="4">
        <v>44614</v>
      </c>
    </row>
    <row r="1125" spans="1:7" x14ac:dyDescent="0.25">
      <c r="A1125" t="s">
        <v>16</v>
      </c>
      <c r="B1125" t="s">
        <v>8</v>
      </c>
      <c r="C1125" s="6">
        <v>15.4</v>
      </c>
      <c r="D1125" s="2">
        <v>299</v>
      </c>
      <c r="E1125" s="2">
        <f t="shared" si="34"/>
        <v>4604.6000000000004</v>
      </c>
      <c r="F1125" s="3">
        <f t="shared" si="35"/>
        <v>44614</v>
      </c>
      <c r="G1125" s="4">
        <v>44614</v>
      </c>
    </row>
    <row r="1126" spans="1:7" x14ac:dyDescent="0.25">
      <c r="A1126" t="s">
        <v>13</v>
      </c>
      <c r="B1126" t="s">
        <v>8</v>
      </c>
      <c r="C1126" s="6">
        <v>19</v>
      </c>
      <c r="D1126" s="2">
        <v>154.94999999999999</v>
      </c>
      <c r="E1126" s="2">
        <f t="shared" si="34"/>
        <v>2944.0499999999997</v>
      </c>
      <c r="F1126" s="3">
        <f t="shared" si="35"/>
        <v>44614</v>
      </c>
      <c r="G1126" s="4">
        <v>44614</v>
      </c>
    </row>
    <row r="1127" spans="1:7" x14ac:dyDescent="0.25">
      <c r="A1127" t="s">
        <v>10</v>
      </c>
      <c r="B1127" t="s">
        <v>8</v>
      </c>
      <c r="C1127" s="6">
        <v>9</v>
      </c>
      <c r="D1127" s="2">
        <v>295.19</v>
      </c>
      <c r="E1127" s="2">
        <f t="shared" si="34"/>
        <v>2656.71</v>
      </c>
      <c r="F1127" s="3">
        <f t="shared" si="35"/>
        <v>44614</v>
      </c>
      <c r="G1127" s="4">
        <v>44614</v>
      </c>
    </row>
    <row r="1128" spans="1:7" x14ac:dyDescent="0.25">
      <c r="A1128" t="s">
        <v>15</v>
      </c>
      <c r="B1128" t="s">
        <v>8</v>
      </c>
      <c r="C1128" s="6">
        <v>12.3</v>
      </c>
      <c r="D1128" s="2">
        <v>134.99</v>
      </c>
      <c r="E1128" s="2">
        <f t="shared" si="34"/>
        <v>1660.3770000000002</v>
      </c>
      <c r="F1128" s="3">
        <f t="shared" si="35"/>
        <v>44614</v>
      </c>
      <c r="G1128" s="4">
        <v>44614</v>
      </c>
    </row>
    <row r="1129" spans="1:7" x14ac:dyDescent="0.25">
      <c r="A1129" t="s">
        <v>16</v>
      </c>
      <c r="B1129" t="s">
        <v>8</v>
      </c>
      <c r="C1129" s="6">
        <v>19.5</v>
      </c>
      <c r="D1129" s="2">
        <v>299</v>
      </c>
      <c r="E1129" s="2">
        <f t="shared" si="34"/>
        <v>5830.5</v>
      </c>
      <c r="F1129" s="3">
        <f t="shared" si="35"/>
        <v>44614</v>
      </c>
      <c r="G1129" s="4">
        <v>44614</v>
      </c>
    </row>
    <row r="1130" spans="1:7" x14ac:dyDescent="0.25">
      <c r="A1130" t="s">
        <v>15</v>
      </c>
      <c r="B1130" t="s">
        <v>8</v>
      </c>
      <c r="C1130" s="6">
        <v>10.4</v>
      </c>
      <c r="D1130" s="2">
        <v>99.99</v>
      </c>
      <c r="E1130" s="2">
        <f t="shared" si="34"/>
        <v>1039.896</v>
      </c>
      <c r="F1130" s="3">
        <f t="shared" si="35"/>
        <v>44615</v>
      </c>
      <c r="G1130" s="4">
        <v>44615</v>
      </c>
    </row>
    <row r="1131" spans="1:7" x14ac:dyDescent="0.25">
      <c r="A1131" t="s">
        <v>12</v>
      </c>
      <c r="B1131" t="s">
        <v>8</v>
      </c>
      <c r="C1131" s="6">
        <v>23.4</v>
      </c>
      <c r="D1131" s="2">
        <v>299</v>
      </c>
      <c r="E1131" s="2">
        <f t="shared" si="34"/>
        <v>6996.5999999999995</v>
      </c>
      <c r="F1131" s="3">
        <f t="shared" si="35"/>
        <v>44615</v>
      </c>
      <c r="G1131" s="4">
        <v>44615</v>
      </c>
    </row>
    <row r="1132" spans="1:7" x14ac:dyDescent="0.25">
      <c r="A1132" t="s">
        <v>18</v>
      </c>
      <c r="B1132" t="s">
        <v>8</v>
      </c>
      <c r="C1132" s="6">
        <v>23.5</v>
      </c>
      <c r="D1132" s="2">
        <v>134.99</v>
      </c>
      <c r="E1132" s="2">
        <f t="shared" si="34"/>
        <v>3172.2650000000003</v>
      </c>
      <c r="F1132" s="3">
        <f t="shared" si="35"/>
        <v>44615</v>
      </c>
      <c r="G1132" s="4">
        <v>44615</v>
      </c>
    </row>
    <row r="1133" spans="1:7" x14ac:dyDescent="0.25">
      <c r="A1133" t="s">
        <v>9</v>
      </c>
      <c r="B1133" t="s">
        <v>8</v>
      </c>
      <c r="C1133" s="6">
        <v>15.5</v>
      </c>
      <c r="D1133" s="2">
        <v>295.19</v>
      </c>
      <c r="E1133" s="2">
        <f t="shared" si="34"/>
        <v>4575.4449999999997</v>
      </c>
      <c r="F1133" s="3">
        <f t="shared" si="35"/>
        <v>44615</v>
      </c>
      <c r="G1133" s="4">
        <v>44615</v>
      </c>
    </row>
    <row r="1134" spans="1:7" x14ac:dyDescent="0.25">
      <c r="A1134" t="s">
        <v>14</v>
      </c>
      <c r="B1134" t="s">
        <v>8</v>
      </c>
      <c r="C1134" s="6">
        <v>16.2</v>
      </c>
      <c r="D1134" s="2">
        <v>299</v>
      </c>
      <c r="E1134" s="2">
        <f t="shared" si="34"/>
        <v>4843.8</v>
      </c>
      <c r="F1134" s="3">
        <f t="shared" si="35"/>
        <v>44615</v>
      </c>
      <c r="G1134" s="4">
        <v>44615</v>
      </c>
    </row>
    <row r="1135" spans="1:7" x14ac:dyDescent="0.25">
      <c r="A1135" t="s">
        <v>11</v>
      </c>
      <c r="B1135" t="s">
        <v>8</v>
      </c>
      <c r="C1135" s="6">
        <v>10.199999999999999</v>
      </c>
      <c r="D1135" s="2">
        <v>134.99</v>
      </c>
      <c r="E1135" s="2">
        <f t="shared" si="34"/>
        <v>1376.8979999999999</v>
      </c>
      <c r="F1135" s="3">
        <f t="shared" si="35"/>
        <v>44615</v>
      </c>
      <c r="G1135" s="4">
        <v>44615</v>
      </c>
    </row>
    <row r="1136" spans="1:7" x14ac:dyDescent="0.25">
      <c r="A1136" t="s">
        <v>15</v>
      </c>
      <c r="B1136" t="s">
        <v>8</v>
      </c>
      <c r="C1136" s="6">
        <v>11.1</v>
      </c>
      <c r="D1136" s="2">
        <v>99.99</v>
      </c>
      <c r="E1136" s="2">
        <f t="shared" si="34"/>
        <v>1109.8889999999999</v>
      </c>
      <c r="F1136" s="3">
        <f t="shared" si="35"/>
        <v>44615</v>
      </c>
      <c r="G1136" s="4">
        <v>44615</v>
      </c>
    </row>
    <row r="1137" spans="1:7" x14ac:dyDescent="0.25">
      <c r="A1137" t="s">
        <v>12</v>
      </c>
      <c r="B1137" t="s">
        <v>8</v>
      </c>
      <c r="C1137" s="6">
        <v>14.4</v>
      </c>
      <c r="D1137" s="2">
        <v>134.99</v>
      </c>
      <c r="E1137" s="2">
        <f t="shared" si="34"/>
        <v>1943.8560000000002</v>
      </c>
      <c r="F1137" s="3">
        <f t="shared" si="35"/>
        <v>44615</v>
      </c>
      <c r="G1137" s="4">
        <v>44615</v>
      </c>
    </row>
    <row r="1138" spans="1:7" x14ac:dyDescent="0.25">
      <c r="A1138" t="s">
        <v>18</v>
      </c>
      <c r="B1138" t="s">
        <v>8</v>
      </c>
      <c r="C1138" s="6">
        <v>22.6</v>
      </c>
      <c r="D1138" s="2">
        <v>285.99</v>
      </c>
      <c r="E1138" s="2">
        <f t="shared" si="34"/>
        <v>6463.3740000000007</v>
      </c>
      <c r="F1138" s="3">
        <f t="shared" si="35"/>
        <v>44615</v>
      </c>
      <c r="G1138" s="4">
        <v>44615</v>
      </c>
    </row>
    <row r="1139" spans="1:7" x14ac:dyDescent="0.25">
      <c r="A1139" t="s">
        <v>9</v>
      </c>
      <c r="B1139" t="s">
        <v>8</v>
      </c>
      <c r="C1139" s="6">
        <v>10.4</v>
      </c>
      <c r="D1139" s="2">
        <v>154.94999999999999</v>
      </c>
      <c r="E1139" s="2">
        <f t="shared" si="34"/>
        <v>1611.48</v>
      </c>
      <c r="F1139" s="3">
        <f t="shared" si="35"/>
        <v>44615</v>
      </c>
      <c r="G1139" s="4">
        <v>44615</v>
      </c>
    </row>
    <row r="1140" spans="1:7" x14ac:dyDescent="0.25">
      <c r="A1140" t="s">
        <v>14</v>
      </c>
      <c r="B1140" t="s">
        <v>8</v>
      </c>
      <c r="C1140" s="6">
        <v>13.8</v>
      </c>
      <c r="D1140" s="2">
        <v>99.99</v>
      </c>
      <c r="E1140" s="2">
        <f t="shared" si="34"/>
        <v>1379.8620000000001</v>
      </c>
      <c r="F1140" s="3">
        <f t="shared" si="35"/>
        <v>44615</v>
      </c>
      <c r="G1140" s="4">
        <v>44615</v>
      </c>
    </row>
    <row r="1141" spans="1:7" x14ac:dyDescent="0.25">
      <c r="A1141" t="s">
        <v>11</v>
      </c>
      <c r="B1141" t="s">
        <v>8</v>
      </c>
      <c r="C1141" s="6">
        <v>24.9</v>
      </c>
      <c r="D1141" s="2">
        <v>285.99</v>
      </c>
      <c r="E1141" s="2">
        <f t="shared" si="34"/>
        <v>7121.1509999999998</v>
      </c>
      <c r="F1141" s="3">
        <f t="shared" si="35"/>
        <v>44615</v>
      </c>
      <c r="G1141" s="4">
        <v>44615</v>
      </c>
    </row>
    <row r="1142" spans="1:7" x14ac:dyDescent="0.25">
      <c r="A1142" t="s">
        <v>15</v>
      </c>
      <c r="B1142" t="s">
        <v>8</v>
      </c>
      <c r="C1142" s="6">
        <v>11.1</v>
      </c>
      <c r="D1142" s="2">
        <v>329.25</v>
      </c>
      <c r="E1142" s="2">
        <f t="shared" si="34"/>
        <v>3654.6749999999997</v>
      </c>
      <c r="F1142" s="3">
        <f t="shared" si="35"/>
        <v>44615</v>
      </c>
      <c r="G1142" s="4">
        <v>44615</v>
      </c>
    </row>
    <row r="1143" spans="1:7" x14ac:dyDescent="0.25">
      <c r="A1143" t="s">
        <v>12</v>
      </c>
      <c r="B1143" t="s">
        <v>8</v>
      </c>
      <c r="C1143" s="6">
        <v>23.9</v>
      </c>
      <c r="D1143" s="2">
        <v>134.99</v>
      </c>
      <c r="E1143" s="2">
        <f t="shared" si="34"/>
        <v>3226.261</v>
      </c>
      <c r="F1143" s="3">
        <f t="shared" si="35"/>
        <v>44615</v>
      </c>
      <c r="G1143" s="4">
        <v>44615</v>
      </c>
    </row>
    <row r="1144" spans="1:7" x14ac:dyDescent="0.25">
      <c r="A1144" t="s">
        <v>18</v>
      </c>
      <c r="B1144" t="s">
        <v>8</v>
      </c>
      <c r="C1144" s="6">
        <v>18</v>
      </c>
      <c r="D1144" s="2">
        <v>99.99</v>
      </c>
      <c r="E1144" s="2">
        <f t="shared" si="34"/>
        <v>1799.82</v>
      </c>
      <c r="F1144" s="3">
        <f t="shared" si="35"/>
        <v>44615</v>
      </c>
      <c r="G1144" s="4">
        <v>44615</v>
      </c>
    </row>
    <row r="1145" spans="1:7" x14ac:dyDescent="0.25">
      <c r="A1145" t="s">
        <v>9</v>
      </c>
      <c r="B1145" t="s">
        <v>8</v>
      </c>
      <c r="C1145" s="6">
        <v>24.5</v>
      </c>
      <c r="D1145" s="2">
        <v>134.99</v>
      </c>
      <c r="E1145" s="2">
        <f t="shared" si="34"/>
        <v>3307.2550000000001</v>
      </c>
      <c r="F1145" s="3">
        <f t="shared" si="35"/>
        <v>44615</v>
      </c>
      <c r="G1145" s="4">
        <v>44615</v>
      </c>
    </row>
    <row r="1146" spans="1:7" x14ac:dyDescent="0.25">
      <c r="A1146" t="s">
        <v>14</v>
      </c>
      <c r="B1146" t="s">
        <v>8</v>
      </c>
      <c r="C1146" s="6">
        <v>22.4</v>
      </c>
      <c r="D1146" s="2">
        <v>299</v>
      </c>
      <c r="E1146" s="2">
        <f t="shared" si="34"/>
        <v>6697.5999999999995</v>
      </c>
      <c r="F1146" s="3">
        <f t="shared" si="35"/>
        <v>44615</v>
      </c>
      <c r="G1146" s="4">
        <v>44615</v>
      </c>
    </row>
    <row r="1147" spans="1:7" x14ac:dyDescent="0.25">
      <c r="A1147" t="s">
        <v>11</v>
      </c>
      <c r="B1147" t="s">
        <v>8</v>
      </c>
      <c r="C1147" s="6">
        <v>10.9</v>
      </c>
      <c r="D1147" s="2">
        <v>349</v>
      </c>
      <c r="E1147" s="2">
        <f t="shared" si="34"/>
        <v>3804.1</v>
      </c>
      <c r="F1147" s="3">
        <f t="shared" si="35"/>
        <v>44615</v>
      </c>
      <c r="G1147" s="4">
        <v>44615</v>
      </c>
    </row>
    <row r="1148" spans="1:7" x14ac:dyDescent="0.25">
      <c r="A1148" t="s">
        <v>15</v>
      </c>
      <c r="B1148" t="s">
        <v>8</v>
      </c>
      <c r="C1148" s="6">
        <v>13.6</v>
      </c>
      <c r="D1148" s="2">
        <v>134.99</v>
      </c>
      <c r="E1148" s="2">
        <f t="shared" si="34"/>
        <v>1835.864</v>
      </c>
      <c r="F1148" s="3">
        <f t="shared" si="35"/>
        <v>44615</v>
      </c>
      <c r="G1148" s="4">
        <v>44615</v>
      </c>
    </row>
    <row r="1149" spans="1:7" x14ac:dyDescent="0.25">
      <c r="A1149" t="s">
        <v>12</v>
      </c>
      <c r="B1149" t="s">
        <v>8</v>
      </c>
      <c r="C1149" s="6">
        <v>5.6</v>
      </c>
      <c r="D1149" s="2">
        <v>154.94999999999999</v>
      </c>
      <c r="E1149" s="2">
        <f t="shared" si="34"/>
        <v>867.71999999999991</v>
      </c>
      <c r="F1149" s="3">
        <f t="shared" si="35"/>
        <v>44615</v>
      </c>
      <c r="G1149" s="4">
        <v>44615</v>
      </c>
    </row>
    <row r="1150" spans="1:7" x14ac:dyDescent="0.25">
      <c r="A1150" t="s">
        <v>18</v>
      </c>
      <c r="B1150" t="s">
        <v>8</v>
      </c>
      <c r="C1150" s="6">
        <v>12.7</v>
      </c>
      <c r="D1150" s="2">
        <v>285.99</v>
      </c>
      <c r="E1150" s="2">
        <f t="shared" si="34"/>
        <v>3632.0729999999999</v>
      </c>
      <c r="F1150" s="3">
        <f t="shared" si="35"/>
        <v>44615</v>
      </c>
      <c r="G1150" s="4">
        <v>44615</v>
      </c>
    </row>
    <row r="1151" spans="1:7" x14ac:dyDescent="0.25">
      <c r="A1151" t="s">
        <v>9</v>
      </c>
      <c r="B1151" t="s">
        <v>8</v>
      </c>
      <c r="C1151" s="6">
        <v>24.7</v>
      </c>
      <c r="D1151" s="2">
        <v>329.25</v>
      </c>
      <c r="E1151" s="2">
        <f t="shared" si="34"/>
        <v>8132.4749999999995</v>
      </c>
      <c r="F1151" s="3">
        <f t="shared" si="35"/>
        <v>44615</v>
      </c>
      <c r="G1151" s="4">
        <v>44615</v>
      </c>
    </row>
    <row r="1152" spans="1:7" x14ac:dyDescent="0.25">
      <c r="A1152" t="s">
        <v>14</v>
      </c>
      <c r="B1152" t="s">
        <v>8</v>
      </c>
      <c r="C1152" s="6">
        <v>12.1</v>
      </c>
      <c r="D1152" s="2">
        <v>99.99</v>
      </c>
      <c r="E1152" s="2">
        <f t="shared" si="34"/>
        <v>1209.8789999999999</v>
      </c>
      <c r="F1152" s="3">
        <f t="shared" si="35"/>
        <v>44615</v>
      </c>
      <c r="G1152" s="4">
        <v>44615</v>
      </c>
    </row>
    <row r="1153" spans="1:7" x14ac:dyDescent="0.25">
      <c r="A1153" t="s">
        <v>11</v>
      </c>
      <c r="B1153" t="s">
        <v>8</v>
      </c>
      <c r="C1153" s="6">
        <v>5.7</v>
      </c>
      <c r="D1153" s="2">
        <v>349</v>
      </c>
      <c r="E1153" s="2">
        <f t="shared" si="34"/>
        <v>1989.3</v>
      </c>
      <c r="F1153" s="3">
        <f t="shared" si="35"/>
        <v>44615</v>
      </c>
      <c r="G1153" s="4">
        <v>44615</v>
      </c>
    </row>
    <row r="1154" spans="1:7" x14ac:dyDescent="0.25">
      <c r="A1154" t="s">
        <v>14</v>
      </c>
      <c r="B1154" t="s">
        <v>8</v>
      </c>
      <c r="C1154" s="6">
        <v>24.2</v>
      </c>
      <c r="D1154" s="2">
        <v>99.99</v>
      </c>
      <c r="E1154" s="2">
        <f t="shared" ref="E1154:E1217" si="36">C1154*D1154</f>
        <v>2419.7579999999998</v>
      </c>
      <c r="F1154" s="3">
        <f t="shared" si="35"/>
        <v>44616</v>
      </c>
      <c r="G1154" s="4">
        <v>44616</v>
      </c>
    </row>
    <row r="1155" spans="1:7" x14ac:dyDescent="0.25">
      <c r="A1155" t="s">
        <v>14</v>
      </c>
      <c r="B1155" t="s">
        <v>8</v>
      </c>
      <c r="C1155" s="6">
        <v>12.7</v>
      </c>
      <c r="D1155" s="2">
        <v>154.94999999999999</v>
      </c>
      <c r="E1155" s="2">
        <f t="shared" si="36"/>
        <v>1967.8649999999998</v>
      </c>
      <c r="F1155" s="3">
        <f t="shared" ref="F1155:F1218" si="37">G1155</f>
        <v>44616</v>
      </c>
      <c r="G1155" s="4">
        <v>44616</v>
      </c>
    </row>
    <row r="1156" spans="1:7" x14ac:dyDescent="0.25">
      <c r="A1156" t="s">
        <v>13</v>
      </c>
      <c r="B1156" t="s">
        <v>8</v>
      </c>
      <c r="C1156" s="6">
        <v>15.1</v>
      </c>
      <c r="D1156" s="2">
        <v>134.99</v>
      </c>
      <c r="E1156" s="2">
        <f t="shared" si="36"/>
        <v>2038.3490000000002</v>
      </c>
      <c r="F1156" s="3">
        <f t="shared" si="37"/>
        <v>44616</v>
      </c>
      <c r="G1156" s="4">
        <v>44616</v>
      </c>
    </row>
    <row r="1157" spans="1:7" x14ac:dyDescent="0.25">
      <c r="A1157" t="s">
        <v>15</v>
      </c>
      <c r="B1157" t="s">
        <v>8</v>
      </c>
      <c r="C1157" s="6">
        <v>24.4</v>
      </c>
      <c r="D1157" s="2">
        <v>285.99</v>
      </c>
      <c r="E1157" s="2">
        <f t="shared" si="36"/>
        <v>6978.1559999999999</v>
      </c>
      <c r="F1157" s="3">
        <f t="shared" si="37"/>
        <v>44616</v>
      </c>
      <c r="G1157" s="4">
        <v>44616</v>
      </c>
    </row>
    <row r="1158" spans="1:7" x14ac:dyDescent="0.25">
      <c r="A1158" t="s">
        <v>14</v>
      </c>
      <c r="B1158" t="s">
        <v>8</v>
      </c>
      <c r="C1158" s="6">
        <v>21.7</v>
      </c>
      <c r="D1158" s="2">
        <v>325</v>
      </c>
      <c r="E1158" s="2">
        <f t="shared" si="36"/>
        <v>7052.5</v>
      </c>
      <c r="F1158" s="3">
        <f t="shared" si="37"/>
        <v>44616</v>
      </c>
      <c r="G1158" s="4">
        <v>44616</v>
      </c>
    </row>
    <row r="1159" spans="1:7" x14ac:dyDescent="0.25">
      <c r="A1159" t="s">
        <v>14</v>
      </c>
      <c r="B1159" t="s">
        <v>8</v>
      </c>
      <c r="C1159" s="6">
        <v>8.4</v>
      </c>
      <c r="D1159" s="2">
        <v>154.94999999999999</v>
      </c>
      <c r="E1159" s="2">
        <f t="shared" si="36"/>
        <v>1301.58</v>
      </c>
      <c r="F1159" s="3">
        <f t="shared" si="37"/>
        <v>44616</v>
      </c>
      <c r="G1159" s="4">
        <v>44616</v>
      </c>
    </row>
    <row r="1160" spans="1:7" x14ac:dyDescent="0.25">
      <c r="A1160" t="s">
        <v>13</v>
      </c>
      <c r="B1160" t="s">
        <v>8</v>
      </c>
      <c r="C1160" s="6">
        <v>10.3</v>
      </c>
      <c r="D1160" s="2">
        <v>99.99</v>
      </c>
      <c r="E1160" s="2">
        <f t="shared" si="36"/>
        <v>1029.8969999999999</v>
      </c>
      <c r="F1160" s="3">
        <f t="shared" si="37"/>
        <v>44616</v>
      </c>
      <c r="G1160" s="4">
        <v>44616</v>
      </c>
    </row>
    <row r="1161" spans="1:7" x14ac:dyDescent="0.25">
      <c r="A1161" t="s">
        <v>15</v>
      </c>
      <c r="B1161" t="s">
        <v>8</v>
      </c>
      <c r="C1161" s="6">
        <v>19.3</v>
      </c>
      <c r="D1161" s="2">
        <v>295.19</v>
      </c>
      <c r="E1161" s="2">
        <f t="shared" si="36"/>
        <v>5697.1670000000004</v>
      </c>
      <c r="F1161" s="3">
        <f t="shared" si="37"/>
        <v>44616</v>
      </c>
      <c r="G1161" s="4">
        <v>44616</v>
      </c>
    </row>
    <row r="1162" spans="1:7" x14ac:dyDescent="0.25">
      <c r="A1162" t="s">
        <v>14</v>
      </c>
      <c r="B1162" t="s">
        <v>8</v>
      </c>
      <c r="C1162" s="6">
        <v>8.5</v>
      </c>
      <c r="D1162" s="2">
        <v>325</v>
      </c>
      <c r="E1162" s="2">
        <f t="shared" si="36"/>
        <v>2762.5</v>
      </c>
      <c r="F1162" s="3">
        <f t="shared" si="37"/>
        <v>44616</v>
      </c>
      <c r="G1162" s="4">
        <v>44616</v>
      </c>
    </row>
    <row r="1163" spans="1:7" x14ac:dyDescent="0.25">
      <c r="A1163" t="s">
        <v>14</v>
      </c>
      <c r="B1163" t="s">
        <v>8</v>
      </c>
      <c r="C1163" s="6">
        <v>13.8</v>
      </c>
      <c r="D1163" s="2">
        <v>329.25</v>
      </c>
      <c r="E1163" s="2">
        <f t="shared" si="36"/>
        <v>4543.6500000000005</v>
      </c>
      <c r="F1163" s="3">
        <f t="shared" si="37"/>
        <v>44616</v>
      </c>
      <c r="G1163" s="4">
        <v>44616</v>
      </c>
    </row>
    <row r="1164" spans="1:7" x14ac:dyDescent="0.25">
      <c r="A1164" t="s">
        <v>13</v>
      </c>
      <c r="B1164" t="s">
        <v>8</v>
      </c>
      <c r="C1164" s="6">
        <v>8.6</v>
      </c>
      <c r="D1164" s="2">
        <v>295.19</v>
      </c>
      <c r="E1164" s="2">
        <f t="shared" si="36"/>
        <v>2538.634</v>
      </c>
      <c r="F1164" s="3">
        <f t="shared" si="37"/>
        <v>44616</v>
      </c>
      <c r="G1164" s="4">
        <v>44616</v>
      </c>
    </row>
    <row r="1165" spans="1:7" x14ac:dyDescent="0.25">
      <c r="A1165" t="s">
        <v>15</v>
      </c>
      <c r="B1165" t="s">
        <v>8</v>
      </c>
      <c r="C1165" s="6">
        <v>10.7</v>
      </c>
      <c r="D1165" s="2">
        <v>285.99</v>
      </c>
      <c r="E1165" s="2">
        <f t="shared" si="36"/>
        <v>3060.0929999999998</v>
      </c>
      <c r="F1165" s="3">
        <f t="shared" si="37"/>
        <v>44616</v>
      </c>
      <c r="G1165" s="4">
        <v>44616</v>
      </c>
    </row>
    <row r="1166" spans="1:7" x14ac:dyDescent="0.25">
      <c r="A1166" t="s">
        <v>14</v>
      </c>
      <c r="B1166" t="s">
        <v>8</v>
      </c>
      <c r="C1166" s="6">
        <v>9.5</v>
      </c>
      <c r="D1166" s="2">
        <v>99.99</v>
      </c>
      <c r="E1166" s="2">
        <f t="shared" si="36"/>
        <v>949.90499999999997</v>
      </c>
      <c r="F1166" s="3">
        <f t="shared" si="37"/>
        <v>44616</v>
      </c>
      <c r="G1166" s="4">
        <v>44616</v>
      </c>
    </row>
    <row r="1167" spans="1:7" x14ac:dyDescent="0.25">
      <c r="A1167" t="s">
        <v>14</v>
      </c>
      <c r="B1167" t="s">
        <v>8</v>
      </c>
      <c r="C1167" s="6">
        <v>10.6</v>
      </c>
      <c r="D1167" s="2">
        <v>329.25</v>
      </c>
      <c r="E1167" s="2">
        <f t="shared" si="36"/>
        <v>3490.0499999999997</v>
      </c>
      <c r="F1167" s="3">
        <f t="shared" si="37"/>
        <v>44616</v>
      </c>
      <c r="G1167" s="4">
        <v>44616</v>
      </c>
    </row>
    <row r="1168" spans="1:7" x14ac:dyDescent="0.25">
      <c r="A1168" t="s">
        <v>13</v>
      </c>
      <c r="B1168" t="s">
        <v>8</v>
      </c>
      <c r="C1168" s="6">
        <v>22.4</v>
      </c>
      <c r="D1168" s="2">
        <v>295.19</v>
      </c>
      <c r="E1168" s="2">
        <f t="shared" si="36"/>
        <v>6612.2559999999994</v>
      </c>
      <c r="F1168" s="3">
        <f t="shared" si="37"/>
        <v>44616</v>
      </c>
      <c r="G1168" s="4">
        <v>44616</v>
      </c>
    </row>
    <row r="1169" spans="1:7" x14ac:dyDescent="0.25">
      <c r="A1169" t="s">
        <v>15</v>
      </c>
      <c r="B1169" t="s">
        <v>8</v>
      </c>
      <c r="C1169" s="6">
        <v>24.1</v>
      </c>
      <c r="D1169" s="2">
        <v>285.99</v>
      </c>
      <c r="E1169" s="2">
        <f t="shared" si="36"/>
        <v>6892.3590000000004</v>
      </c>
      <c r="F1169" s="3">
        <f t="shared" si="37"/>
        <v>44616</v>
      </c>
      <c r="G1169" s="4">
        <v>44616</v>
      </c>
    </row>
    <row r="1170" spans="1:7" x14ac:dyDescent="0.25">
      <c r="A1170" t="s">
        <v>13</v>
      </c>
      <c r="B1170" t="s">
        <v>8</v>
      </c>
      <c r="C1170" s="6">
        <v>6.8</v>
      </c>
      <c r="D1170" s="2">
        <v>154.94999999999999</v>
      </c>
      <c r="E1170" s="2">
        <f t="shared" si="36"/>
        <v>1053.6599999999999</v>
      </c>
      <c r="F1170" s="3">
        <f t="shared" si="37"/>
        <v>44617</v>
      </c>
      <c r="G1170" s="4">
        <v>44617</v>
      </c>
    </row>
    <row r="1171" spans="1:7" x14ac:dyDescent="0.25">
      <c r="A1171" t="s">
        <v>9</v>
      </c>
      <c r="B1171" t="s">
        <v>8</v>
      </c>
      <c r="C1171" s="6">
        <v>5.7</v>
      </c>
      <c r="D1171" s="2">
        <v>299</v>
      </c>
      <c r="E1171" s="2">
        <f t="shared" si="36"/>
        <v>1704.3</v>
      </c>
      <c r="F1171" s="3">
        <f t="shared" si="37"/>
        <v>44617</v>
      </c>
      <c r="G1171" s="4">
        <v>44617</v>
      </c>
    </row>
    <row r="1172" spans="1:7" x14ac:dyDescent="0.25">
      <c r="A1172" t="s">
        <v>16</v>
      </c>
      <c r="B1172" t="s">
        <v>8</v>
      </c>
      <c r="C1172" s="6">
        <v>23.2</v>
      </c>
      <c r="D1172" s="2">
        <v>299</v>
      </c>
      <c r="E1172" s="2">
        <f t="shared" si="36"/>
        <v>6936.8</v>
      </c>
      <c r="F1172" s="3">
        <f t="shared" si="37"/>
        <v>44617</v>
      </c>
      <c r="G1172" s="4">
        <v>44617</v>
      </c>
    </row>
    <row r="1173" spans="1:7" x14ac:dyDescent="0.25">
      <c r="A1173" t="s">
        <v>14</v>
      </c>
      <c r="B1173" t="s">
        <v>8</v>
      </c>
      <c r="C1173" s="6">
        <v>19.600000000000001</v>
      </c>
      <c r="D1173" s="2">
        <v>329.25</v>
      </c>
      <c r="E1173" s="2">
        <f t="shared" si="36"/>
        <v>6453.3</v>
      </c>
      <c r="F1173" s="3">
        <f t="shared" si="37"/>
        <v>44617</v>
      </c>
      <c r="G1173" s="4">
        <v>44617</v>
      </c>
    </row>
    <row r="1174" spans="1:7" x14ac:dyDescent="0.25">
      <c r="A1174" t="s">
        <v>13</v>
      </c>
      <c r="B1174" t="s">
        <v>8</v>
      </c>
      <c r="C1174" s="6">
        <v>11.8</v>
      </c>
      <c r="D1174" s="2">
        <v>154.94999999999999</v>
      </c>
      <c r="E1174" s="2">
        <f t="shared" si="36"/>
        <v>1828.41</v>
      </c>
      <c r="F1174" s="3">
        <f t="shared" si="37"/>
        <v>44617</v>
      </c>
      <c r="G1174" s="4">
        <v>44617</v>
      </c>
    </row>
    <row r="1175" spans="1:7" x14ac:dyDescent="0.25">
      <c r="A1175" t="s">
        <v>9</v>
      </c>
      <c r="B1175" t="s">
        <v>8</v>
      </c>
      <c r="C1175" s="6">
        <v>17.3</v>
      </c>
      <c r="D1175" s="2">
        <v>325</v>
      </c>
      <c r="E1175" s="2">
        <f t="shared" si="36"/>
        <v>5622.5</v>
      </c>
      <c r="F1175" s="3">
        <f t="shared" si="37"/>
        <v>44617</v>
      </c>
      <c r="G1175" s="4">
        <v>44617</v>
      </c>
    </row>
    <row r="1176" spans="1:7" x14ac:dyDescent="0.25">
      <c r="A1176" t="s">
        <v>16</v>
      </c>
      <c r="B1176" t="s">
        <v>8</v>
      </c>
      <c r="C1176" s="6">
        <v>14.3</v>
      </c>
      <c r="D1176" s="2">
        <v>325</v>
      </c>
      <c r="E1176" s="2">
        <f t="shared" si="36"/>
        <v>4647.5</v>
      </c>
      <c r="F1176" s="3">
        <f t="shared" si="37"/>
        <v>44617</v>
      </c>
      <c r="G1176" s="4">
        <v>44617</v>
      </c>
    </row>
    <row r="1177" spans="1:7" x14ac:dyDescent="0.25">
      <c r="A1177" t="s">
        <v>14</v>
      </c>
      <c r="B1177" t="s">
        <v>8</v>
      </c>
      <c r="C1177" s="6">
        <v>22.3</v>
      </c>
      <c r="D1177" s="2">
        <v>134.99</v>
      </c>
      <c r="E1177" s="2">
        <f t="shared" si="36"/>
        <v>3010.2770000000005</v>
      </c>
      <c r="F1177" s="3">
        <f t="shared" si="37"/>
        <v>44617</v>
      </c>
      <c r="G1177" s="4">
        <v>44617</v>
      </c>
    </row>
    <row r="1178" spans="1:7" x14ac:dyDescent="0.25">
      <c r="A1178" t="s">
        <v>13</v>
      </c>
      <c r="B1178" t="s">
        <v>8</v>
      </c>
      <c r="C1178" s="6">
        <v>17</v>
      </c>
      <c r="D1178" s="2">
        <v>99.99</v>
      </c>
      <c r="E1178" s="2">
        <f t="shared" si="36"/>
        <v>1699.83</v>
      </c>
      <c r="F1178" s="3">
        <f t="shared" si="37"/>
        <v>44617</v>
      </c>
      <c r="G1178" s="4">
        <v>44617</v>
      </c>
    </row>
    <row r="1179" spans="1:7" x14ac:dyDescent="0.25">
      <c r="A1179" t="s">
        <v>9</v>
      </c>
      <c r="B1179" t="s">
        <v>8</v>
      </c>
      <c r="C1179" s="6">
        <v>19.399999999999999</v>
      </c>
      <c r="D1179" s="2">
        <v>325</v>
      </c>
      <c r="E1179" s="2">
        <f t="shared" si="36"/>
        <v>6304.9999999999991</v>
      </c>
      <c r="F1179" s="3">
        <f t="shared" si="37"/>
        <v>44617</v>
      </c>
      <c r="G1179" s="4">
        <v>44617</v>
      </c>
    </row>
    <row r="1180" spans="1:7" x14ac:dyDescent="0.25">
      <c r="A1180" t="s">
        <v>16</v>
      </c>
      <c r="B1180" t="s">
        <v>8</v>
      </c>
      <c r="C1180" s="6">
        <v>13.9</v>
      </c>
      <c r="D1180" s="2">
        <v>285.99</v>
      </c>
      <c r="E1180" s="2">
        <f t="shared" si="36"/>
        <v>3975.2610000000004</v>
      </c>
      <c r="F1180" s="3">
        <f t="shared" si="37"/>
        <v>44617</v>
      </c>
      <c r="G1180" s="4">
        <v>44617</v>
      </c>
    </row>
    <row r="1181" spans="1:7" x14ac:dyDescent="0.25">
      <c r="A1181" t="s">
        <v>14</v>
      </c>
      <c r="B1181" t="s">
        <v>8</v>
      </c>
      <c r="C1181" s="6">
        <v>8.1</v>
      </c>
      <c r="D1181" s="2">
        <v>285.99</v>
      </c>
      <c r="E1181" s="2">
        <f t="shared" si="36"/>
        <v>2316.5189999999998</v>
      </c>
      <c r="F1181" s="3">
        <f t="shared" si="37"/>
        <v>44617</v>
      </c>
      <c r="G1181" s="4">
        <v>44617</v>
      </c>
    </row>
    <row r="1182" spans="1:7" x14ac:dyDescent="0.25">
      <c r="A1182" t="s">
        <v>13</v>
      </c>
      <c r="B1182" t="s">
        <v>8</v>
      </c>
      <c r="C1182" s="6">
        <v>23</v>
      </c>
      <c r="D1182" s="2">
        <v>329.25</v>
      </c>
      <c r="E1182" s="2">
        <f t="shared" si="36"/>
        <v>7572.75</v>
      </c>
      <c r="F1182" s="3">
        <f t="shared" si="37"/>
        <v>44617</v>
      </c>
      <c r="G1182" s="4">
        <v>44617</v>
      </c>
    </row>
    <row r="1183" spans="1:7" x14ac:dyDescent="0.25">
      <c r="A1183" t="s">
        <v>9</v>
      </c>
      <c r="B1183" t="s">
        <v>8</v>
      </c>
      <c r="C1183" s="6">
        <v>18.8</v>
      </c>
      <c r="D1183" s="2">
        <v>134.99</v>
      </c>
      <c r="E1183" s="2">
        <f t="shared" si="36"/>
        <v>2537.8120000000004</v>
      </c>
      <c r="F1183" s="3">
        <f t="shared" si="37"/>
        <v>44617</v>
      </c>
      <c r="G1183" s="4">
        <v>44617</v>
      </c>
    </row>
    <row r="1184" spans="1:7" x14ac:dyDescent="0.25">
      <c r="A1184" t="s">
        <v>16</v>
      </c>
      <c r="B1184" t="s">
        <v>8</v>
      </c>
      <c r="C1184" s="6">
        <v>9.9</v>
      </c>
      <c r="D1184" s="2">
        <v>285.99</v>
      </c>
      <c r="E1184" s="2">
        <f t="shared" si="36"/>
        <v>2831.3010000000004</v>
      </c>
      <c r="F1184" s="3">
        <f t="shared" si="37"/>
        <v>44617</v>
      </c>
      <c r="G1184" s="4">
        <v>44617</v>
      </c>
    </row>
    <row r="1185" spans="1:7" x14ac:dyDescent="0.25">
      <c r="A1185" t="s">
        <v>14</v>
      </c>
      <c r="B1185" t="s">
        <v>8</v>
      </c>
      <c r="C1185" s="6">
        <v>15.8</v>
      </c>
      <c r="D1185" s="2">
        <v>349</v>
      </c>
      <c r="E1185" s="2">
        <f t="shared" si="36"/>
        <v>5514.2</v>
      </c>
      <c r="F1185" s="3">
        <f t="shared" si="37"/>
        <v>44617</v>
      </c>
      <c r="G1185" s="4">
        <v>44617</v>
      </c>
    </row>
    <row r="1186" spans="1:7" x14ac:dyDescent="0.25">
      <c r="A1186" t="s">
        <v>16</v>
      </c>
      <c r="B1186" t="s">
        <v>8</v>
      </c>
      <c r="C1186" s="6">
        <v>14.2</v>
      </c>
      <c r="D1186" s="2">
        <v>99.99</v>
      </c>
      <c r="E1186" s="2">
        <f t="shared" si="36"/>
        <v>1419.8579999999999</v>
      </c>
      <c r="F1186" s="3">
        <f t="shared" si="37"/>
        <v>44618</v>
      </c>
      <c r="G1186" s="4">
        <v>44618</v>
      </c>
    </row>
    <row r="1187" spans="1:7" x14ac:dyDescent="0.25">
      <c r="A1187" t="s">
        <v>11</v>
      </c>
      <c r="B1187" t="s">
        <v>8</v>
      </c>
      <c r="C1187" s="6">
        <v>15.9</v>
      </c>
      <c r="D1187" s="2">
        <v>295.19</v>
      </c>
      <c r="E1187" s="2">
        <f t="shared" si="36"/>
        <v>4693.5209999999997</v>
      </c>
      <c r="F1187" s="3">
        <f t="shared" si="37"/>
        <v>44618</v>
      </c>
      <c r="G1187" s="4">
        <v>44618</v>
      </c>
    </row>
    <row r="1188" spans="1:7" x14ac:dyDescent="0.25">
      <c r="A1188" t="s">
        <v>15</v>
      </c>
      <c r="B1188" t="s">
        <v>8</v>
      </c>
      <c r="C1188" s="6">
        <v>5.6</v>
      </c>
      <c r="D1188" s="2">
        <v>325</v>
      </c>
      <c r="E1188" s="2">
        <f t="shared" si="36"/>
        <v>1819.9999999999998</v>
      </c>
      <c r="F1188" s="3">
        <f t="shared" si="37"/>
        <v>44618</v>
      </c>
      <c r="G1188" s="4">
        <v>44618</v>
      </c>
    </row>
    <row r="1189" spans="1:7" x14ac:dyDescent="0.25">
      <c r="A1189" t="s">
        <v>16</v>
      </c>
      <c r="B1189" t="s">
        <v>8</v>
      </c>
      <c r="C1189" s="6">
        <v>15.8</v>
      </c>
      <c r="D1189" s="2">
        <v>285.99</v>
      </c>
      <c r="E1189" s="2">
        <f t="shared" si="36"/>
        <v>4518.6420000000007</v>
      </c>
      <c r="F1189" s="3">
        <f t="shared" si="37"/>
        <v>44618</v>
      </c>
      <c r="G1189" s="4">
        <v>44618</v>
      </c>
    </row>
    <row r="1190" spans="1:7" x14ac:dyDescent="0.25">
      <c r="A1190" t="s">
        <v>11</v>
      </c>
      <c r="B1190" t="s">
        <v>8</v>
      </c>
      <c r="C1190" s="6">
        <v>22.5</v>
      </c>
      <c r="D1190" s="2">
        <v>295.19</v>
      </c>
      <c r="E1190" s="2">
        <f t="shared" si="36"/>
        <v>6641.7749999999996</v>
      </c>
      <c r="F1190" s="3">
        <f t="shared" si="37"/>
        <v>44618</v>
      </c>
      <c r="G1190" s="4">
        <v>44618</v>
      </c>
    </row>
    <row r="1191" spans="1:7" x14ac:dyDescent="0.25">
      <c r="A1191" t="s">
        <v>15</v>
      </c>
      <c r="B1191" t="s">
        <v>8</v>
      </c>
      <c r="C1191" s="6">
        <v>5</v>
      </c>
      <c r="D1191" s="2">
        <v>299</v>
      </c>
      <c r="E1191" s="2">
        <f t="shared" si="36"/>
        <v>1495</v>
      </c>
      <c r="F1191" s="3">
        <f t="shared" si="37"/>
        <v>44618</v>
      </c>
      <c r="G1191" s="4">
        <v>44618</v>
      </c>
    </row>
    <row r="1192" spans="1:7" x14ac:dyDescent="0.25">
      <c r="A1192" t="s">
        <v>16</v>
      </c>
      <c r="B1192" t="s">
        <v>8</v>
      </c>
      <c r="C1192" s="6">
        <v>6.3</v>
      </c>
      <c r="D1192" s="2">
        <v>134.99</v>
      </c>
      <c r="E1192" s="2">
        <f t="shared" si="36"/>
        <v>850.43700000000001</v>
      </c>
      <c r="F1192" s="3">
        <f t="shared" si="37"/>
        <v>44618</v>
      </c>
      <c r="G1192" s="4">
        <v>44618</v>
      </c>
    </row>
    <row r="1193" spans="1:7" x14ac:dyDescent="0.25">
      <c r="A1193" t="s">
        <v>11</v>
      </c>
      <c r="B1193" t="s">
        <v>8</v>
      </c>
      <c r="C1193" s="6">
        <v>10.4</v>
      </c>
      <c r="D1193" s="2">
        <v>134.99</v>
      </c>
      <c r="E1193" s="2">
        <f t="shared" si="36"/>
        <v>1403.8960000000002</v>
      </c>
      <c r="F1193" s="3">
        <f t="shared" si="37"/>
        <v>44618</v>
      </c>
      <c r="G1193" s="4">
        <v>44618</v>
      </c>
    </row>
    <row r="1194" spans="1:7" x14ac:dyDescent="0.25">
      <c r="A1194" t="s">
        <v>15</v>
      </c>
      <c r="B1194" t="s">
        <v>8</v>
      </c>
      <c r="C1194" s="6">
        <v>15.9</v>
      </c>
      <c r="D1194" s="2">
        <v>325</v>
      </c>
      <c r="E1194" s="2">
        <f t="shared" si="36"/>
        <v>5167.5</v>
      </c>
      <c r="F1194" s="3">
        <f t="shared" si="37"/>
        <v>44618</v>
      </c>
      <c r="G1194" s="4">
        <v>44618</v>
      </c>
    </row>
    <row r="1195" spans="1:7" x14ac:dyDescent="0.25">
      <c r="A1195" t="s">
        <v>16</v>
      </c>
      <c r="B1195" t="s">
        <v>8</v>
      </c>
      <c r="C1195" s="6">
        <v>22</v>
      </c>
      <c r="D1195" s="2">
        <v>299</v>
      </c>
      <c r="E1195" s="2">
        <f t="shared" si="36"/>
        <v>6578</v>
      </c>
      <c r="F1195" s="3">
        <f t="shared" si="37"/>
        <v>44618</v>
      </c>
      <c r="G1195" s="4">
        <v>44618</v>
      </c>
    </row>
    <row r="1196" spans="1:7" x14ac:dyDescent="0.25">
      <c r="A1196" t="s">
        <v>11</v>
      </c>
      <c r="B1196" t="s">
        <v>8</v>
      </c>
      <c r="C1196" s="6">
        <v>18.399999999999999</v>
      </c>
      <c r="D1196" s="2">
        <v>285.99</v>
      </c>
      <c r="E1196" s="2">
        <f t="shared" si="36"/>
        <v>5262.2159999999994</v>
      </c>
      <c r="F1196" s="3">
        <f t="shared" si="37"/>
        <v>44618</v>
      </c>
      <c r="G1196" s="4">
        <v>44618</v>
      </c>
    </row>
    <row r="1197" spans="1:7" x14ac:dyDescent="0.25">
      <c r="A1197" t="s">
        <v>15</v>
      </c>
      <c r="B1197" t="s">
        <v>8</v>
      </c>
      <c r="C1197" s="6">
        <v>23.7</v>
      </c>
      <c r="D1197" s="2">
        <v>299</v>
      </c>
      <c r="E1197" s="2">
        <f t="shared" si="36"/>
        <v>7086.3</v>
      </c>
      <c r="F1197" s="3">
        <f t="shared" si="37"/>
        <v>44618</v>
      </c>
      <c r="G1197" s="4">
        <v>44618</v>
      </c>
    </row>
    <row r="1198" spans="1:7" x14ac:dyDescent="0.25">
      <c r="A1198" t="s">
        <v>13</v>
      </c>
      <c r="B1198" t="s">
        <v>8</v>
      </c>
      <c r="C1198" s="6">
        <v>17.899999999999999</v>
      </c>
      <c r="D1198" s="2">
        <v>299</v>
      </c>
      <c r="E1198" s="2">
        <f t="shared" si="36"/>
        <v>5352.0999999999995</v>
      </c>
      <c r="F1198" s="3">
        <f t="shared" si="37"/>
        <v>44619</v>
      </c>
      <c r="G1198" s="4">
        <v>44619</v>
      </c>
    </row>
    <row r="1199" spans="1:7" x14ac:dyDescent="0.25">
      <c r="A1199" t="s">
        <v>10</v>
      </c>
      <c r="B1199" t="s">
        <v>8</v>
      </c>
      <c r="C1199" s="6">
        <v>23</v>
      </c>
      <c r="D1199" s="2">
        <v>134.99</v>
      </c>
      <c r="E1199" s="2">
        <f t="shared" si="36"/>
        <v>3104.7700000000004</v>
      </c>
      <c r="F1199" s="3">
        <f t="shared" si="37"/>
        <v>44619</v>
      </c>
      <c r="G1199" s="4">
        <v>44619</v>
      </c>
    </row>
    <row r="1200" spans="1:7" x14ac:dyDescent="0.25">
      <c r="A1200" t="s">
        <v>12</v>
      </c>
      <c r="B1200" t="s">
        <v>8</v>
      </c>
      <c r="C1200" s="6">
        <v>5.9</v>
      </c>
      <c r="D1200" s="2">
        <v>349</v>
      </c>
      <c r="E1200" s="2">
        <f t="shared" si="36"/>
        <v>2059.1</v>
      </c>
      <c r="F1200" s="3">
        <f t="shared" si="37"/>
        <v>44619</v>
      </c>
      <c r="G1200" s="4">
        <v>44619</v>
      </c>
    </row>
    <row r="1201" spans="1:7" x14ac:dyDescent="0.25">
      <c r="A1201" t="s">
        <v>10</v>
      </c>
      <c r="B1201" t="s">
        <v>8</v>
      </c>
      <c r="C1201" s="6">
        <v>10.199999999999999</v>
      </c>
      <c r="D1201" s="2">
        <v>329.25</v>
      </c>
      <c r="E1201" s="2">
        <f t="shared" si="36"/>
        <v>3358.35</v>
      </c>
      <c r="F1201" s="3">
        <f t="shared" si="37"/>
        <v>44619</v>
      </c>
      <c r="G1201" s="4">
        <v>44619</v>
      </c>
    </row>
    <row r="1202" spans="1:7" x14ac:dyDescent="0.25">
      <c r="A1202" t="s">
        <v>7</v>
      </c>
      <c r="B1202" t="s">
        <v>8</v>
      </c>
      <c r="C1202" s="6">
        <v>6.1</v>
      </c>
      <c r="D1202" s="2">
        <v>329.25</v>
      </c>
      <c r="E1202" s="2">
        <f t="shared" si="36"/>
        <v>2008.425</v>
      </c>
      <c r="F1202" s="3">
        <f t="shared" si="37"/>
        <v>44619</v>
      </c>
      <c r="G1202" s="4">
        <v>44619</v>
      </c>
    </row>
    <row r="1203" spans="1:7" x14ac:dyDescent="0.25">
      <c r="A1203" t="s">
        <v>14</v>
      </c>
      <c r="B1203" t="s">
        <v>8</v>
      </c>
      <c r="C1203" s="6">
        <v>19.100000000000001</v>
      </c>
      <c r="D1203" s="2">
        <v>329.25</v>
      </c>
      <c r="E1203" s="2">
        <f t="shared" si="36"/>
        <v>6288.6750000000002</v>
      </c>
      <c r="F1203" s="3">
        <f t="shared" si="37"/>
        <v>44619</v>
      </c>
      <c r="G1203" s="4">
        <v>44619</v>
      </c>
    </row>
    <row r="1204" spans="1:7" x14ac:dyDescent="0.25">
      <c r="A1204" t="s">
        <v>10</v>
      </c>
      <c r="B1204" t="s">
        <v>8</v>
      </c>
      <c r="C1204" s="6">
        <v>6</v>
      </c>
      <c r="D1204" s="2">
        <v>285.99</v>
      </c>
      <c r="E1204" s="2">
        <f t="shared" si="36"/>
        <v>1715.94</v>
      </c>
      <c r="F1204" s="3">
        <f t="shared" si="37"/>
        <v>44619</v>
      </c>
      <c r="G1204" s="4">
        <v>44619</v>
      </c>
    </row>
    <row r="1205" spans="1:7" x14ac:dyDescent="0.25">
      <c r="A1205" t="s">
        <v>17</v>
      </c>
      <c r="B1205" t="s">
        <v>8</v>
      </c>
      <c r="C1205" s="6">
        <v>20.5</v>
      </c>
      <c r="D1205" s="2">
        <v>99.99</v>
      </c>
      <c r="E1205" s="2">
        <f t="shared" si="36"/>
        <v>2049.7950000000001</v>
      </c>
      <c r="F1205" s="3">
        <f t="shared" si="37"/>
        <v>44619</v>
      </c>
      <c r="G1205" s="4">
        <v>44619</v>
      </c>
    </row>
    <row r="1206" spans="1:7" x14ac:dyDescent="0.25">
      <c r="A1206" t="s">
        <v>13</v>
      </c>
      <c r="B1206" t="s">
        <v>8</v>
      </c>
      <c r="C1206" s="6">
        <v>7.3</v>
      </c>
      <c r="D1206" s="2">
        <v>299</v>
      </c>
      <c r="E1206" s="2">
        <f t="shared" si="36"/>
        <v>2182.6999999999998</v>
      </c>
      <c r="F1206" s="3">
        <f t="shared" si="37"/>
        <v>44619</v>
      </c>
      <c r="G1206" s="4">
        <v>44619</v>
      </c>
    </row>
    <row r="1207" spans="1:7" x14ac:dyDescent="0.25">
      <c r="A1207" t="s">
        <v>10</v>
      </c>
      <c r="B1207" t="s">
        <v>8</v>
      </c>
      <c r="C1207" s="6">
        <v>18.7</v>
      </c>
      <c r="D1207" s="2">
        <v>325</v>
      </c>
      <c r="E1207" s="2">
        <f t="shared" si="36"/>
        <v>6077.5</v>
      </c>
      <c r="F1207" s="3">
        <f t="shared" si="37"/>
        <v>44619</v>
      </c>
      <c r="G1207" s="4">
        <v>44619</v>
      </c>
    </row>
    <row r="1208" spans="1:7" x14ac:dyDescent="0.25">
      <c r="A1208" t="s">
        <v>12</v>
      </c>
      <c r="B1208" t="s">
        <v>8</v>
      </c>
      <c r="C1208" s="6">
        <v>23.9</v>
      </c>
      <c r="D1208" s="2">
        <v>134.99</v>
      </c>
      <c r="E1208" s="2">
        <f t="shared" si="36"/>
        <v>3226.261</v>
      </c>
      <c r="F1208" s="3">
        <f t="shared" si="37"/>
        <v>44619</v>
      </c>
      <c r="G1208" s="4">
        <v>44619</v>
      </c>
    </row>
    <row r="1209" spans="1:7" x14ac:dyDescent="0.25">
      <c r="A1209" t="s">
        <v>10</v>
      </c>
      <c r="B1209" t="s">
        <v>8</v>
      </c>
      <c r="C1209" s="6">
        <v>5.8</v>
      </c>
      <c r="D1209" s="2">
        <v>134.99</v>
      </c>
      <c r="E1209" s="2">
        <f t="shared" si="36"/>
        <v>782.94200000000001</v>
      </c>
      <c r="F1209" s="3">
        <f t="shared" si="37"/>
        <v>44619</v>
      </c>
      <c r="G1209" s="4">
        <v>44619</v>
      </c>
    </row>
    <row r="1210" spans="1:7" x14ac:dyDescent="0.25">
      <c r="A1210" t="s">
        <v>7</v>
      </c>
      <c r="B1210" t="s">
        <v>8</v>
      </c>
      <c r="C1210" s="6">
        <v>17.100000000000001</v>
      </c>
      <c r="D1210" s="2">
        <v>329.25</v>
      </c>
      <c r="E1210" s="2">
        <f t="shared" si="36"/>
        <v>5630.1750000000002</v>
      </c>
      <c r="F1210" s="3">
        <f t="shared" si="37"/>
        <v>44619</v>
      </c>
      <c r="G1210" s="4">
        <v>44619</v>
      </c>
    </row>
    <row r="1211" spans="1:7" x14ac:dyDescent="0.25">
      <c r="A1211" t="s">
        <v>14</v>
      </c>
      <c r="B1211" t="s">
        <v>8</v>
      </c>
      <c r="C1211" s="6">
        <v>19.8</v>
      </c>
      <c r="D1211" s="2">
        <v>285.99</v>
      </c>
      <c r="E1211" s="2">
        <f t="shared" si="36"/>
        <v>5662.6020000000008</v>
      </c>
      <c r="F1211" s="3">
        <f t="shared" si="37"/>
        <v>44619</v>
      </c>
      <c r="G1211" s="4">
        <v>44619</v>
      </c>
    </row>
    <row r="1212" spans="1:7" x14ac:dyDescent="0.25">
      <c r="A1212" t="s">
        <v>10</v>
      </c>
      <c r="B1212" t="s">
        <v>8</v>
      </c>
      <c r="C1212" s="6">
        <v>19.7</v>
      </c>
      <c r="D1212" s="2">
        <v>349</v>
      </c>
      <c r="E1212" s="2">
        <f t="shared" si="36"/>
        <v>6875.3</v>
      </c>
      <c r="F1212" s="3">
        <f t="shared" si="37"/>
        <v>44619</v>
      </c>
      <c r="G1212" s="4">
        <v>44619</v>
      </c>
    </row>
    <row r="1213" spans="1:7" x14ac:dyDescent="0.25">
      <c r="A1213" t="s">
        <v>17</v>
      </c>
      <c r="B1213" t="s">
        <v>8</v>
      </c>
      <c r="C1213" s="6">
        <v>23.8</v>
      </c>
      <c r="D1213" s="2">
        <v>295.19</v>
      </c>
      <c r="E1213" s="2">
        <f t="shared" si="36"/>
        <v>7025.5219999999999</v>
      </c>
      <c r="F1213" s="3">
        <f t="shared" si="37"/>
        <v>44619</v>
      </c>
      <c r="G1213" s="4">
        <v>44619</v>
      </c>
    </row>
    <row r="1214" spans="1:7" x14ac:dyDescent="0.25">
      <c r="A1214" t="s">
        <v>13</v>
      </c>
      <c r="B1214" t="s">
        <v>8</v>
      </c>
      <c r="C1214" s="6">
        <v>13.8</v>
      </c>
      <c r="D1214" s="2">
        <v>154.94999999999999</v>
      </c>
      <c r="E1214" s="2">
        <f t="shared" si="36"/>
        <v>2138.31</v>
      </c>
      <c r="F1214" s="3">
        <f t="shared" si="37"/>
        <v>44619</v>
      </c>
      <c r="G1214" s="4">
        <v>44619</v>
      </c>
    </row>
    <row r="1215" spans="1:7" x14ac:dyDescent="0.25">
      <c r="A1215" t="s">
        <v>10</v>
      </c>
      <c r="B1215" t="s">
        <v>8</v>
      </c>
      <c r="C1215" s="6">
        <v>5</v>
      </c>
      <c r="D1215" s="2">
        <v>295.19</v>
      </c>
      <c r="E1215" s="2">
        <f t="shared" si="36"/>
        <v>1475.95</v>
      </c>
      <c r="F1215" s="3">
        <f t="shared" si="37"/>
        <v>44619</v>
      </c>
      <c r="G1215" s="4">
        <v>44619</v>
      </c>
    </row>
    <row r="1216" spans="1:7" x14ac:dyDescent="0.25">
      <c r="A1216" t="s">
        <v>12</v>
      </c>
      <c r="B1216" t="s">
        <v>8</v>
      </c>
      <c r="C1216" s="6">
        <v>25</v>
      </c>
      <c r="D1216" s="2">
        <v>134.99</v>
      </c>
      <c r="E1216" s="2">
        <f t="shared" si="36"/>
        <v>3374.75</v>
      </c>
      <c r="F1216" s="3">
        <f t="shared" si="37"/>
        <v>44619</v>
      </c>
      <c r="G1216" s="4">
        <v>44619</v>
      </c>
    </row>
    <row r="1217" spans="1:7" x14ac:dyDescent="0.25">
      <c r="A1217" t="s">
        <v>10</v>
      </c>
      <c r="B1217" t="s">
        <v>8</v>
      </c>
      <c r="C1217" s="6">
        <v>11.6</v>
      </c>
      <c r="D1217" s="2">
        <v>154.94999999999999</v>
      </c>
      <c r="E1217" s="2">
        <f t="shared" si="36"/>
        <v>1797.4199999999998</v>
      </c>
      <c r="F1217" s="3">
        <f t="shared" si="37"/>
        <v>44619</v>
      </c>
      <c r="G1217" s="4">
        <v>44619</v>
      </c>
    </row>
    <row r="1218" spans="1:7" x14ac:dyDescent="0.25">
      <c r="A1218" t="s">
        <v>7</v>
      </c>
      <c r="B1218" t="s">
        <v>8</v>
      </c>
      <c r="C1218" s="6">
        <v>18.2</v>
      </c>
      <c r="D1218" s="2">
        <v>295.19</v>
      </c>
      <c r="E1218" s="2">
        <f t="shared" ref="E1218:E1281" si="38">C1218*D1218</f>
        <v>5372.4579999999996</v>
      </c>
      <c r="F1218" s="3">
        <f t="shared" si="37"/>
        <v>44619</v>
      </c>
      <c r="G1218" s="4">
        <v>44619</v>
      </c>
    </row>
    <row r="1219" spans="1:7" x14ac:dyDescent="0.25">
      <c r="A1219" t="s">
        <v>14</v>
      </c>
      <c r="B1219" t="s">
        <v>8</v>
      </c>
      <c r="C1219" s="6">
        <v>11.5</v>
      </c>
      <c r="D1219" s="2">
        <v>285.99</v>
      </c>
      <c r="E1219" s="2">
        <f t="shared" si="38"/>
        <v>3288.8850000000002</v>
      </c>
      <c r="F1219" s="3">
        <f t="shared" ref="F1219:F1282" si="39">G1219</f>
        <v>44619</v>
      </c>
      <c r="G1219" s="4">
        <v>44619</v>
      </c>
    </row>
    <row r="1220" spans="1:7" x14ac:dyDescent="0.25">
      <c r="A1220" t="s">
        <v>10</v>
      </c>
      <c r="B1220" t="s">
        <v>8</v>
      </c>
      <c r="C1220" s="6">
        <v>23.6</v>
      </c>
      <c r="D1220" s="2">
        <v>329.25</v>
      </c>
      <c r="E1220" s="2">
        <f t="shared" si="38"/>
        <v>7770.3</v>
      </c>
      <c r="F1220" s="3">
        <f t="shared" si="39"/>
        <v>44619</v>
      </c>
      <c r="G1220" s="4">
        <v>44619</v>
      </c>
    </row>
    <row r="1221" spans="1:7" x14ac:dyDescent="0.25">
      <c r="A1221" t="s">
        <v>17</v>
      </c>
      <c r="B1221" t="s">
        <v>8</v>
      </c>
      <c r="C1221" s="6">
        <v>19.2</v>
      </c>
      <c r="D1221" s="2">
        <v>299</v>
      </c>
      <c r="E1221" s="2">
        <f t="shared" si="38"/>
        <v>5740.8</v>
      </c>
      <c r="F1221" s="3">
        <f t="shared" si="39"/>
        <v>44619</v>
      </c>
      <c r="G1221" s="4">
        <v>44619</v>
      </c>
    </row>
    <row r="1222" spans="1:7" x14ac:dyDescent="0.25">
      <c r="A1222" t="s">
        <v>13</v>
      </c>
      <c r="B1222" t="s">
        <v>8</v>
      </c>
      <c r="C1222" s="6">
        <v>21.8</v>
      </c>
      <c r="D1222" s="2">
        <v>329.25</v>
      </c>
      <c r="E1222" s="2">
        <f t="shared" si="38"/>
        <v>7177.6500000000005</v>
      </c>
      <c r="F1222" s="3">
        <f t="shared" si="39"/>
        <v>44619</v>
      </c>
      <c r="G1222" s="4">
        <v>44619</v>
      </c>
    </row>
    <row r="1223" spans="1:7" x14ac:dyDescent="0.25">
      <c r="A1223" t="s">
        <v>10</v>
      </c>
      <c r="B1223" t="s">
        <v>8</v>
      </c>
      <c r="C1223" s="6">
        <v>7.8</v>
      </c>
      <c r="D1223" s="2">
        <v>329.25</v>
      </c>
      <c r="E1223" s="2">
        <f t="shared" si="38"/>
        <v>2568.15</v>
      </c>
      <c r="F1223" s="3">
        <f t="shared" si="39"/>
        <v>44619</v>
      </c>
      <c r="G1223" s="4">
        <v>44619</v>
      </c>
    </row>
    <row r="1224" spans="1:7" x14ac:dyDescent="0.25">
      <c r="A1224" t="s">
        <v>12</v>
      </c>
      <c r="B1224" t="s">
        <v>8</v>
      </c>
      <c r="C1224" s="6">
        <v>9.8000000000000007</v>
      </c>
      <c r="D1224" s="2">
        <v>99.99</v>
      </c>
      <c r="E1224" s="2">
        <f t="shared" si="38"/>
        <v>979.90200000000004</v>
      </c>
      <c r="F1224" s="3">
        <f t="shared" si="39"/>
        <v>44619</v>
      </c>
      <c r="G1224" s="4">
        <v>44619</v>
      </c>
    </row>
    <row r="1225" spans="1:7" x14ac:dyDescent="0.25">
      <c r="A1225" t="s">
        <v>10</v>
      </c>
      <c r="B1225" t="s">
        <v>8</v>
      </c>
      <c r="C1225" s="6">
        <v>12.1</v>
      </c>
      <c r="D1225" s="2">
        <v>154.94999999999999</v>
      </c>
      <c r="E1225" s="2">
        <f t="shared" si="38"/>
        <v>1874.8949999999998</v>
      </c>
      <c r="F1225" s="3">
        <f t="shared" si="39"/>
        <v>44619</v>
      </c>
      <c r="G1225" s="4">
        <v>44619</v>
      </c>
    </row>
    <row r="1226" spans="1:7" x14ac:dyDescent="0.25">
      <c r="A1226" t="s">
        <v>7</v>
      </c>
      <c r="B1226" t="s">
        <v>8</v>
      </c>
      <c r="C1226" s="6">
        <v>20.6</v>
      </c>
      <c r="D1226" s="2">
        <v>134.99</v>
      </c>
      <c r="E1226" s="2">
        <f t="shared" si="38"/>
        <v>2780.7940000000003</v>
      </c>
      <c r="F1226" s="3">
        <f t="shared" si="39"/>
        <v>44619</v>
      </c>
      <c r="G1226" s="4">
        <v>44619</v>
      </c>
    </row>
    <row r="1227" spans="1:7" x14ac:dyDescent="0.25">
      <c r="A1227" t="s">
        <v>14</v>
      </c>
      <c r="B1227" t="s">
        <v>8</v>
      </c>
      <c r="C1227" s="6">
        <v>23.2</v>
      </c>
      <c r="D1227" s="2">
        <v>349</v>
      </c>
      <c r="E1227" s="2">
        <f t="shared" si="38"/>
        <v>8096.8</v>
      </c>
      <c r="F1227" s="3">
        <f t="shared" si="39"/>
        <v>44619</v>
      </c>
      <c r="G1227" s="4">
        <v>44619</v>
      </c>
    </row>
    <row r="1228" spans="1:7" x14ac:dyDescent="0.25">
      <c r="A1228" t="s">
        <v>10</v>
      </c>
      <c r="B1228" t="s">
        <v>8</v>
      </c>
      <c r="C1228" s="6">
        <v>23.7</v>
      </c>
      <c r="D1228" s="2">
        <v>134.99</v>
      </c>
      <c r="E1228" s="2">
        <f t="shared" si="38"/>
        <v>3199.2629999999999</v>
      </c>
      <c r="F1228" s="3">
        <f t="shared" si="39"/>
        <v>44619</v>
      </c>
      <c r="G1228" s="4">
        <v>44619</v>
      </c>
    </row>
    <row r="1229" spans="1:7" x14ac:dyDescent="0.25">
      <c r="A1229" t="s">
        <v>17</v>
      </c>
      <c r="B1229" t="s">
        <v>8</v>
      </c>
      <c r="C1229" s="6">
        <v>23.6</v>
      </c>
      <c r="D1229" s="2">
        <v>285.99</v>
      </c>
      <c r="E1229" s="2">
        <f t="shared" si="38"/>
        <v>6749.3640000000005</v>
      </c>
      <c r="F1229" s="3">
        <f t="shared" si="39"/>
        <v>44619</v>
      </c>
      <c r="G1229" s="4">
        <v>44619</v>
      </c>
    </row>
    <row r="1230" spans="1:7" x14ac:dyDescent="0.25">
      <c r="A1230" t="s">
        <v>12</v>
      </c>
      <c r="B1230" t="s">
        <v>8</v>
      </c>
      <c r="C1230" s="6">
        <v>18.7</v>
      </c>
      <c r="D1230" s="2">
        <v>329.25</v>
      </c>
      <c r="E1230" s="2">
        <f t="shared" si="38"/>
        <v>6156.9749999999995</v>
      </c>
      <c r="F1230" s="3">
        <f t="shared" si="39"/>
        <v>44620</v>
      </c>
      <c r="G1230" s="4">
        <v>44620</v>
      </c>
    </row>
    <row r="1231" spans="1:7" x14ac:dyDescent="0.25">
      <c r="A1231" t="s">
        <v>16</v>
      </c>
      <c r="B1231" t="s">
        <v>8</v>
      </c>
      <c r="C1231" s="6">
        <v>18.7</v>
      </c>
      <c r="D1231" s="2">
        <v>99.99</v>
      </c>
      <c r="E1231" s="2">
        <f t="shared" si="38"/>
        <v>1869.8129999999999</v>
      </c>
      <c r="F1231" s="3">
        <f t="shared" si="39"/>
        <v>44620</v>
      </c>
      <c r="G1231" s="4">
        <v>44620</v>
      </c>
    </row>
    <row r="1232" spans="1:7" x14ac:dyDescent="0.25">
      <c r="A1232" t="s">
        <v>14</v>
      </c>
      <c r="B1232" t="s">
        <v>8</v>
      </c>
      <c r="C1232" s="6">
        <v>23.3</v>
      </c>
      <c r="D1232" s="2">
        <v>329.25</v>
      </c>
      <c r="E1232" s="2">
        <f t="shared" si="38"/>
        <v>7671.5250000000005</v>
      </c>
      <c r="F1232" s="3">
        <f t="shared" si="39"/>
        <v>44620</v>
      </c>
      <c r="G1232" s="4">
        <v>44620</v>
      </c>
    </row>
    <row r="1233" spans="1:7" x14ac:dyDescent="0.25">
      <c r="A1233" t="s">
        <v>16</v>
      </c>
      <c r="B1233" t="s">
        <v>8</v>
      </c>
      <c r="C1233" s="6">
        <v>15.5</v>
      </c>
      <c r="D1233" s="2">
        <v>349</v>
      </c>
      <c r="E1233" s="2">
        <f t="shared" si="38"/>
        <v>5409.5</v>
      </c>
      <c r="F1233" s="3">
        <f t="shared" si="39"/>
        <v>44620</v>
      </c>
      <c r="G1233" s="4">
        <v>44620</v>
      </c>
    </row>
    <row r="1234" spans="1:7" x14ac:dyDescent="0.25">
      <c r="A1234" t="s">
        <v>7</v>
      </c>
      <c r="B1234" t="s">
        <v>8</v>
      </c>
      <c r="C1234" s="6">
        <v>12.6</v>
      </c>
      <c r="D1234" s="2">
        <v>134.99</v>
      </c>
      <c r="E1234" s="2">
        <f t="shared" si="38"/>
        <v>1700.874</v>
      </c>
      <c r="F1234" s="3">
        <f t="shared" si="39"/>
        <v>44620</v>
      </c>
      <c r="G1234" s="4">
        <v>44620</v>
      </c>
    </row>
    <row r="1235" spans="1:7" x14ac:dyDescent="0.25">
      <c r="A1235" t="s">
        <v>16</v>
      </c>
      <c r="B1235" t="s">
        <v>8</v>
      </c>
      <c r="C1235" s="6">
        <v>18.2</v>
      </c>
      <c r="D1235" s="2">
        <v>349</v>
      </c>
      <c r="E1235" s="2">
        <f t="shared" si="38"/>
        <v>6351.8</v>
      </c>
      <c r="F1235" s="3">
        <f t="shared" si="39"/>
        <v>44620</v>
      </c>
      <c r="G1235" s="4">
        <v>44620</v>
      </c>
    </row>
    <row r="1236" spans="1:7" x14ac:dyDescent="0.25">
      <c r="A1236" t="s">
        <v>17</v>
      </c>
      <c r="B1236" t="s">
        <v>8</v>
      </c>
      <c r="C1236" s="6">
        <v>12</v>
      </c>
      <c r="D1236" s="2">
        <v>295.19</v>
      </c>
      <c r="E1236" s="2">
        <f t="shared" si="38"/>
        <v>3542.2799999999997</v>
      </c>
      <c r="F1236" s="3">
        <f t="shared" si="39"/>
        <v>44620</v>
      </c>
      <c r="G1236" s="4">
        <v>44620</v>
      </c>
    </row>
    <row r="1237" spans="1:7" x14ac:dyDescent="0.25">
      <c r="A1237" t="s">
        <v>10</v>
      </c>
      <c r="B1237" t="s">
        <v>8</v>
      </c>
      <c r="C1237" s="6">
        <v>19</v>
      </c>
      <c r="D1237" s="2">
        <v>134.99</v>
      </c>
      <c r="E1237" s="2">
        <f t="shared" si="38"/>
        <v>2564.8100000000004</v>
      </c>
      <c r="F1237" s="3">
        <f t="shared" si="39"/>
        <v>44620</v>
      </c>
      <c r="G1237" s="4">
        <v>44620</v>
      </c>
    </row>
    <row r="1238" spans="1:7" x14ac:dyDescent="0.25">
      <c r="A1238" t="s">
        <v>12</v>
      </c>
      <c r="B1238" t="s">
        <v>8</v>
      </c>
      <c r="C1238" s="6">
        <v>6.2</v>
      </c>
      <c r="D1238" s="2">
        <v>134.99</v>
      </c>
      <c r="E1238" s="2">
        <f t="shared" si="38"/>
        <v>836.9380000000001</v>
      </c>
      <c r="F1238" s="3">
        <f t="shared" si="39"/>
        <v>44620</v>
      </c>
      <c r="G1238" s="4">
        <v>44620</v>
      </c>
    </row>
    <row r="1239" spans="1:7" x14ac:dyDescent="0.25">
      <c r="A1239" t="s">
        <v>16</v>
      </c>
      <c r="B1239" t="s">
        <v>8</v>
      </c>
      <c r="C1239" s="6">
        <v>19.3</v>
      </c>
      <c r="D1239" s="2">
        <v>154.94999999999999</v>
      </c>
      <c r="E1239" s="2">
        <f t="shared" si="38"/>
        <v>2990.5349999999999</v>
      </c>
      <c r="F1239" s="3">
        <f t="shared" si="39"/>
        <v>44620</v>
      </c>
      <c r="G1239" s="4">
        <v>44620</v>
      </c>
    </row>
    <row r="1240" spans="1:7" x14ac:dyDescent="0.25">
      <c r="A1240" t="s">
        <v>14</v>
      </c>
      <c r="B1240" t="s">
        <v>8</v>
      </c>
      <c r="C1240" s="6">
        <v>23.1</v>
      </c>
      <c r="D1240" s="2">
        <v>329.25</v>
      </c>
      <c r="E1240" s="2">
        <f t="shared" si="38"/>
        <v>7605.6750000000002</v>
      </c>
      <c r="F1240" s="3">
        <f t="shared" si="39"/>
        <v>44620</v>
      </c>
      <c r="G1240" s="4">
        <v>44620</v>
      </c>
    </row>
    <row r="1241" spans="1:7" x14ac:dyDescent="0.25">
      <c r="A1241" t="s">
        <v>16</v>
      </c>
      <c r="B1241" t="s">
        <v>8</v>
      </c>
      <c r="C1241" s="6">
        <v>11.2</v>
      </c>
      <c r="D1241" s="2">
        <v>154.94999999999999</v>
      </c>
      <c r="E1241" s="2">
        <f t="shared" si="38"/>
        <v>1735.4399999999998</v>
      </c>
      <c r="F1241" s="3">
        <f t="shared" si="39"/>
        <v>44620</v>
      </c>
      <c r="G1241" s="4">
        <v>44620</v>
      </c>
    </row>
    <row r="1242" spans="1:7" x14ac:dyDescent="0.25">
      <c r="A1242" t="s">
        <v>7</v>
      </c>
      <c r="B1242" t="s">
        <v>8</v>
      </c>
      <c r="C1242" s="6">
        <v>24.1</v>
      </c>
      <c r="D1242" s="2">
        <v>295.19</v>
      </c>
      <c r="E1242" s="2">
        <f t="shared" si="38"/>
        <v>7114.0790000000006</v>
      </c>
      <c r="F1242" s="3">
        <f t="shared" si="39"/>
        <v>44620</v>
      </c>
      <c r="G1242" s="4">
        <v>44620</v>
      </c>
    </row>
    <row r="1243" spans="1:7" x14ac:dyDescent="0.25">
      <c r="A1243" t="s">
        <v>16</v>
      </c>
      <c r="B1243" t="s">
        <v>8</v>
      </c>
      <c r="C1243" s="6">
        <v>8.5</v>
      </c>
      <c r="D1243" s="2">
        <v>134.99</v>
      </c>
      <c r="E1243" s="2">
        <f t="shared" si="38"/>
        <v>1147.415</v>
      </c>
      <c r="F1243" s="3">
        <f t="shared" si="39"/>
        <v>44620</v>
      </c>
      <c r="G1243" s="4">
        <v>44620</v>
      </c>
    </row>
    <row r="1244" spans="1:7" x14ac:dyDescent="0.25">
      <c r="A1244" t="s">
        <v>17</v>
      </c>
      <c r="B1244" t="s">
        <v>8</v>
      </c>
      <c r="C1244" s="6">
        <v>16.7</v>
      </c>
      <c r="D1244" s="2">
        <v>299</v>
      </c>
      <c r="E1244" s="2">
        <f t="shared" si="38"/>
        <v>4993.3</v>
      </c>
      <c r="F1244" s="3">
        <f t="shared" si="39"/>
        <v>44620</v>
      </c>
      <c r="G1244" s="4">
        <v>44620</v>
      </c>
    </row>
    <row r="1245" spans="1:7" x14ac:dyDescent="0.25">
      <c r="A1245" t="s">
        <v>10</v>
      </c>
      <c r="B1245" t="s">
        <v>8</v>
      </c>
      <c r="C1245" s="6">
        <v>10.9</v>
      </c>
      <c r="D1245" s="2">
        <v>285.99</v>
      </c>
      <c r="E1245" s="2">
        <f t="shared" si="38"/>
        <v>3117.2910000000002</v>
      </c>
      <c r="F1245" s="3">
        <f t="shared" si="39"/>
        <v>44620</v>
      </c>
      <c r="G1245" s="4">
        <v>44620</v>
      </c>
    </row>
    <row r="1246" spans="1:7" x14ac:dyDescent="0.25">
      <c r="A1246" t="s">
        <v>12</v>
      </c>
      <c r="B1246" t="s">
        <v>8</v>
      </c>
      <c r="C1246" s="6">
        <v>7.6</v>
      </c>
      <c r="D1246" s="2">
        <v>295.19</v>
      </c>
      <c r="E1246" s="2">
        <f t="shared" si="38"/>
        <v>2243.444</v>
      </c>
      <c r="F1246" s="3">
        <f t="shared" si="39"/>
        <v>44620</v>
      </c>
      <c r="G1246" s="4">
        <v>44620</v>
      </c>
    </row>
    <row r="1247" spans="1:7" x14ac:dyDescent="0.25">
      <c r="A1247" t="s">
        <v>16</v>
      </c>
      <c r="B1247" t="s">
        <v>8</v>
      </c>
      <c r="C1247" s="6">
        <v>21.3</v>
      </c>
      <c r="D1247" s="2">
        <v>295.19</v>
      </c>
      <c r="E1247" s="2">
        <f t="shared" si="38"/>
        <v>6287.5470000000005</v>
      </c>
      <c r="F1247" s="3">
        <f t="shared" si="39"/>
        <v>44620</v>
      </c>
      <c r="G1247" s="4">
        <v>44620</v>
      </c>
    </row>
    <row r="1248" spans="1:7" x14ac:dyDescent="0.25">
      <c r="A1248" t="s">
        <v>14</v>
      </c>
      <c r="B1248" t="s">
        <v>8</v>
      </c>
      <c r="C1248" s="6">
        <v>20</v>
      </c>
      <c r="D1248" s="2">
        <v>99.99</v>
      </c>
      <c r="E1248" s="2">
        <f t="shared" si="38"/>
        <v>1999.8</v>
      </c>
      <c r="F1248" s="3">
        <f t="shared" si="39"/>
        <v>44620</v>
      </c>
      <c r="G1248" s="4">
        <v>44620</v>
      </c>
    </row>
    <row r="1249" spans="1:7" x14ac:dyDescent="0.25">
      <c r="A1249" t="s">
        <v>16</v>
      </c>
      <c r="B1249" t="s">
        <v>8</v>
      </c>
      <c r="C1249" s="6">
        <v>11.3</v>
      </c>
      <c r="D1249" s="2">
        <v>154.94999999999999</v>
      </c>
      <c r="E1249" s="2">
        <f t="shared" si="38"/>
        <v>1750.9349999999999</v>
      </c>
      <c r="F1249" s="3">
        <f t="shared" si="39"/>
        <v>44620</v>
      </c>
      <c r="G1249" s="4">
        <v>44620</v>
      </c>
    </row>
    <row r="1250" spans="1:7" x14ac:dyDescent="0.25">
      <c r="A1250" t="s">
        <v>7</v>
      </c>
      <c r="B1250" t="s">
        <v>8</v>
      </c>
      <c r="C1250" s="6">
        <v>9.6</v>
      </c>
      <c r="D1250" s="2">
        <v>154.94999999999999</v>
      </c>
      <c r="E1250" s="2">
        <f t="shared" si="38"/>
        <v>1487.5199999999998</v>
      </c>
      <c r="F1250" s="3">
        <f t="shared" si="39"/>
        <v>44620</v>
      </c>
      <c r="G1250" s="4">
        <v>44620</v>
      </c>
    </row>
    <row r="1251" spans="1:7" x14ac:dyDescent="0.25">
      <c r="A1251" t="s">
        <v>16</v>
      </c>
      <c r="B1251" t="s">
        <v>8</v>
      </c>
      <c r="C1251" s="6">
        <v>7.9</v>
      </c>
      <c r="D1251" s="2">
        <v>285.99</v>
      </c>
      <c r="E1251" s="2">
        <f t="shared" si="38"/>
        <v>2259.3210000000004</v>
      </c>
      <c r="F1251" s="3">
        <f t="shared" si="39"/>
        <v>44620</v>
      </c>
      <c r="G1251" s="4">
        <v>44620</v>
      </c>
    </row>
    <row r="1252" spans="1:7" x14ac:dyDescent="0.25">
      <c r="A1252" t="s">
        <v>17</v>
      </c>
      <c r="B1252" t="s">
        <v>8</v>
      </c>
      <c r="C1252" s="6">
        <v>22.3</v>
      </c>
      <c r="D1252" s="2">
        <v>295.19</v>
      </c>
      <c r="E1252" s="2">
        <f t="shared" si="38"/>
        <v>6582.7370000000001</v>
      </c>
      <c r="F1252" s="3">
        <f t="shared" si="39"/>
        <v>44620</v>
      </c>
      <c r="G1252" s="4">
        <v>44620</v>
      </c>
    </row>
    <row r="1253" spans="1:7" x14ac:dyDescent="0.25">
      <c r="A1253" t="s">
        <v>10</v>
      </c>
      <c r="B1253" t="s">
        <v>8</v>
      </c>
      <c r="C1253" s="6">
        <v>23.4</v>
      </c>
      <c r="D1253" s="2">
        <v>329.25</v>
      </c>
      <c r="E1253" s="2">
        <f t="shared" si="38"/>
        <v>7704.45</v>
      </c>
      <c r="F1253" s="3">
        <f t="shared" si="39"/>
        <v>44620</v>
      </c>
      <c r="G1253" s="4">
        <v>44620</v>
      </c>
    </row>
    <row r="1254" spans="1:7" x14ac:dyDescent="0.25">
      <c r="A1254" t="s">
        <v>12</v>
      </c>
      <c r="B1254" t="s">
        <v>8</v>
      </c>
      <c r="C1254" s="6">
        <v>7.8</v>
      </c>
      <c r="D1254" s="2">
        <v>299</v>
      </c>
      <c r="E1254" s="2">
        <f t="shared" si="38"/>
        <v>2332.1999999999998</v>
      </c>
      <c r="F1254" s="3">
        <f t="shared" si="39"/>
        <v>44620</v>
      </c>
      <c r="G1254" s="4">
        <v>44620</v>
      </c>
    </row>
    <row r="1255" spans="1:7" x14ac:dyDescent="0.25">
      <c r="A1255" t="s">
        <v>16</v>
      </c>
      <c r="B1255" t="s">
        <v>8</v>
      </c>
      <c r="C1255" s="6">
        <v>10.3</v>
      </c>
      <c r="D1255" s="2">
        <v>325</v>
      </c>
      <c r="E1255" s="2">
        <f t="shared" si="38"/>
        <v>3347.5000000000005</v>
      </c>
      <c r="F1255" s="3">
        <f t="shared" si="39"/>
        <v>44620</v>
      </c>
      <c r="G1255" s="4">
        <v>44620</v>
      </c>
    </row>
    <row r="1256" spans="1:7" x14ac:dyDescent="0.25">
      <c r="A1256" t="s">
        <v>14</v>
      </c>
      <c r="B1256" t="s">
        <v>8</v>
      </c>
      <c r="C1256" s="6">
        <v>11</v>
      </c>
      <c r="D1256" s="2">
        <v>349</v>
      </c>
      <c r="E1256" s="2">
        <f t="shared" si="38"/>
        <v>3839</v>
      </c>
      <c r="F1256" s="3">
        <f t="shared" si="39"/>
        <v>44620</v>
      </c>
      <c r="G1256" s="4">
        <v>44620</v>
      </c>
    </row>
    <row r="1257" spans="1:7" x14ac:dyDescent="0.25">
      <c r="A1257" t="s">
        <v>16</v>
      </c>
      <c r="B1257" t="s">
        <v>8</v>
      </c>
      <c r="C1257" s="6">
        <v>7.5</v>
      </c>
      <c r="D1257" s="2">
        <v>295.19</v>
      </c>
      <c r="E1257" s="2">
        <f t="shared" si="38"/>
        <v>2213.9250000000002</v>
      </c>
      <c r="F1257" s="3">
        <f t="shared" si="39"/>
        <v>44620</v>
      </c>
      <c r="G1257" s="4">
        <v>44620</v>
      </c>
    </row>
    <row r="1258" spans="1:7" x14ac:dyDescent="0.25">
      <c r="A1258" t="s">
        <v>7</v>
      </c>
      <c r="B1258" t="s">
        <v>8</v>
      </c>
      <c r="C1258" s="6">
        <v>23.8</v>
      </c>
      <c r="D1258" s="2">
        <v>295.19</v>
      </c>
      <c r="E1258" s="2">
        <f t="shared" si="38"/>
        <v>7025.5219999999999</v>
      </c>
      <c r="F1258" s="3">
        <f t="shared" si="39"/>
        <v>44620</v>
      </c>
      <c r="G1258" s="4">
        <v>44620</v>
      </c>
    </row>
    <row r="1259" spans="1:7" x14ac:dyDescent="0.25">
      <c r="A1259" t="s">
        <v>16</v>
      </c>
      <c r="B1259" t="s">
        <v>8</v>
      </c>
      <c r="C1259" s="6">
        <v>14.3</v>
      </c>
      <c r="D1259" s="2">
        <v>349</v>
      </c>
      <c r="E1259" s="2">
        <f t="shared" si="38"/>
        <v>4990.7</v>
      </c>
      <c r="F1259" s="3">
        <f t="shared" si="39"/>
        <v>44620</v>
      </c>
      <c r="G1259" s="4">
        <v>44620</v>
      </c>
    </row>
    <row r="1260" spans="1:7" x14ac:dyDescent="0.25">
      <c r="A1260" t="s">
        <v>17</v>
      </c>
      <c r="B1260" t="s">
        <v>8</v>
      </c>
      <c r="C1260" s="6">
        <v>6.5</v>
      </c>
      <c r="D1260" s="2">
        <v>295.19</v>
      </c>
      <c r="E1260" s="2">
        <f t="shared" si="38"/>
        <v>1918.7349999999999</v>
      </c>
      <c r="F1260" s="3">
        <f t="shared" si="39"/>
        <v>44620</v>
      </c>
      <c r="G1260" s="4">
        <v>44620</v>
      </c>
    </row>
    <row r="1261" spans="1:7" x14ac:dyDescent="0.25">
      <c r="A1261" t="s">
        <v>10</v>
      </c>
      <c r="B1261" t="s">
        <v>8</v>
      </c>
      <c r="C1261" s="6">
        <v>16.7</v>
      </c>
      <c r="D1261" s="2">
        <v>349</v>
      </c>
      <c r="E1261" s="2">
        <f t="shared" si="38"/>
        <v>5828.3</v>
      </c>
      <c r="F1261" s="3">
        <f t="shared" si="39"/>
        <v>44620</v>
      </c>
      <c r="G1261" s="4">
        <v>44620</v>
      </c>
    </row>
    <row r="1262" spans="1:7" x14ac:dyDescent="0.25">
      <c r="A1262" t="s">
        <v>12</v>
      </c>
      <c r="B1262" t="s">
        <v>8</v>
      </c>
      <c r="C1262" s="6">
        <v>11.1</v>
      </c>
      <c r="D1262" s="2">
        <v>134.99</v>
      </c>
      <c r="E1262" s="2">
        <f t="shared" si="38"/>
        <v>1498.3890000000001</v>
      </c>
      <c r="F1262" s="3">
        <f t="shared" si="39"/>
        <v>44621</v>
      </c>
      <c r="G1262" s="4">
        <v>44621</v>
      </c>
    </row>
    <row r="1263" spans="1:7" x14ac:dyDescent="0.25">
      <c r="A1263" t="s">
        <v>17</v>
      </c>
      <c r="B1263" t="s">
        <v>8</v>
      </c>
      <c r="C1263" s="6">
        <v>12.2</v>
      </c>
      <c r="D1263" s="2">
        <v>329.25</v>
      </c>
      <c r="E1263" s="2">
        <f t="shared" si="38"/>
        <v>4016.85</v>
      </c>
      <c r="F1263" s="3">
        <f t="shared" si="39"/>
        <v>44621</v>
      </c>
      <c r="G1263" s="4">
        <v>44621</v>
      </c>
    </row>
    <row r="1264" spans="1:7" x14ac:dyDescent="0.25">
      <c r="A1264" t="s">
        <v>9</v>
      </c>
      <c r="B1264" t="s">
        <v>8</v>
      </c>
      <c r="C1264" s="6">
        <v>9.4</v>
      </c>
      <c r="D1264" s="2">
        <v>325</v>
      </c>
      <c r="E1264" s="2">
        <f t="shared" si="38"/>
        <v>3055</v>
      </c>
      <c r="F1264" s="3">
        <f t="shared" si="39"/>
        <v>44621</v>
      </c>
      <c r="G1264" s="4">
        <v>44621</v>
      </c>
    </row>
    <row r="1265" spans="1:7" x14ac:dyDescent="0.25">
      <c r="A1265" t="s">
        <v>13</v>
      </c>
      <c r="B1265" t="s">
        <v>8</v>
      </c>
      <c r="C1265" s="6">
        <v>21.4</v>
      </c>
      <c r="D1265" s="2">
        <v>349</v>
      </c>
      <c r="E1265" s="2">
        <f t="shared" si="38"/>
        <v>7468.5999999999995</v>
      </c>
      <c r="F1265" s="3">
        <f t="shared" si="39"/>
        <v>44621</v>
      </c>
      <c r="G1265" s="4">
        <v>44621</v>
      </c>
    </row>
    <row r="1266" spans="1:7" x14ac:dyDescent="0.25">
      <c r="A1266" t="s">
        <v>15</v>
      </c>
      <c r="B1266" t="s">
        <v>8</v>
      </c>
      <c r="C1266" s="6">
        <v>20.100000000000001</v>
      </c>
      <c r="D1266" s="2">
        <v>154.94999999999999</v>
      </c>
      <c r="E1266" s="2">
        <f t="shared" si="38"/>
        <v>3114.4949999999999</v>
      </c>
      <c r="F1266" s="3">
        <f t="shared" si="39"/>
        <v>44621</v>
      </c>
      <c r="G1266" s="4">
        <v>44621</v>
      </c>
    </row>
    <row r="1267" spans="1:7" x14ac:dyDescent="0.25">
      <c r="A1267" t="s">
        <v>10</v>
      </c>
      <c r="B1267" t="s">
        <v>8</v>
      </c>
      <c r="C1267" s="6">
        <v>24.3</v>
      </c>
      <c r="D1267" s="2">
        <v>295.19</v>
      </c>
      <c r="E1267" s="2">
        <f t="shared" si="38"/>
        <v>7173.1170000000002</v>
      </c>
      <c r="F1267" s="3">
        <f t="shared" si="39"/>
        <v>44621</v>
      </c>
      <c r="G1267" s="4">
        <v>44621</v>
      </c>
    </row>
    <row r="1268" spans="1:7" x14ac:dyDescent="0.25">
      <c r="A1268" t="s">
        <v>10</v>
      </c>
      <c r="B1268" t="s">
        <v>8</v>
      </c>
      <c r="C1268" s="6">
        <v>14.6</v>
      </c>
      <c r="D1268" s="2">
        <v>285.99</v>
      </c>
      <c r="E1268" s="2">
        <f t="shared" si="38"/>
        <v>4175.4539999999997</v>
      </c>
      <c r="F1268" s="3">
        <f t="shared" si="39"/>
        <v>44621</v>
      </c>
      <c r="G1268" s="4">
        <v>44621</v>
      </c>
    </row>
    <row r="1269" spans="1:7" x14ac:dyDescent="0.25">
      <c r="A1269" t="s">
        <v>12</v>
      </c>
      <c r="B1269" t="s">
        <v>8</v>
      </c>
      <c r="C1269" s="6">
        <v>18</v>
      </c>
      <c r="D1269" s="2">
        <v>329.25</v>
      </c>
      <c r="E1269" s="2">
        <f t="shared" si="38"/>
        <v>5926.5</v>
      </c>
      <c r="F1269" s="3">
        <f t="shared" si="39"/>
        <v>44621</v>
      </c>
      <c r="G1269" s="4">
        <v>44621</v>
      </c>
    </row>
    <row r="1270" spans="1:7" x14ac:dyDescent="0.25">
      <c r="A1270" t="s">
        <v>17</v>
      </c>
      <c r="B1270" t="s">
        <v>8</v>
      </c>
      <c r="C1270" s="6">
        <v>9.5</v>
      </c>
      <c r="D1270" s="2">
        <v>295.19</v>
      </c>
      <c r="E1270" s="2">
        <f t="shared" si="38"/>
        <v>2804.3049999999998</v>
      </c>
      <c r="F1270" s="3">
        <f t="shared" si="39"/>
        <v>44621</v>
      </c>
      <c r="G1270" s="4">
        <v>44621</v>
      </c>
    </row>
    <row r="1271" spans="1:7" x14ac:dyDescent="0.25">
      <c r="A1271" t="s">
        <v>9</v>
      </c>
      <c r="B1271" t="s">
        <v>8</v>
      </c>
      <c r="C1271" s="6">
        <v>24</v>
      </c>
      <c r="D1271" s="2">
        <v>134.99</v>
      </c>
      <c r="E1271" s="2">
        <f t="shared" si="38"/>
        <v>3239.76</v>
      </c>
      <c r="F1271" s="3">
        <f t="shared" si="39"/>
        <v>44621</v>
      </c>
      <c r="G1271" s="4">
        <v>44621</v>
      </c>
    </row>
    <row r="1272" spans="1:7" x14ac:dyDescent="0.25">
      <c r="A1272" t="s">
        <v>13</v>
      </c>
      <c r="B1272" t="s">
        <v>8</v>
      </c>
      <c r="C1272" s="6">
        <v>18.7</v>
      </c>
      <c r="D1272" s="2">
        <v>99.99</v>
      </c>
      <c r="E1272" s="2">
        <f t="shared" si="38"/>
        <v>1869.8129999999999</v>
      </c>
      <c r="F1272" s="3">
        <f t="shared" si="39"/>
        <v>44621</v>
      </c>
      <c r="G1272" s="4">
        <v>44621</v>
      </c>
    </row>
    <row r="1273" spans="1:7" x14ac:dyDescent="0.25">
      <c r="A1273" t="s">
        <v>15</v>
      </c>
      <c r="B1273" t="s">
        <v>8</v>
      </c>
      <c r="C1273" s="6">
        <v>16.8</v>
      </c>
      <c r="D1273" s="2">
        <v>134.99</v>
      </c>
      <c r="E1273" s="2">
        <f t="shared" si="38"/>
        <v>2267.8320000000003</v>
      </c>
      <c r="F1273" s="3">
        <f t="shared" si="39"/>
        <v>44621</v>
      </c>
      <c r="G1273" s="4">
        <v>44621</v>
      </c>
    </row>
    <row r="1274" spans="1:7" x14ac:dyDescent="0.25">
      <c r="A1274" t="s">
        <v>10</v>
      </c>
      <c r="B1274" t="s">
        <v>8</v>
      </c>
      <c r="C1274" s="6">
        <v>24.4</v>
      </c>
      <c r="D1274" s="2">
        <v>325</v>
      </c>
      <c r="E1274" s="2">
        <f t="shared" si="38"/>
        <v>7929.9999999999991</v>
      </c>
      <c r="F1274" s="3">
        <f t="shared" si="39"/>
        <v>44621</v>
      </c>
      <c r="G1274" s="4">
        <v>44621</v>
      </c>
    </row>
    <row r="1275" spans="1:7" x14ac:dyDescent="0.25">
      <c r="A1275" t="s">
        <v>10</v>
      </c>
      <c r="B1275" t="s">
        <v>8</v>
      </c>
      <c r="C1275" s="6">
        <v>8.6999999999999993</v>
      </c>
      <c r="D1275" s="2">
        <v>99.99</v>
      </c>
      <c r="E1275" s="2">
        <f t="shared" si="38"/>
        <v>869.9129999999999</v>
      </c>
      <c r="F1275" s="3">
        <f t="shared" si="39"/>
        <v>44621</v>
      </c>
      <c r="G1275" s="4">
        <v>44621</v>
      </c>
    </row>
    <row r="1276" spans="1:7" x14ac:dyDescent="0.25">
      <c r="A1276" t="s">
        <v>12</v>
      </c>
      <c r="B1276" t="s">
        <v>8</v>
      </c>
      <c r="C1276" s="6">
        <v>14.4</v>
      </c>
      <c r="D1276" s="2">
        <v>299</v>
      </c>
      <c r="E1276" s="2">
        <f t="shared" si="38"/>
        <v>4305.6000000000004</v>
      </c>
      <c r="F1276" s="3">
        <f t="shared" si="39"/>
        <v>44621</v>
      </c>
      <c r="G1276" s="4">
        <v>44621</v>
      </c>
    </row>
    <row r="1277" spans="1:7" x14ac:dyDescent="0.25">
      <c r="A1277" t="s">
        <v>17</v>
      </c>
      <c r="B1277" t="s">
        <v>8</v>
      </c>
      <c r="C1277" s="6">
        <v>9</v>
      </c>
      <c r="D1277" s="2">
        <v>295.19</v>
      </c>
      <c r="E1277" s="2">
        <f t="shared" si="38"/>
        <v>2656.71</v>
      </c>
      <c r="F1277" s="3">
        <f t="shared" si="39"/>
        <v>44621</v>
      </c>
      <c r="G1277" s="4">
        <v>44621</v>
      </c>
    </row>
    <row r="1278" spans="1:7" x14ac:dyDescent="0.25">
      <c r="A1278" t="s">
        <v>9</v>
      </c>
      <c r="B1278" t="s">
        <v>8</v>
      </c>
      <c r="C1278" s="6">
        <v>21.4</v>
      </c>
      <c r="D1278" s="2">
        <v>295.19</v>
      </c>
      <c r="E1278" s="2">
        <f t="shared" si="38"/>
        <v>6317.0659999999998</v>
      </c>
      <c r="F1278" s="3">
        <f t="shared" si="39"/>
        <v>44621</v>
      </c>
      <c r="G1278" s="4">
        <v>44621</v>
      </c>
    </row>
    <row r="1279" spans="1:7" x14ac:dyDescent="0.25">
      <c r="A1279" t="s">
        <v>13</v>
      </c>
      <c r="B1279" t="s">
        <v>8</v>
      </c>
      <c r="C1279" s="6">
        <v>13.8</v>
      </c>
      <c r="D1279" s="2">
        <v>349</v>
      </c>
      <c r="E1279" s="2">
        <f t="shared" si="38"/>
        <v>4816.2</v>
      </c>
      <c r="F1279" s="3">
        <f t="shared" si="39"/>
        <v>44621</v>
      </c>
      <c r="G1279" s="4">
        <v>44621</v>
      </c>
    </row>
    <row r="1280" spans="1:7" x14ac:dyDescent="0.25">
      <c r="A1280" t="s">
        <v>15</v>
      </c>
      <c r="B1280" t="s">
        <v>8</v>
      </c>
      <c r="C1280" s="6">
        <v>19.8</v>
      </c>
      <c r="D1280" s="2">
        <v>134.99</v>
      </c>
      <c r="E1280" s="2">
        <f t="shared" si="38"/>
        <v>2672.8020000000001</v>
      </c>
      <c r="F1280" s="3">
        <f t="shared" si="39"/>
        <v>44621</v>
      </c>
      <c r="G1280" s="4">
        <v>44621</v>
      </c>
    </row>
    <row r="1281" spans="1:7" x14ac:dyDescent="0.25">
      <c r="A1281" t="s">
        <v>10</v>
      </c>
      <c r="B1281" t="s">
        <v>8</v>
      </c>
      <c r="C1281" s="6">
        <v>7.9</v>
      </c>
      <c r="D1281" s="2">
        <v>349</v>
      </c>
      <c r="E1281" s="2">
        <f t="shared" si="38"/>
        <v>2757.1</v>
      </c>
      <c r="F1281" s="3">
        <f t="shared" si="39"/>
        <v>44621</v>
      </c>
      <c r="G1281" s="4">
        <v>44621</v>
      </c>
    </row>
    <row r="1282" spans="1:7" x14ac:dyDescent="0.25">
      <c r="A1282" t="s">
        <v>10</v>
      </c>
      <c r="B1282" t="s">
        <v>8</v>
      </c>
      <c r="C1282" s="6">
        <v>17.5</v>
      </c>
      <c r="D1282" s="2">
        <v>349</v>
      </c>
      <c r="E1282" s="2">
        <f t="shared" ref="E1282:E1345" si="40">C1282*D1282</f>
        <v>6107.5</v>
      </c>
      <c r="F1282" s="3">
        <f t="shared" si="39"/>
        <v>44621</v>
      </c>
      <c r="G1282" s="4">
        <v>44621</v>
      </c>
    </row>
    <row r="1283" spans="1:7" x14ac:dyDescent="0.25">
      <c r="A1283" t="s">
        <v>12</v>
      </c>
      <c r="B1283" t="s">
        <v>8</v>
      </c>
      <c r="C1283" s="6">
        <v>21.2</v>
      </c>
      <c r="D1283" s="2">
        <v>154.94999999999999</v>
      </c>
      <c r="E1283" s="2">
        <f t="shared" si="40"/>
        <v>3284.9399999999996</v>
      </c>
      <c r="F1283" s="3">
        <f t="shared" ref="F1283:F1346" si="41">G1283</f>
        <v>44621</v>
      </c>
      <c r="G1283" s="4">
        <v>44621</v>
      </c>
    </row>
    <row r="1284" spans="1:7" x14ac:dyDescent="0.25">
      <c r="A1284" t="s">
        <v>17</v>
      </c>
      <c r="B1284" t="s">
        <v>8</v>
      </c>
      <c r="C1284" s="6">
        <v>23.1</v>
      </c>
      <c r="D1284" s="2">
        <v>154.94999999999999</v>
      </c>
      <c r="E1284" s="2">
        <f t="shared" si="40"/>
        <v>3579.3449999999998</v>
      </c>
      <c r="F1284" s="3">
        <f t="shared" si="41"/>
        <v>44621</v>
      </c>
      <c r="G1284" s="4">
        <v>44621</v>
      </c>
    </row>
    <row r="1285" spans="1:7" x14ac:dyDescent="0.25">
      <c r="A1285" t="s">
        <v>9</v>
      </c>
      <c r="B1285" t="s">
        <v>8</v>
      </c>
      <c r="C1285" s="6">
        <v>23.8</v>
      </c>
      <c r="D1285" s="2">
        <v>325</v>
      </c>
      <c r="E1285" s="2">
        <f t="shared" si="40"/>
        <v>7735</v>
      </c>
      <c r="F1285" s="3">
        <f t="shared" si="41"/>
        <v>44621</v>
      </c>
      <c r="G1285" s="4">
        <v>44621</v>
      </c>
    </row>
    <row r="1286" spans="1:7" x14ac:dyDescent="0.25">
      <c r="A1286" t="s">
        <v>13</v>
      </c>
      <c r="B1286" t="s">
        <v>8</v>
      </c>
      <c r="C1286" s="6">
        <v>8.5</v>
      </c>
      <c r="D1286" s="2">
        <v>285.99</v>
      </c>
      <c r="E1286" s="2">
        <f t="shared" si="40"/>
        <v>2430.915</v>
      </c>
      <c r="F1286" s="3">
        <f t="shared" si="41"/>
        <v>44621</v>
      </c>
      <c r="G1286" s="4">
        <v>44621</v>
      </c>
    </row>
    <row r="1287" spans="1:7" x14ac:dyDescent="0.25">
      <c r="A1287" t="s">
        <v>15</v>
      </c>
      <c r="B1287" t="s">
        <v>8</v>
      </c>
      <c r="C1287" s="6">
        <v>11.3</v>
      </c>
      <c r="D1287" s="2">
        <v>134.99</v>
      </c>
      <c r="E1287" s="2">
        <f t="shared" si="40"/>
        <v>1525.3870000000002</v>
      </c>
      <c r="F1287" s="3">
        <f t="shared" si="41"/>
        <v>44621</v>
      </c>
      <c r="G1287" s="4">
        <v>44621</v>
      </c>
    </row>
    <row r="1288" spans="1:7" x14ac:dyDescent="0.25">
      <c r="A1288" t="s">
        <v>10</v>
      </c>
      <c r="B1288" t="s">
        <v>8</v>
      </c>
      <c r="C1288" s="6">
        <v>8.1</v>
      </c>
      <c r="D1288" s="2">
        <v>329.25</v>
      </c>
      <c r="E1288" s="2">
        <f t="shared" si="40"/>
        <v>2666.9249999999997</v>
      </c>
      <c r="F1288" s="3">
        <f t="shared" si="41"/>
        <v>44621</v>
      </c>
      <c r="G1288" s="4">
        <v>44621</v>
      </c>
    </row>
    <row r="1289" spans="1:7" x14ac:dyDescent="0.25">
      <c r="A1289" t="s">
        <v>10</v>
      </c>
      <c r="B1289" t="s">
        <v>8</v>
      </c>
      <c r="C1289" s="6">
        <v>15.9</v>
      </c>
      <c r="D1289" s="2">
        <v>325</v>
      </c>
      <c r="E1289" s="2">
        <f t="shared" si="40"/>
        <v>5167.5</v>
      </c>
      <c r="F1289" s="3">
        <f t="shared" si="41"/>
        <v>44621</v>
      </c>
      <c r="G1289" s="4">
        <v>44621</v>
      </c>
    </row>
    <row r="1290" spans="1:7" x14ac:dyDescent="0.25">
      <c r="A1290" t="s">
        <v>15</v>
      </c>
      <c r="B1290" t="s">
        <v>8</v>
      </c>
      <c r="C1290" s="6">
        <v>18.100000000000001</v>
      </c>
      <c r="D1290" s="2">
        <v>285.99</v>
      </c>
      <c r="E1290" s="2">
        <f t="shared" si="40"/>
        <v>5176.4190000000008</v>
      </c>
      <c r="F1290" s="3">
        <f t="shared" si="41"/>
        <v>44621</v>
      </c>
      <c r="G1290" s="4">
        <v>44621</v>
      </c>
    </row>
    <row r="1291" spans="1:7" x14ac:dyDescent="0.25">
      <c r="A1291" t="s">
        <v>11</v>
      </c>
      <c r="B1291" t="s">
        <v>8</v>
      </c>
      <c r="C1291" s="6">
        <v>11</v>
      </c>
      <c r="D1291" s="2">
        <v>349</v>
      </c>
      <c r="E1291" s="2">
        <f t="shared" si="40"/>
        <v>3839</v>
      </c>
      <c r="F1291" s="3">
        <f t="shared" si="41"/>
        <v>44621</v>
      </c>
      <c r="G1291" s="4">
        <v>44621</v>
      </c>
    </row>
    <row r="1292" spans="1:7" x14ac:dyDescent="0.25">
      <c r="A1292" t="s">
        <v>14</v>
      </c>
      <c r="B1292" t="s">
        <v>8</v>
      </c>
      <c r="C1292" s="6">
        <v>7</v>
      </c>
      <c r="D1292" s="2">
        <v>154.94999999999999</v>
      </c>
      <c r="E1292" s="2">
        <f t="shared" si="40"/>
        <v>1084.6499999999999</v>
      </c>
      <c r="F1292" s="3">
        <f t="shared" si="41"/>
        <v>44621</v>
      </c>
      <c r="G1292" s="4">
        <v>44621</v>
      </c>
    </row>
    <row r="1293" spans="1:7" x14ac:dyDescent="0.25">
      <c r="A1293" t="s">
        <v>17</v>
      </c>
      <c r="B1293" t="s">
        <v>8</v>
      </c>
      <c r="C1293" s="6">
        <v>20.8</v>
      </c>
      <c r="D1293" s="2">
        <v>99.99</v>
      </c>
      <c r="E1293" s="2">
        <f t="shared" si="40"/>
        <v>2079.7919999999999</v>
      </c>
      <c r="F1293" s="3">
        <f t="shared" si="41"/>
        <v>44621</v>
      </c>
      <c r="G1293" s="4">
        <v>44621</v>
      </c>
    </row>
    <row r="1294" spans="1:7" x14ac:dyDescent="0.25">
      <c r="A1294" t="s">
        <v>15</v>
      </c>
      <c r="B1294" t="s">
        <v>8</v>
      </c>
      <c r="C1294" s="6">
        <v>24.1</v>
      </c>
      <c r="D1294" s="2">
        <v>325</v>
      </c>
      <c r="E1294" s="2">
        <f t="shared" si="40"/>
        <v>7832.5000000000009</v>
      </c>
      <c r="F1294" s="3">
        <f t="shared" si="41"/>
        <v>44621</v>
      </c>
      <c r="G1294" s="4">
        <v>44621</v>
      </c>
    </row>
    <row r="1295" spans="1:7" x14ac:dyDescent="0.25">
      <c r="A1295" t="s">
        <v>15</v>
      </c>
      <c r="B1295" t="s">
        <v>8</v>
      </c>
      <c r="C1295" s="6">
        <v>23.5</v>
      </c>
      <c r="D1295" s="2">
        <v>134.99</v>
      </c>
      <c r="E1295" s="2">
        <f t="shared" si="40"/>
        <v>3172.2650000000003</v>
      </c>
      <c r="F1295" s="3">
        <f t="shared" si="41"/>
        <v>44621</v>
      </c>
      <c r="G1295" s="4">
        <v>44621</v>
      </c>
    </row>
    <row r="1296" spans="1:7" x14ac:dyDescent="0.25">
      <c r="A1296" t="s">
        <v>11</v>
      </c>
      <c r="B1296" t="s">
        <v>8</v>
      </c>
      <c r="C1296" s="6">
        <v>25</v>
      </c>
      <c r="D1296" s="2">
        <v>349</v>
      </c>
      <c r="E1296" s="2">
        <f t="shared" si="40"/>
        <v>8725</v>
      </c>
      <c r="F1296" s="3">
        <f t="shared" si="41"/>
        <v>44621</v>
      </c>
      <c r="G1296" s="4">
        <v>44621</v>
      </c>
    </row>
    <row r="1297" spans="1:7" x14ac:dyDescent="0.25">
      <c r="A1297" t="s">
        <v>14</v>
      </c>
      <c r="B1297" t="s">
        <v>8</v>
      </c>
      <c r="C1297" s="6">
        <v>14.2</v>
      </c>
      <c r="D1297" s="2">
        <v>295.19</v>
      </c>
      <c r="E1297" s="2">
        <f t="shared" si="40"/>
        <v>4191.6979999999994</v>
      </c>
      <c r="F1297" s="3">
        <f t="shared" si="41"/>
        <v>44621</v>
      </c>
      <c r="G1297" s="4">
        <v>44621</v>
      </c>
    </row>
    <row r="1298" spans="1:7" x14ac:dyDescent="0.25">
      <c r="A1298" t="s">
        <v>17</v>
      </c>
      <c r="B1298" t="s">
        <v>8</v>
      </c>
      <c r="C1298" s="6">
        <v>18</v>
      </c>
      <c r="D1298" s="2">
        <v>299</v>
      </c>
      <c r="E1298" s="2">
        <f t="shared" si="40"/>
        <v>5382</v>
      </c>
      <c r="F1298" s="3">
        <f t="shared" si="41"/>
        <v>44621</v>
      </c>
      <c r="G1298" s="4">
        <v>44621</v>
      </c>
    </row>
    <row r="1299" spans="1:7" x14ac:dyDescent="0.25">
      <c r="A1299" t="s">
        <v>15</v>
      </c>
      <c r="B1299" t="s">
        <v>8</v>
      </c>
      <c r="C1299" s="6">
        <v>19.600000000000001</v>
      </c>
      <c r="D1299" s="2">
        <v>99.99</v>
      </c>
      <c r="E1299" s="2">
        <f t="shared" si="40"/>
        <v>1959.8040000000001</v>
      </c>
      <c r="F1299" s="3">
        <f t="shared" si="41"/>
        <v>44621</v>
      </c>
      <c r="G1299" s="4">
        <v>44621</v>
      </c>
    </row>
    <row r="1300" spans="1:7" x14ac:dyDescent="0.25">
      <c r="A1300" t="s">
        <v>15</v>
      </c>
      <c r="B1300" t="s">
        <v>8</v>
      </c>
      <c r="C1300" s="6">
        <v>10.1</v>
      </c>
      <c r="D1300" s="2">
        <v>349</v>
      </c>
      <c r="E1300" s="2">
        <f t="shared" si="40"/>
        <v>3524.9</v>
      </c>
      <c r="F1300" s="3">
        <f t="shared" si="41"/>
        <v>44621</v>
      </c>
      <c r="G1300" s="4">
        <v>44621</v>
      </c>
    </row>
    <row r="1301" spans="1:7" x14ac:dyDescent="0.25">
      <c r="A1301" t="s">
        <v>11</v>
      </c>
      <c r="B1301" t="s">
        <v>8</v>
      </c>
      <c r="C1301" s="6">
        <v>11.8</v>
      </c>
      <c r="D1301" s="2">
        <v>349</v>
      </c>
      <c r="E1301" s="2">
        <f t="shared" si="40"/>
        <v>4118.2</v>
      </c>
      <c r="F1301" s="3">
        <f t="shared" si="41"/>
        <v>44621</v>
      </c>
      <c r="G1301" s="4">
        <v>44621</v>
      </c>
    </row>
    <row r="1302" spans="1:7" x14ac:dyDescent="0.25">
      <c r="A1302" t="s">
        <v>14</v>
      </c>
      <c r="B1302" t="s">
        <v>8</v>
      </c>
      <c r="C1302" s="6">
        <v>12.4</v>
      </c>
      <c r="D1302" s="2">
        <v>329.25</v>
      </c>
      <c r="E1302" s="2">
        <f t="shared" si="40"/>
        <v>4082.7000000000003</v>
      </c>
      <c r="F1302" s="3">
        <f t="shared" si="41"/>
        <v>44621</v>
      </c>
      <c r="G1302" s="4">
        <v>44621</v>
      </c>
    </row>
    <row r="1303" spans="1:7" x14ac:dyDescent="0.25">
      <c r="A1303" t="s">
        <v>17</v>
      </c>
      <c r="B1303" t="s">
        <v>8</v>
      </c>
      <c r="C1303" s="6">
        <v>11.9</v>
      </c>
      <c r="D1303" s="2">
        <v>295.19</v>
      </c>
      <c r="E1303" s="2">
        <f t="shared" si="40"/>
        <v>3512.761</v>
      </c>
      <c r="F1303" s="3">
        <f t="shared" si="41"/>
        <v>44621</v>
      </c>
      <c r="G1303" s="4">
        <v>44621</v>
      </c>
    </row>
    <row r="1304" spans="1:7" x14ac:dyDescent="0.25">
      <c r="A1304" t="s">
        <v>15</v>
      </c>
      <c r="B1304" t="s">
        <v>8</v>
      </c>
      <c r="C1304" s="6">
        <v>8.3000000000000007</v>
      </c>
      <c r="D1304" s="2">
        <v>285.99</v>
      </c>
      <c r="E1304" s="2">
        <f t="shared" si="40"/>
        <v>2373.7170000000001</v>
      </c>
      <c r="F1304" s="3">
        <f t="shared" si="41"/>
        <v>44621</v>
      </c>
      <c r="G1304" s="4">
        <v>44621</v>
      </c>
    </row>
    <row r="1305" spans="1:7" x14ac:dyDescent="0.25">
      <c r="A1305" t="s">
        <v>15</v>
      </c>
      <c r="B1305" t="s">
        <v>8</v>
      </c>
      <c r="C1305" s="6">
        <v>9.4</v>
      </c>
      <c r="D1305" s="2">
        <v>285.99</v>
      </c>
      <c r="E1305" s="2">
        <f t="shared" si="40"/>
        <v>2688.306</v>
      </c>
      <c r="F1305" s="3">
        <f t="shared" si="41"/>
        <v>44621</v>
      </c>
      <c r="G1305" s="4">
        <v>44621</v>
      </c>
    </row>
    <row r="1306" spans="1:7" x14ac:dyDescent="0.25">
      <c r="A1306" t="s">
        <v>11</v>
      </c>
      <c r="B1306" t="s">
        <v>8</v>
      </c>
      <c r="C1306" s="6">
        <v>14.1</v>
      </c>
      <c r="D1306" s="2">
        <v>154.94999999999999</v>
      </c>
      <c r="E1306" s="2">
        <f t="shared" si="40"/>
        <v>2184.7949999999996</v>
      </c>
      <c r="F1306" s="3">
        <f t="shared" si="41"/>
        <v>44621</v>
      </c>
      <c r="G1306" s="4">
        <v>44621</v>
      </c>
    </row>
    <row r="1307" spans="1:7" x14ac:dyDescent="0.25">
      <c r="A1307" t="s">
        <v>14</v>
      </c>
      <c r="B1307" t="s">
        <v>8</v>
      </c>
      <c r="C1307" s="6">
        <v>20.100000000000001</v>
      </c>
      <c r="D1307" s="2">
        <v>295.19</v>
      </c>
      <c r="E1307" s="2">
        <f t="shared" si="40"/>
        <v>5933.3190000000004</v>
      </c>
      <c r="F1307" s="3">
        <f t="shared" si="41"/>
        <v>44621</v>
      </c>
      <c r="G1307" s="4">
        <v>44621</v>
      </c>
    </row>
    <row r="1308" spans="1:7" x14ac:dyDescent="0.25">
      <c r="A1308" t="s">
        <v>17</v>
      </c>
      <c r="B1308" t="s">
        <v>8</v>
      </c>
      <c r="C1308" s="6">
        <v>17.600000000000001</v>
      </c>
      <c r="D1308" s="2">
        <v>349</v>
      </c>
      <c r="E1308" s="2">
        <f t="shared" si="40"/>
        <v>6142.4000000000005</v>
      </c>
      <c r="F1308" s="3">
        <f t="shared" si="41"/>
        <v>44621</v>
      </c>
      <c r="G1308" s="4">
        <v>44621</v>
      </c>
    </row>
    <row r="1309" spans="1:7" x14ac:dyDescent="0.25">
      <c r="A1309" t="s">
        <v>15</v>
      </c>
      <c r="B1309" t="s">
        <v>8</v>
      </c>
      <c r="C1309" s="6">
        <v>7.5</v>
      </c>
      <c r="D1309" s="2">
        <v>299</v>
      </c>
      <c r="E1309" s="2">
        <f t="shared" si="40"/>
        <v>2242.5</v>
      </c>
      <c r="F1309" s="3">
        <f t="shared" si="41"/>
        <v>44621</v>
      </c>
      <c r="G1309" s="4">
        <v>44621</v>
      </c>
    </row>
    <row r="1310" spans="1:7" x14ac:dyDescent="0.25">
      <c r="A1310" t="s">
        <v>16</v>
      </c>
      <c r="B1310" t="s">
        <v>8</v>
      </c>
      <c r="C1310" s="6">
        <v>7.7</v>
      </c>
      <c r="D1310" s="2">
        <v>349</v>
      </c>
      <c r="E1310" s="2">
        <f t="shared" si="40"/>
        <v>2687.3</v>
      </c>
      <c r="F1310" s="3">
        <f t="shared" si="41"/>
        <v>44622</v>
      </c>
      <c r="G1310" s="4">
        <v>44622</v>
      </c>
    </row>
    <row r="1311" spans="1:7" x14ac:dyDescent="0.25">
      <c r="A1311" t="s">
        <v>13</v>
      </c>
      <c r="B1311" t="s">
        <v>8</v>
      </c>
      <c r="C1311" s="6">
        <v>19.399999999999999</v>
      </c>
      <c r="D1311" s="2">
        <v>295.19</v>
      </c>
      <c r="E1311" s="2">
        <f t="shared" si="40"/>
        <v>5726.6859999999997</v>
      </c>
      <c r="F1311" s="3">
        <f t="shared" si="41"/>
        <v>44622</v>
      </c>
      <c r="G1311" s="4">
        <v>44622</v>
      </c>
    </row>
    <row r="1312" spans="1:7" x14ac:dyDescent="0.25">
      <c r="A1312" t="s">
        <v>16</v>
      </c>
      <c r="B1312" t="s">
        <v>8</v>
      </c>
      <c r="C1312" s="6">
        <v>6.8</v>
      </c>
      <c r="D1312" s="2">
        <v>99.99</v>
      </c>
      <c r="E1312" s="2">
        <f t="shared" si="40"/>
        <v>679.9319999999999</v>
      </c>
      <c r="F1312" s="3">
        <f t="shared" si="41"/>
        <v>44622</v>
      </c>
      <c r="G1312" s="4">
        <v>44622</v>
      </c>
    </row>
    <row r="1313" spans="1:7" x14ac:dyDescent="0.25">
      <c r="A1313" t="s">
        <v>13</v>
      </c>
      <c r="B1313" t="s">
        <v>8</v>
      </c>
      <c r="C1313" s="6">
        <v>22</v>
      </c>
      <c r="D1313" s="2">
        <v>154.94999999999999</v>
      </c>
      <c r="E1313" s="2">
        <f t="shared" si="40"/>
        <v>3408.8999999999996</v>
      </c>
      <c r="F1313" s="3">
        <f t="shared" si="41"/>
        <v>44622</v>
      </c>
      <c r="G1313" s="4">
        <v>44622</v>
      </c>
    </row>
    <row r="1314" spans="1:7" x14ac:dyDescent="0.25">
      <c r="A1314" t="s">
        <v>16</v>
      </c>
      <c r="B1314" t="s">
        <v>8</v>
      </c>
      <c r="C1314" s="6">
        <v>21.3</v>
      </c>
      <c r="D1314" s="2">
        <v>325</v>
      </c>
      <c r="E1314" s="2">
        <f t="shared" si="40"/>
        <v>6922.5</v>
      </c>
      <c r="F1314" s="3">
        <f t="shared" si="41"/>
        <v>44622</v>
      </c>
      <c r="G1314" s="4">
        <v>44622</v>
      </c>
    </row>
    <row r="1315" spans="1:7" x14ac:dyDescent="0.25">
      <c r="A1315" t="s">
        <v>13</v>
      </c>
      <c r="B1315" t="s">
        <v>8</v>
      </c>
      <c r="C1315" s="6">
        <v>15.9</v>
      </c>
      <c r="D1315" s="2">
        <v>329.25</v>
      </c>
      <c r="E1315" s="2">
        <f t="shared" si="40"/>
        <v>5235.0749999999998</v>
      </c>
      <c r="F1315" s="3">
        <f t="shared" si="41"/>
        <v>44622</v>
      </c>
      <c r="G1315" s="4">
        <v>44622</v>
      </c>
    </row>
    <row r="1316" spans="1:7" x14ac:dyDescent="0.25">
      <c r="A1316" t="s">
        <v>16</v>
      </c>
      <c r="B1316" t="s">
        <v>8</v>
      </c>
      <c r="C1316" s="6">
        <v>12.6</v>
      </c>
      <c r="D1316" s="2">
        <v>99.99</v>
      </c>
      <c r="E1316" s="2">
        <f t="shared" si="40"/>
        <v>1259.8739999999998</v>
      </c>
      <c r="F1316" s="3">
        <f t="shared" si="41"/>
        <v>44622</v>
      </c>
      <c r="G1316" s="4">
        <v>44622</v>
      </c>
    </row>
    <row r="1317" spans="1:7" x14ac:dyDescent="0.25">
      <c r="A1317" t="s">
        <v>13</v>
      </c>
      <c r="B1317" t="s">
        <v>8</v>
      </c>
      <c r="C1317" s="6">
        <v>13</v>
      </c>
      <c r="D1317" s="2">
        <v>299</v>
      </c>
      <c r="E1317" s="2">
        <f t="shared" si="40"/>
        <v>3887</v>
      </c>
      <c r="F1317" s="3">
        <f t="shared" si="41"/>
        <v>44622</v>
      </c>
      <c r="G1317" s="4">
        <v>44622</v>
      </c>
    </row>
    <row r="1318" spans="1:7" x14ac:dyDescent="0.25">
      <c r="A1318" t="s">
        <v>18</v>
      </c>
      <c r="B1318" t="s">
        <v>8</v>
      </c>
      <c r="C1318" s="6">
        <v>24.3</v>
      </c>
      <c r="D1318" s="2">
        <v>285.99</v>
      </c>
      <c r="E1318" s="2">
        <f t="shared" si="40"/>
        <v>6949.5570000000007</v>
      </c>
      <c r="F1318" s="3">
        <f t="shared" si="41"/>
        <v>44623</v>
      </c>
      <c r="G1318" s="4">
        <v>44623</v>
      </c>
    </row>
    <row r="1319" spans="1:7" x14ac:dyDescent="0.25">
      <c r="A1319" t="s">
        <v>12</v>
      </c>
      <c r="B1319" t="s">
        <v>8</v>
      </c>
      <c r="C1319" s="6">
        <v>6.9</v>
      </c>
      <c r="D1319" s="2">
        <v>99.99</v>
      </c>
      <c r="E1319" s="2">
        <f t="shared" si="40"/>
        <v>689.93100000000004</v>
      </c>
      <c r="F1319" s="3">
        <f t="shared" si="41"/>
        <v>44623</v>
      </c>
      <c r="G1319" s="4">
        <v>44623</v>
      </c>
    </row>
    <row r="1320" spans="1:7" x14ac:dyDescent="0.25">
      <c r="A1320" t="s">
        <v>7</v>
      </c>
      <c r="B1320" t="s">
        <v>8</v>
      </c>
      <c r="C1320" s="6">
        <v>20.9</v>
      </c>
      <c r="D1320" s="2">
        <v>299</v>
      </c>
      <c r="E1320" s="2">
        <f t="shared" si="40"/>
        <v>6249.0999999999995</v>
      </c>
      <c r="F1320" s="3">
        <f t="shared" si="41"/>
        <v>44623</v>
      </c>
      <c r="G1320" s="4">
        <v>44623</v>
      </c>
    </row>
    <row r="1321" spans="1:7" x14ac:dyDescent="0.25">
      <c r="A1321" t="s">
        <v>17</v>
      </c>
      <c r="B1321" t="s">
        <v>8</v>
      </c>
      <c r="C1321" s="6">
        <v>6.1</v>
      </c>
      <c r="D1321" s="2">
        <v>299</v>
      </c>
      <c r="E1321" s="2">
        <f t="shared" si="40"/>
        <v>1823.8999999999999</v>
      </c>
      <c r="F1321" s="3">
        <f t="shared" si="41"/>
        <v>44623</v>
      </c>
      <c r="G1321" s="4">
        <v>44623</v>
      </c>
    </row>
    <row r="1322" spans="1:7" x14ac:dyDescent="0.25">
      <c r="A1322" t="s">
        <v>18</v>
      </c>
      <c r="B1322" t="s">
        <v>8</v>
      </c>
      <c r="C1322" s="6">
        <v>15.8</v>
      </c>
      <c r="D1322" s="2">
        <v>325</v>
      </c>
      <c r="E1322" s="2">
        <f t="shared" si="40"/>
        <v>5135</v>
      </c>
      <c r="F1322" s="3">
        <f t="shared" si="41"/>
        <v>44623</v>
      </c>
      <c r="G1322" s="4">
        <v>44623</v>
      </c>
    </row>
    <row r="1323" spans="1:7" x14ac:dyDescent="0.25">
      <c r="A1323" t="s">
        <v>18</v>
      </c>
      <c r="B1323" t="s">
        <v>8</v>
      </c>
      <c r="C1323" s="6">
        <v>10.7</v>
      </c>
      <c r="D1323" s="2">
        <v>299</v>
      </c>
      <c r="E1323" s="2">
        <f t="shared" si="40"/>
        <v>3199.2999999999997</v>
      </c>
      <c r="F1323" s="3">
        <f t="shared" si="41"/>
        <v>44623</v>
      </c>
      <c r="G1323" s="4">
        <v>44623</v>
      </c>
    </row>
    <row r="1324" spans="1:7" x14ac:dyDescent="0.25">
      <c r="A1324" t="s">
        <v>12</v>
      </c>
      <c r="B1324" t="s">
        <v>8</v>
      </c>
      <c r="C1324" s="6">
        <v>19.100000000000001</v>
      </c>
      <c r="D1324" s="2">
        <v>154.94999999999999</v>
      </c>
      <c r="E1324" s="2">
        <f t="shared" si="40"/>
        <v>2959.5450000000001</v>
      </c>
      <c r="F1324" s="3">
        <f t="shared" si="41"/>
        <v>44623</v>
      </c>
      <c r="G1324" s="4">
        <v>44623</v>
      </c>
    </row>
    <row r="1325" spans="1:7" x14ac:dyDescent="0.25">
      <c r="A1325" t="s">
        <v>7</v>
      </c>
      <c r="B1325" t="s">
        <v>8</v>
      </c>
      <c r="C1325" s="6">
        <v>18.899999999999999</v>
      </c>
      <c r="D1325" s="2">
        <v>329.25</v>
      </c>
      <c r="E1325" s="2">
        <f t="shared" si="40"/>
        <v>6222.8249999999998</v>
      </c>
      <c r="F1325" s="3">
        <f t="shared" si="41"/>
        <v>44623</v>
      </c>
      <c r="G1325" s="4">
        <v>44623</v>
      </c>
    </row>
    <row r="1326" spans="1:7" x14ac:dyDescent="0.25">
      <c r="A1326" t="s">
        <v>17</v>
      </c>
      <c r="B1326" t="s">
        <v>8</v>
      </c>
      <c r="C1326" s="6">
        <v>15</v>
      </c>
      <c r="D1326" s="2">
        <v>134.99</v>
      </c>
      <c r="E1326" s="2">
        <f t="shared" si="40"/>
        <v>2024.8500000000001</v>
      </c>
      <c r="F1326" s="3">
        <f t="shared" si="41"/>
        <v>44623</v>
      </c>
      <c r="G1326" s="4">
        <v>44623</v>
      </c>
    </row>
    <row r="1327" spans="1:7" x14ac:dyDescent="0.25">
      <c r="A1327" t="s">
        <v>18</v>
      </c>
      <c r="B1327" t="s">
        <v>8</v>
      </c>
      <c r="C1327" s="6">
        <v>18.100000000000001</v>
      </c>
      <c r="D1327" s="2">
        <v>299</v>
      </c>
      <c r="E1327" s="2">
        <f t="shared" si="40"/>
        <v>5411.9000000000005</v>
      </c>
      <c r="F1327" s="3">
        <f t="shared" si="41"/>
        <v>44623</v>
      </c>
      <c r="G1327" s="4">
        <v>44623</v>
      </c>
    </row>
    <row r="1328" spans="1:7" x14ac:dyDescent="0.25">
      <c r="A1328" t="s">
        <v>18</v>
      </c>
      <c r="B1328" t="s">
        <v>8</v>
      </c>
      <c r="C1328" s="6">
        <v>10.3</v>
      </c>
      <c r="D1328" s="2">
        <v>134.99</v>
      </c>
      <c r="E1328" s="2">
        <f t="shared" si="40"/>
        <v>1390.3970000000002</v>
      </c>
      <c r="F1328" s="3">
        <f t="shared" si="41"/>
        <v>44623</v>
      </c>
      <c r="G1328" s="4">
        <v>44623</v>
      </c>
    </row>
    <row r="1329" spans="1:7" x14ac:dyDescent="0.25">
      <c r="A1329" t="s">
        <v>12</v>
      </c>
      <c r="B1329" t="s">
        <v>8</v>
      </c>
      <c r="C1329" s="6">
        <v>12.7</v>
      </c>
      <c r="D1329" s="2">
        <v>325</v>
      </c>
      <c r="E1329" s="2">
        <f t="shared" si="40"/>
        <v>4127.5</v>
      </c>
      <c r="F1329" s="3">
        <f t="shared" si="41"/>
        <v>44623</v>
      </c>
      <c r="G1329" s="4">
        <v>44623</v>
      </c>
    </row>
    <row r="1330" spans="1:7" x14ac:dyDescent="0.25">
      <c r="A1330" t="s">
        <v>7</v>
      </c>
      <c r="B1330" t="s">
        <v>8</v>
      </c>
      <c r="C1330" s="6">
        <v>9.8000000000000007</v>
      </c>
      <c r="D1330" s="2">
        <v>134.99</v>
      </c>
      <c r="E1330" s="2">
        <f t="shared" si="40"/>
        <v>1322.9020000000003</v>
      </c>
      <c r="F1330" s="3">
        <f t="shared" si="41"/>
        <v>44623</v>
      </c>
      <c r="G1330" s="4">
        <v>44623</v>
      </c>
    </row>
    <row r="1331" spans="1:7" x14ac:dyDescent="0.25">
      <c r="A1331" t="s">
        <v>17</v>
      </c>
      <c r="B1331" t="s">
        <v>8</v>
      </c>
      <c r="C1331" s="6">
        <v>22.7</v>
      </c>
      <c r="D1331" s="2">
        <v>325</v>
      </c>
      <c r="E1331" s="2">
        <f t="shared" si="40"/>
        <v>7377.5</v>
      </c>
      <c r="F1331" s="3">
        <f t="shared" si="41"/>
        <v>44623</v>
      </c>
      <c r="G1331" s="4">
        <v>44623</v>
      </c>
    </row>
    <row r="1332" spans="1:7" x14ac:dyDescent="0.25">
      <c r="A1332" t="s">
        <v>18</v>
      </c>
      <c r="B1332" t="s">
        <v>8</v>
      </c>
      <c r="C1332" s="6">
        <v>23.5</v>
      </c>
      <c r="D1332" s="2">
        <v>134.99</v>
      </c>
      <c r="E1332" s="2">
        <f t="shared" si="40"/>
        <v>3172.2650000000003</v>
      </c>
      <c r="F1332" s="3">
        <f t="shared" si="41"/>
        <v>44623</v>
      </c>
      <c r="G1332" s="4">
        <v>44623</v>
      </c>
    </row>
    <row r="1333" spans="1:7" x14ac:dyDescent="0.25">
      <c r="A1333" t="s">
        <v>18</v>
      </c>
      <c r="B1333" t="s">
        <v>8</v>
      </c>
      <c r="C1333" s="6">
        <v>21.5</v>
      </c>
      <c r="D1333" s="2">
        <v>295.19</v>
      </c>
      <c r="E1333" s="2">
        <f t="shared" si="40"/>
        <v>6346.585</v>
      </c>
      <c r="F1333" s="3">
        <f t="shared" si="41"/>
        <v>44623</v>
      </c>
      <c r="G1333" s="4">
        <v>44623</v>
      </c>
    </row>
    <row r="1334" spans="1:7" x14ac:dyDescent="0.25">
      <c r="A1334" t="s">
        <v>12</v>
      </c>
      <c r="B1334" t="s">
        <v>8</v>
      </c>
      <c r="C1334" s="6">
        <v>9.5</v>
      </c>
      <c r="D1334" s="2">
        <v>99.99</v>
      </c>
      <c r="E1334" s="2">
        <f t="shared" si="40"/>
        <v>949.90499999999997</v>
      </c>
      <c r="F1334" s="3">
        <f t="shared" si="41"/>
        <v>44623</v>
      </c>
      <c r="G1334" s="4">
        <v>44623</v>
      </c>
    </row>
    <row r="1335" spans="1:7" x14ac:dyDescent="0.25">
      <c r="A1335" t="s">
        <v>7</v>
      </c>
      <c r="B1335" t="s">
        <v>8</v>
      </c>
      <c r="C1335" s="6">
        <v>10.199999999999999</v>
      </c>
      <c r="D1335" s="2">
        <v>99.99</v>
      </c>
      <c r="E1335" s="2">
        <f t="shared" si="40"/>
        <v>1019.8979999999999</v>
      </c>
      <c r="F1335" s="3">
        <f t="shared" si="41"/>
        <v>44623</v>
      </c>
      <c r="G1335" s="4">
        <v>44623</v>
      </c>
    </row>
    <row r="1336" spans="1:7" x14ac:dyDescent="0.25">
      <c r="A1336" t="s">
        <v>17</v>
      </c>
      <c r="B1336" t="s">
        <v>8</v>
      </c>
      <c r="C1336" s="6">
        <v>13.5</v>
      </c>
      <c r="D1336" s="2">
        <v>325</v>
      </c>
      <c r="E1336" s="2">
        <f t="shared" si="40"/>
        <v>4387.5</v>
      </c>
      <c r="F1336" s="3">
        <f t="shared" si="41"/>
        <v>44623</v>
      </c>
      <c r="G1336" s="4">
        <v>44623</v>
      </c>
    </row>
    <row r="1337" spans="1:7" x14ac:dyDescent="0.25">
      <c r="A1337" t="s">
        <v>18</v>
      </c>
      <c r="B1337" t="s">
        <v>8</v>
      </c>
      <c r="C1337" s="6">
        <v>16.3</v>
      </c>
      <c r="D1337" s="2">
        <v>329.25</v>
      </c>
      <c r="E1337" s="2">
        <f t="shared" si="40"/>
        <v>5366.7750000000005</v>
      </c>
      <c r="F1337" s="3">
        <f t="shared" si="41"/>
        <v>44623</v>
      </c>
      <c r="G1337" s="4">
        <v>44623</v>
      </c>
    </row>
    <row r="1338" spans="1:7" x14ac:dyDescent="0.25">
      <c r="A1338" t="s">
        <v>9</v>
      </c>
      <c r="B1338" t="s">
        <v>8</v>
      </c>
      <c r="C1338" s="6">
        <v>7.8</v>
      </c>
      <c r="D1338" s="2">
        <v>349</v>
      </c>
      <c r="E1338" s="2">
        <f t="shared" si="40"/>
        <v>2722.2</v>
      </c>
      <c r="F1338" s="3">
        <f t="shared" si="41"/>
        <v>44624</v>
      </c>
      <c r="G1338" s="4">
        <v>44624</v>
      </c>
    </row>
    <row r="1339" spans="1:7" x14ac:dyDescent="0.25">
      <c r="A1339" t="s">
        <v>14</v>
      </c>
      <c r="B1339" t="s">
        <v>8</v>
      </c>
      <c r="C1339" s="6">
        <v>22.1</v>
      </c>
      <c r="D1339" s="2">
        <v>154.94999999999999</v>
      </c>
      <c r="E1339" s="2">
        <f t="shared" si="40"/>
        <v>3424.395</v>
      </c>
      <c r="F1339" s="3">
        <f t="shared" si="41"/>
        <v>44624</v>
      </c>
      <c r="G1339" s="4">
        <v>44624</v>
      </c>
    </row>
    <row r="1340" spans="1:7" x14ac:dyDescent="0.25">
      <c r="A1340" t="s">
        <v>10</v>
      </c>
      <c r="B1340" t="s">
        <v>8</v>
      </c>
      <c r="C1340" s="6">
        <v>8.4</v>
      </c>
      <c r="D1340" s="2">
        <v>325</v>
      </c>
      <c r="E1340" s="2">
        <f t="shared" si="40"/>
        <v>2730</v>
      </c>
      <c r="F1340" s="3">
        <f t="shared" si="41"/>
        <v>44624</v>
      </c>
      <c r="G1340" s="4">
        <v>44624</v>
      </c>
    </row>
    <row r="1341" spans="1:7" x14ac:dyDescent="0.25">
      <c r="A1341" t="s">
        <v>17</v>
      </c>
      <c r="B1341" t="s">
        <v>8</v>
      </c>
      <c r="C1341" s="6">
        <v>15.6</v>
      </c>
      <c r="D1341" s="2">
        <v>154.94999999999999</v>
      </c>
      <c r="E1341" s="2">
        <f t="shared" si="40"/>
        <v>2417.2199999999998</v>
      </c>
      <c r="F1341" s="3">
        <f t="shared" si="41"/>
        <v>44624</v>
      </c>
      <c r="G1341" s="4">
        <v>44624</v>
      </c>
    </row>
    <row r="1342" spans="1:7" x14ac:dyDescent="0.25">
      <c r="A1342" t="s">
        <v>14</v>
      </c>
      <c r="B1342" t="s">
        <v>8</v>
      </c>
      <c r="C1342" s="6">
        <v>25</v>
      </c>
      <c r="D1342" s="2">
        <v>349</v>
      </c>
      <c r="E1342" s="2">
        <f t="shared" si="40"/>
        <v>8725</v>
      </c>
      <c r="F1342" s="3">
        <f t="shared" si="41"/>
        <v>44624</v>
      </c>
      <c r="G1342" s="4">
        <v>44624</v>
      </c>
    </row>
    <row r="1343" spans="1:7" x14ac:dyDescent="0.25">
      <c r="A1343" t="s">
        <v>18</v>
      </c>
      <c r="B1343" t="s">
        <v>8</v>
      </c>
      <c r="C1343" s="6">
        <v>20.7</v>
      </c>
      <c r="D1343" s="2">
        <v>285.99</v>
      </c>
      <c r="E1343" s="2">
        <f t="shared" si="40"/>
        <v>5919.9930000000004</v>
      </c>
      <c r="F1343" s="3">
        <f t="shared" si="41"/>
        <v>44624</v>
      </c>
      <c r="G1343" s="4">
        <v>44624</v>
      </c>
    </row>
    <row r="1344" spans="1:7" x14ac:dyDescent="0.25">
      <c r="A1344" t="s">
        <v>9</v>
      </c>
      <c r="B1344" t="s">
        <v>8</v>
      </c>
      <c r="C1344" s="6">
        <v>8</v>
      </c>
      <c r="D1344" s="2">
        <v>285.99</v>
      </c>
      <c r="E1344" s="2">
        <f t="shared" si="40"/>
        <v>2287.92</v>
      </c>
      <c r="F1344" s="3">
        <f t="shared" si="41"/>
        <v>44624</v>
      </c>
      <c r="G1344" s="4">
        <v>44624</v>
      </c>
    </row>
    <row r="1345" spans="1:7" x14ac:dyDescent="0.25">
      <c r="A1345" t="s">
        <v>14</v>
      </c>
      <c r="B1345" t="s">
        <v>8</v>
      </c>
      <c r="C1345" s="6">
        <v>24.9</v>
      </c>
      <c r="D1345" s="2">
        <v>99.99</v>
      </c>
      <c r="E1345" s="2">
        <f t="shared" si="40"/>
        <v>2489.7509999999997</v>
      </c>
      <c r="F1345" s="3">
        <f t="shared" si="41"/>
        <v>44624</v>
      </c>
      <c r="G1345" s="4">
        <v>44624</v>
      </c>
    </row>
    <row r="1346" spans="1:7" x14ac:dyDescent="0.25">
      <c r="A1346" t="s">
        <v>10</v>
      </c>
      <c r="B1346" t="s">
        <v>8</v>
      </c>
      <c r="C1346" s="6">
        <v>7.6</v>
      </c>
      <c r="D1346" s="2">
        <v>295.19</v>
      </c>
      <c r="E1346" s="2">
        <f t="shared" ref="E1346:E1409" si="42">C1346*D1346</f>
        <v>2243.444</v>
      </c>
      <c r="F1346" s="3">
        <f t="shared" si="41"/>
        <v>44624</v>
      </c>
      <c r="G1346" s="4">
        <v>44624</v>
      </c>
    </row>
    <row r="1347" spans="1:7" x14ac:dyDescent="0.25">
      <c r="A1347" t="s">
        <v>17</v>
      </c>
      <c r="B1347" t="s">
        <v>8</v>
      </c>
      <c r="C1347" s="6">
        <v>12</v>
      </c>
      <c r="D1347" s="2">
        <v>99.99</v>
      </c>
      <c r="E1347" s="2">
        <f t="shared" si="42"/>
        <v>1199.8799999999999</v>
      </c>
      <c r="F1347" s="3">
        <f t="shared" ref="F1347:F1410" si="43">G1347</f>
        <v>44624</v>
      </c>
      <c r="G1347" s="4">
        <v>44624</v>
      </c>
    </row>
    <row r="1348" spans="1:7" x14ac:dyDescent="0.25">
      <c r="A1348" t="s">
        <v>14</v>
      </c>
      <c r="B1348" t="s">
        <v>8</v>
      </c>
      <c r="C1348" s="6">
        <v>11.1</v>
      </c>
      <c r="D1348" s="2">
        <v>299</v>
      </c>
      <c r="E1348" s="2">
        <f t="shared" si="42"/>
        <v>3318.9</v>
      </c>
      <c r="F1348" s="3">
        <f t="shared" si="43"/>
        <v>44624</v>
      </c>
      <c r="G1348" s="4">
        <v>44624</v>
      </c>
    </row>
    <row r="1349" spans="1:7" x14ac:dyDescent="0.25">
      <c r="A1349" t="s">
        <v>18</v>
      </c>
      <c r="B1349" t="s">
        <v>8</v>
      </c>
      <c r="C1349" s="6">
        <v>12.9</v>
      </c>
      <c r="D1349" s="2">
        <v>299</v>
      </c>
      <c r="E1349" s="2">
        <f t="shared" si="42"/>
        <v>3857.1</v>
      </c>
      <c r="F1349" s="3">
        <f t="shared" si="43"/>
        <v>44624</v>
      </c>
      <c r="G1349" s="4">
        <v>44624</v>
      </c>
    </row>
    <row r="1350" spans="1:7" x14ac:dyDescent="0.25">
      <c r="A1350" t="s">
        <v>9</v>
      </c>
      <c r="B1350" t="s">
        <v>8</v>
      </c>
      <c r="C1350" s="6">
        <v>20.2</v>
      </c>
      <c r="D1350" s="2">
        <v>154.94999999999999</v>
      </c>
      <c r="E1350" s="2">
        <f t="shared" si="42"/>
        <v>3129.99</v>
      </c>
      <c r="F1350" s="3">
        <f t="shared" si="43"/>
        <v>44624</v>
      </c>
      <c r="G1350" s="4">
        <v>44624</v>
      </c>
    </row>
    <row r="1351" spans="1:7" x14ac:dyDescent="0.25">
      <c r="A1351" t="s">
        <v>14</v>
      </c>
      <c r="B1351" t="s">
        <v>8</v>
      </c>
      <c r="C1351" s="6">
        <v>18.8</v>
      </c>
      <c r="D1351" s="2">
        <v>329.25</v>
      </c>
      <c r="E1351" s="2">
        <f t="shared" si="42"/>
        <v>6189.9000000000005</v>
      </c>
      <c r="F1351" s="3">
        <f t="shared" si="43"/>
        <v>44624</v>
      </c>
      <c r="G1351" s="4">
        <v>44624</v>
      </c>
    </row>
    <row r="1352" spans="1:7" x14ac:dyDescent="0.25">
      <c r="A1352" t="s">
        <v>10</v>
      </c>
      <c r="B1352" t="s">
        <v>8</v>
      </c>
      <c r="C1352" s="6">
        <v>18.2</v>
      </c>
      <c r="D1352" s="2">
        <v>99.99</v>
      </c>
      <c r="E1352" s="2">
        <f t="shared" si="42"/>
        <v>1819.8179999999998</v>
      </c>
      <c r="F1352" s="3">
        <f t="shared" si="43"/>
        <v>44624</v>
      </c>
      <c r="G1352" s="4">
        <v>44624</v>
      </c>
    </row>
    <row r="1353" spans="1:7" x14ac:dyDescent="0.25">
      <c r="A1353" t="s">
        <v>17</v>
      </c>
      <c r="B1353" t="s">
        <v>8</v>
      </c>
      <c r="C1353" s="6">
        <v>14.4</v>
      </c>
      <c r="D1353" s="2">
        <v>325</v>
      </c>
      <c r="E1353" s="2">
        <f t="shared" si="42"/>
        <v>4680</v>
      </c>
      <c r="F1353" s="3">
        <f t="shared" si="43"/>
        <v>44624</v>
      </c>
      <c r="G1353" s="4">
        <v>44624</v>
      </c>
    </row>
    <row r="1354" spans="1:7" x14ac:dyDescent="0.25">
      <c r="A1354" t="s">
        <v>14</v>
      </c>
      <c r="B1354" t="s">
        <v>8</v>
      </c>
      <c r="C1354" s="6">
        <v>12.8</v>
      </c>
      <c r="D1354" s="2">
        <v>349</v>
      </c>
      <c r="E1354" s="2">
        <f t="shared" si="42"/>
        <v>4467.2</v>
      </c>
      <c r="F1354" s="3">
        <f t="shared" si="43"/>
        <v>44624</v>
      </c>
      <c r="G1354" s="4">
        <v>44624</v>
      </c>
    </row>
    <row r="1355" spans="1:7" x14ac:dyDescent="0.25">
      <c r="A1355" t="s">
        <v>18</v>
      </c>
      <c r="B1355" t="s">
        <v>8</v>
      </c>
      <c r="C1355" s="6">
        <v>23.7</v>
      </c>
      <c r="D1355" s="2">
        <v>285.99</v>
      </c>
      <c r="E1355" s="2">
        <f t="shared" si="42"/>
        <v>6777.9629999999997</v>
      </c>
      <c r="F1355" s="3">
        <f t="shared" si="43"/>
        <v>44624</v>
      </c>
      <c r="G1355" s="4">
        <v>44624</v>
      </c>
    </row>
    <row r="1356" spans="1:7" x14ac:dyDescent="0.25">
      <c r="A1356" t="s">
        <v>9</v>
      </c>
      <c r="B1356" t="s">
        <v>8</v>
      </c>
      <c r="C1356" s="6">
        <v>21.4</v>
      </c>
      <c r="D1356" s="2">
        <v>325</v>
      </c>
      <c r="E1356" s="2">
        <f t="shared" si="42"/>
        <v>6954.9999999999991</v>
      </c>
      <c r="F1356" s="3">
        <f t="shared" si="43"/>
        <v>44624</v>
      </c>
      <c r="G1356" s="4">
        <v>44624</v>
      </c>
    </row>
    <row r="1357" spans="1:7" x14ac:dyDescent="0.25">
      <c r="A1357" t="s">
        <v>14</v>
      </c>
      <c r="B1357" t="s">
        <v>8</v>
      </c>
      <c r="C1357" s="6">
        <v>19.899999999999999</v>
      </c>
      <c r="D1357" s="2">
        <v>134.99</v>
      </c>
      <c r="E1357" s="2">
        <f t="shared" si="42"/>
        <v>2686.3009999999999</v>
      </c>
      <c r="F1357" s="3">
        <f t="shared" si="43"/>
        <v>44624</v>
      </c>
      <c r="G1357" s="4">
        <v>44624</v>
      </c>
    </row>
    <row r="1358" spans="1:7" x14ac:dyDescent="0.25">
      <c r="A1358" t="s">
        <v>10</v>
      </c>
      <c r="B1358" t="s">
        <v>8</v>
      </c>
      <c r="C1358" s="6">
        <v>16.399999999999999</v>
      </c>
      <c r="D1358" s="2">
        <v>154.94999999999999</v>
      </c>
      <c r="E1358" s="2">
        <f t="shared" si="42"/>
        <v>2541.1799999999994</v>
      </c>
      <c r="F1358" s="3">
        <f t="shared" si="43"/>
        <v>44624</v>
      </c>
      <c r="G1358" s="4">
        <v>44624</v>
      </c>
    </row>
    <row r="1359" spans="1:7" x14ac:dyDescent="0.25">
      <c r="A1359" t="s">
        <v>17</v>
      </c>
      <c r="B1359" t="s">
        <v>8</v>
      </c>
      <c r="C1359" s="6">
        <v>24.7</v>
      </c>
      <c r="D1359" s="2">
        <v>295.19</v>
      </c>
      <c r="E1359" s="2">
        <f t="shared" si="42"/>
        <v>7291.1929999999993</v>
      </c>
      <c r="F1359" s="3">
        <f t="shared" si="43"/>
        <v>44624</v>
      </c>
      <c r="G1359" s="4">
        <v>44624</v>
      </c>
    </row>
    <row r="1360" spans="1:7" x14ac:dyDescent="0.25">
      <c r="A1360" t="s">
        <v>14</v>
      </c>
      <c r="B1360" t="s">
        <v>8</v>
      </c>
      <c r="C1360" s="6">
        <v>13.9</v>
      </c>
      <c r="D1360" s="2">
        <v>134.99</v>
      </c>
      <c r="E1360" s="2">
        <f t="shared" si="42"/>
        <v>1876.3610000000001</v>
      </c>
      <c r="F1360" s="3">
        <f t="shared" si="43"/>
        <v>44624</v>
      </c>
      <c r="G1360" s="4">
        <v>44624</v>
      </c>
    </row>
    <row r="1361" spans="1:7" x14ac:dyDescent="0.25">
      <c r="A1361" t="s">
        <v>18</v>
      </c>
      <c r="B1361" t="s">
        <v>8</v>
      </c>
      <c r="C1361" s="6">
        <v>22.9</v>
      </c>
      <c r="D1361" s="2">
        <v>99.99</v>
      </c>
      <c r="E1361" s="2">
        <f t="shared" si="42"/>
        <v>2289.7709999999997</v>
      </c>
      <c r="F1361" s="3">
        <f t="shared" si="43"/>
        <v>44624</v>
      </c>
      <c r="G1361" s="4">
        <v>44624</v>
      </c>
    </row>
    <row r="1362" spans="1:7" x14ac:dyDescent="0.25">
      <c r="A1362" t="s">
        <v>15</v>
      </c>
      <c r="B1362" t="s">
        <v>8</v>
      </c>
      <c r="C1362" s="6">
        <v>23.1</v>
      </c>
      <c r="D1362" s="2">
        <v>154.94999999999999</v>
      </c>
      <c r="E1362" s="2">
        <f t="shared" si="42"/>
        <v>3579.3449999999998</v>
      </c>
      <c r="F1362" s="3">
        <f t="shared" si="43"/>
        <v>44625</v>
      </c>
      <c r="G1362" s="4">
        <v>44625</v>
      </c>
    </row>
    <row r="1363" spans="1:7" x14ac:dyDescent="0.25">
      <c r="A1363" t="s">
        <v>16</v>
      </c>
      <c r="B1363" t="s">
        <v>8</v>
      </c>
      <c r="C1363" s="6">
        <v>21.2</v>
      </c>
      <c r="D1363" s="2">
        <v>134.99</v>
      </c>
      <c r="E1363" s="2">
        <f t="shared" si="42"/>
        <v>2861.788</v>
      </c>
      <c r="F1363" s="3">
        <f t="shared" si="43"/>
        <v>44625</v>
      </c>
      <c r="G1363" s="4">
        <v>44625</v>
      </c>
    </row>
    <row r="1364" spans="1:7" x14ac:dyDescent="0.25">
      <c r="A1364" t="s">
        <v>13</v>
      </c>
      <c r="B1364" t="s">
        <v>8</v>
      </c>
      <c r="C1364" s="6">
        <v>22.6</v>
      </c>
      <c r="D1364" s="2">
        <v>285.99</v>
      </c>
      <c r="E1364" s="2">
        <f t="shared" si="42"/>
        <v>6463.3740000000007</v>
      </c>
      <c r="F1364" s="3">
        <f t="shared" si="43"/>
        <v>44625</v>
      </c>
      <c r="G1364" s="4">
        <v>44625</v>
      </c>
    </row>
    <row r="1365" spans="1:7" x14ac:dyDescent="0.25">
      <c r="A1365" t="s">
        <v>12</v>
      </c>
      <c r="B1365" t="s">
        <v>8</v>
      </c>
      <c r="C1365" s="6">
        <v>22.9</v>
      </c>
      <c r="D1365" s="2">
        <v>299</v>
      </c>
      <c r="E1365" s="2">
        <f t="shared" si="42"/>
        <v>6847.0999999999995</v>
      </c>
      <c r="F1365" s="3">
        <f t="shared" si="43"/>
        <v>44625</v>
      </c>
      <c r="G1365" s="4">
        <v>44625</v>
      </c>
    </row>
    <row r="1366" spans="1:7" x14ac:dyDescent="0.25">
      <c r="A1366" t="s">
        <v>11</v>
      </c>
      <c r="B1366" t="s">
        <v>8</v>
      </c>
      <c r="C1366" s="6">
        <v>19.899999999999999</v>
      </c>
      <c r="D1366" s="2">
        <v>299</v>
      </c>
      <c r="E1366" s="2">
        <f t="shared" si="42"/>
        <v>5950.0999999999995</v>
      </c>
      <c r="F1366" s="3">
        <f t="shared" si="43"/>
        <v>44625</v>
      </c>
      <c r="G1366" s="4">
        <v>44625</v>
      </c>
    </row>
    <row r="1367" spans="1:7" x14ac:dyDescent="0.25">
      <c r="A1367" t="s">
        <v>15</v>
      </c>
      <c r="B1367" t="s">
        <v>8</v>
      </c>
      <c r="C1367" s="6">
        <v>24.5</v>
      </c>
      <c r="D1367" s="2">
        <v>134.99</v>
      </c>
      <c r="E1367" s="2">
        <f t="shared" si="42"/>
        <v>3307.2550000000001</v>
      </c>
      <c r="F1367" s="3">
        <f t="shared" si="43"/>
        <v>44625</v>
      </c>
      <c r="G1367" s="4">
        <v>44625</v>
      </c>
    </row>
    <row r="1368" spans="1:7" x14ac:dyDescent="0.25">
      <c r="A1368" t="s">
        <v>16</v>
      </c>
      <c r="B1368" t="s">
        <v>8</v>
      </c>
      <c r="C1368" s="6">
        <v>20.399999999999999</v>
      </c>
      <c r="D1368" s="2">
        <v>134.99</v>
      </c>
      <c r="E1368" s="2">
        <f t="shared" si="42"/>
        <v>2753.7959999999998</v>
      </c>
      <c r="F1368" s="3">
        <f t="shared" si="43"/>
        <v>44625</v>
      </c>
      <c r="G1368" s="4">
        <v>44625</v>
      </c>
    </row>
    <row r="1369" spans="1:7" x14ac:dyDescent="0.25">
      <c r="A1369" t="s">
        <v>13</v>
      </c>
      <c r="B1369" t="s">
        <v>8</v>
      </c>
      <c r="C1369" s="6">
        <v>20.6</v>
      </c>
      <c r="D1369" s="2">
        <v>349</v>
      </c>
      <c r="E1369" s="2">
        <f t="shared" si="42"/>
        <v>7189.4000000000005</v>
      </c>
      <c r="F1369" s="3">
        <f t="shared" si="43"/>
        <v>44625</v>
      </c>
      <c r="G1369" s="4">
        <v>44625</v>
      </c>
    </row>
    <row r="1370" spans="1:7" x14ac:dyDescent="0.25">
      <c r="A1370" t="s">
        <v>12</v>
      </c>
      <c r="B1370" t="s">
        <v>8</v>
      </c>
      <c r="C1370" s="6">
        <v>16.7</v>
      </c>
      <c r="D1370" s="2">
        <v>325</v>
      </c>
      <c r="E1370" s="2">
        <f t="shared" si="42"/>
        <v>5427.5</v>
      </c>
      <c r="F1370" s="3">
        <f t="shared" si="43"/>
        <v>44625</v>
      </c>
      <c r="G1370" s="4">
        <v>44625</v>
      </c>
    </row>
    <row r="1371" spans="1:7" x14ac:dyDescent="0.25">
      <c r="A1371" t="s">
        <v>11</v>
      </c>
      <c r="B1371" t="s">
        <v>8</v>
      </c>
      <c r="C1371" s="6">
        <v>19.8</v>
      </c>
      <c r="D1371" s="2">
        <v>325</v>
      </c>
      <c r="E1371" s="2">
        <f t="shared" si="42"/>
        <v>6435</v>
      </c>
      <c r="F1371" s="3">
        <f t="shared" si="43"/>
        <v>44625</v>
      </c>
      <c r="G1371" s="4">
        <v>44625</v>
      </c>
    </row>
    <row r="1372" spans="1:7" x14ac:dyDescent="0.25">
      <c r="A1372" t="s">
        <v>15</v>
      </c>
      <c r="B1372" t="s">
        <v>8</v>
      </c>
      <c r="C1372" s="6">
        <v>9</v>
      </c>
      <c r="D1372" s="2">
        <v>349</v>
      </c>
      <c r="E1372" s="2">
        <f t="shared" si="42"/>
        <v>3141</v>
      </c>
      <c r="F1372" s="3">
        <f t="shared" si="43"/>
        <v>44625</v>
      </c>
      <c r="G1372" s="4">
        <v>44625</v>
      </c>
    </row>
    <row r="1373" spans="1:7" x14ac:dyDescent="0.25">
      <c r="A1373" t="s">
        <v>16</v>
      </c>
      <c r="B1373" t="s">
        <v>8</v>
      </c>
      <c r="C1373" s="6">
        <v>17.3</v>
      </c>
      <c r="D1373" s="2">
        <v>299</v>
      </c>
      <c r="E1373" s="2">
        <f t="shared" si="42"/>
        <v>5172.7</v>
      </c>
      <c r="F1373" s="3">
        <f t="shared" si="43"/>
        <v>44625</v>
      </c>
      <c r="G1373" s="4">
        <v>44625</v>
      </c>
    </row>
    <row r="1374" spans="1:7" x14ac:dyDescent="0.25">
      <c r="A1374" t="s">
        <v>13</v>
      </c>
      <c r="B1374" t="s">
        <v>8</v>
      </c>
      <c r="C1374" s="6">
        <v>17.7</v>
      </c>
      <c r="D1374" s="2">
        <v>299</v>
      </c>
      <c r="E1374" s="2">
        <f t="shared" si="42"/>
        <v>5292.3</v>
      </c>
      <c r="F1374" s="3">
        <f t="shared" si="43"/>
        <v>44625</v>
      </c>
      <c r="G1374" s="4">
        <v>44625</v>
      </c>
    </row>
    <row r="1375" spans="1:7" x14ac:dyDescent="0.25">
      <c r="A1375" t="s">
        <v>12</v>
      </c>
      <c r="B1375" t="s">
        <v>8</v>
      </c>
      <c r="C1375" s="6">
        <v>7.9</v>
      </c>
      <c r="D1375" s="2">
        <v>154.94999999999999</v>
      </c>
      <c r="E1375" s="2">
        <f t="shared" si="42"/>
        <v>1224.105</v>
      </c>
      <c r="F1375" s="3">
        <f t="shared" si="43"/>
        <v>44625</v>
      </c>
      <c r="G1375" s="4">
        <v>44625</v>
      </c>
    </row>
    <row r="1376" spans="1:7" x14ac:dyDescent="0.25">
      <c r="A1376" t="s">
        <v>11</v>
      </c>
      <c r="B1376" t="s">
        <v>8</v>
      </c>
      <c r="C1376" s="6">
        <v>7.2</v>
      </c>
      <c r="D1376" s="2">
        <v>285.99</v>
      </c>
      <c r="E1376" s="2">
        <f t="shared" si="42"/>
        <v>2059.1280000000002</v>
      </c>
      <c r="F1376" s="3">
        <f t="shared" si="43"/>
        <v>44625</v>
      </c>
      <c r="G1376" s="4">
        <v>44625</v>
      </c>
    </row>
    <row r="1377" spans="1:7" x14ac:dyDescent="0.25">
      <c r="A1377" t="s">
        <v>15</v>
      </c>
      <c r="B1377" t="s">
        <v>8</v>
      </c>
      <c r="C1377" s="6">
        <v>13.8</v>
      </c>
      <c r="D1377" s="2">
        <v>325</v>
      </c>
      <c r="E1377" s="2">
        <f t="shared" si="42"/>
        <v>4485</v>
      </c>
      <c r="F1377" s="3">
        <f t="shared" si="43"/>
        <v>44625</v>
      </c>
      <c r="G1377" s="4">
        <v>44625</v>
      </c>
    </row>
    <row r="1378" spans="1:7" x14ac:dyDescent="0.25">
      <c r="A1378" t="s">
        <v>16</v>
      </c>
      <c r="B1378" t="s">
        <v>8</v>
      </c>
      <c r="C1378" s="6">
        <v>12.5</v>
      </c>
      <c r="D1378" s="2">
        <v>325</v>
      </c>
      <c r="E1378" s="2">
        <f t="shared" si="42"/>
        <v>4062.5</v>
      </c>
      <c r="F1378" s="3">
        <f t="shared" si="43"/>
        <v>44625</v>
      </c>
      <c r="G1378" s="4">
        <v>44625</v>
      </c>
    </row>
    <row r="1379" spans="1:7" x14ac:dyDescent="0.25">
      <c r="A1379" t="s">
        <v>13</v>
      </c>
      <c r="B1379" t="s">
        <v>8</v>
      </c>
      <c r="C1379" s="6">
        <v>22.6</v>
      </c>
      <c r="D1379" s="2">
        <v>285.99</v>
      </c>
      <c r="E1379" s="2">
        <f t="shared" si="42"/>
        <v>6463.3740000000007</v>
      </c>
      <c r="F1379" s="3">
        <f t="shared" si="43"/>
        <v>44625</v>
      </c>
      <c r="G1379" s="4">
        <v>44625</v>
      </c>
    </row>
    <row r="1380" spans="1:7" x14ac:dyDescent="0.25">
      <c r="A1380" t="s">
        <v>12</v>
      </c>
      <c r="B1380" t="s">
        <v>8</v>
      </c>
      <c r="C1380" s="6">
        <v>24.4</v>
      </c>
      <c r="D1380" s="2">
        <v>299</v>
      </c>
      <c r="E1380" s="2">
        <f t="shared" si="42"/>
        <v>7295.5999999999995</v>
      </c>
      <c r="F1380" s="3">
        <f t="shared" si="43"/>
        <v>44625</v>
      </c>
      <c r="G1380" s="4">
        <v>44625</v>
      </c>
    </row>
    <row r="1381" spans="1:7" x14ac:dyDescent="0.25">
      <c r="A1381" t="s">
        <v>11</v>
      </c>
      <c r="B1381" t="s">
        <v>8</v>
      </c>
      <c r="C1381" s="6">
        <v>13.9</v>
      </c>
      <c r="D1381" s="2">
        <v>134.99</v>
      </c>
      <c r="E1381" s="2">
        <f t="shared" si="42"/>
        <v>1876.3610000000001</v>
      </c>
      <c r="F1381" s="3">
        <f t="shared" si="43"/>
        <v>44625</v>
      </c>
      <c r="G1381" s="4">
        <v>44625</v>
      </c>
    </row>
    <row r="1382" spans="1:7" x14ac:dyDescent="0.25">
      <c r="A1382" t="s">
        <v>14</v>
      </c>
      <c r="B1382" t="s">
        <v>8</v>
      </c>
      <c r="C1382" s="6">
        <v>18.7</v>
      </c>
      <c r="D1382" s="2">
        <v>99.99</v>
      </c>
      <c r="E1382" s="2">
        <f t="shared" si="42"/>
        <v>1869.8129999999999</v>
      </c>
      <c r="F1382" s="3">
        <f t="shared" si="43"/>
        <v>44626</v>
      </c>
      <c r="G1382" s="4">
        <v>44626</v>
      </c>
    </row>
    <row r="1383" spans="1:7" x14ac:dyDescent="0.25">
      <c r="A1383" t="s">
        <v>12</v>
      </c>
      <c r="B1383" t="s">
        <v>8</v>
      </c>
      <c r="C1383" s="6">
        <v>5.0999999999999996</v>
      </c>
      <c r="D1383" s="2">
        <v>325</v>
      </c>
      <c r="E1383" s="2">
        <f t="shared" si="42"/>
        <v>1657.4999999999998</v>
      </c>
      <c r="F1383" s="3">
        <f t="shared" si="43"/>
        <v>44626</v>
      </c>
      <c r="G1383" s="4">
        <v>44626</v>
      </c>
    </row>
    <row r="1384" spans="1:7" x14ac:dyDescent="0.25">
      <c r="A1384" t="s">
        <v>14</v>
      </c>
      <c r="B1384" t="s">
        <v>8</v>
      </c>
      <c r="C1384" s="6">
        <v>24.8</v>
      </c>
      <c r="D1384" s="2">
        <v>134.99</v>
      </c>
      <c r="E1384" s="2">
        <f t="shared" si="42"/>
        <v>3347.7520000000004</v>
      </c>
      <c r="F1384" s="3">
        <f t="shared" si="43"/>
        <v>44626</v>
      </c>
      <c r="G1384" s="4">
        <v>44626</v>
      </c>
    </row>
    <row r="1385" spans="1:7" x14ac:dyDescent="0.25">
      <c r="A1385" t="s">
        <v>12</v>
      </c>
      <c r="B1385" t="s">
        <v>8</v>
      </c>
      <c r="C1385" s="6">
        <v>9.1</v>
      </c>
      <c r="D1385" s="2">
        <v>329.25</v>
      </c>
      <c r="E1385" s="2">
        <f t="shared" si="42"/>
        <v>2996.1749999999997</v>
      </c>
      <c r="F1385" s="3">
        <f t="shared" si="43"/>
        <v>44626</v>
      </c>
      <c r="G1385" s="4">
        <v>44626</v>
      </c>
    </row>
    <row r="1386" spans="1:7" x14ac:dyDescent="0.25">
      <c r="A1386" t="s">
        <v>14</v>
      </c>
      <c r="B1386" t="s">
        <v>8</v>
      </c>
      <c r="C1386" s="6">
        <v>15.2</v>
      </c>
      <c r="D1386" s="2">
        <v>295.19</v>
      </c>
      <c r="E1386" s="2">
        <f t="shared" si="42"/>
        <v>4486.8879999999999</v>
      </c>
      <c r="F1386" s="3">
        <f t="shared" si="43"/>
        <v>44626</v>
      </c>
      <c r="G1386" s="4">
        <v>44626</v>
      </c>
    </row>
    <row r="1387" spans="1:7" x14ac:dyDescent="0.25">
      <c r="A1387" t="s">
        <v>12</v>
      </c>
      <c r="B1387" t="s">
        <v>8</v>
      </c>
      <c r="C1387" s="6">
        <v>19.399999999999999</v>
      </c>
      <c r="D1387" s="2">
        <v>285.99</v>
      </c>
      <c r="E1387" s="2">
        <f t="shared" si="42"/>
        <v>5548.2060000000001</v>
      </c>
      <c r="F1387" s="3">
        <f t="shared" si="43"/>
        <v>44626</v>
      </c>
      <c r="G1387" s="4">
        <v>44626</v>
      </c>
    </row>
    <row r="1388" spans="1:7" x14ac:dyDescent="0.25">
      <c r="A1388" t="s">
        <v>14</v>
      </c>
      <c r="B1388" t="s">
        <v>8</v>
      </c>
      <c r="C1388" s="6">
        <v>14.9</v>
      </c>
      <c r="D1388" s="2">
        <v>99.99</v>
      </c>
      <c r="E1388" s="2">
        <f t="shared" si="42"/>
        <v>1489.8509999999999</v>
      </c>
      <c r="F1388" s="3">
        <f t="shared" si="43"/>
        <v>44626</v>
      </c>
      <c r="G1388" s="4">
        <v>44626</v>
      </c>
    </row>
    <row r="1389" spans="1:7" x14ac:dyDescent="0.25">
      <c r="A1389" t="s">
        <v>12</v>
      </c>
      <c r="B1389" t="s">
        <v>8</v>
      </c>
      <c r="C1389" s="6">
        <v>5.6</v>
      </c>
      <c r="D1389" s="2">
        <v>329.25</v>
      </c>
      <c r="E1389" s="2">
        <f t="shared" si="42"/>
        <v>1843.8</v>
      </c>
      <c r="F1389" s="3">
        <f t="shared" si="43"/>
        <v>44626</v>
      </c>
      <c r="G1389" s="4">
        <v>44626</v>
      </c>
    </row>
    <row r="1390" spans="1:7" x14ac:dyDescent="0.25">
      <c r="A1390" t="s">
        <v>17</v>
      </c>
      <c r="B1390" t="s">
        <v>8</v>
      </c>
      <c r="C1390" s="6">
        <v>9.4</v>
      </c>
      <c r="D1390" s="2">
        <v>134.99</v>
      </c>
      <c r="E1390" s="2">
        <f t="shared" si="42"/>
        <v>1268.9060000000002</v>
      </c>
      <c r="F1390" s="3">
        <f t="shared" si="43"/>
        <v>44627</v>
      </c>
      <c r="G1390" s="4">
        <v>44627</v>
      </c>
    </row>
    <row r="1391" spans="1:7" x14ac:dyDescent="0.25">
      <c r="A1391" t="s">
        <v>17</v>
      </c>
      <c r="B1391" t="s">
        <v>8</v>
      </c>
      <c r="C1391" s="6">
        <v>13.9</v>
      </c>
      <c r="D1391" s="2">
        <v>295.19</v>
      </c>
      <c r="E1391" s="2">
        <f t="shared" si="42"/>
        <v>4103.1409999999996</v>
      </c>
      <c r="F1391" s="3">
        <f t="shared" si="43"/>
        <v>44627</v>
      </c>
      <c r="G1391" s="4">
        <v>44627</v>
      </c>
    </row>
    <row r="1392" spans="1:7" x14ac:dyDescent="0.25">
      <c r="A1392" t="s">
        <v>16</v>
      </c>
      <c r="B1392" t="s">
        <v>8</v>
      </c>
      <c r="C1392" s="6">
        <v>15.1</v>
      </c>
      <c r="D1392" s="2">
        <v>154.94999999999999</v>
      </c>
      <c r="E1392" s="2">
        <f t="shared" si="42"/>
        <v>2339.7449999999999</v>
      </c>
      <c r="F1392" s="3">
        <f t="shared" si="43"/>
        <v>44627</v>
      </c>
      <c r="G1392" s="4">
        <v>44627</v>
      </c>
    </row>
    <row r="1393" spans="1:7" x14ac:dyDescent="0.25">
      <c r="A1393" t="s">
        <v>9</v>
      </c>
      <c r="B1393" t="s">
        <v>8</v>
      </c>
      <c r="C1393" s="6">
        <v>6.6</v>
      </c>
      <c r="D1393" s="2">
        <v>295.19</v>
      </c>
      <c r="E1393" s="2">
        <f t="shared" si="42"/>
        <v>1948.2539999999999</v>
      </c>
      <c r="F1393" s="3">
        <f t="shared" si="43"/>
        <v>44627</v>
      </c>
      <c r="G1393" s="4">
        <v>44627</v>
      </c>
    </row>
    <row r="1394" spans="1:7" x14ac:dyDescent="0.25">
      <c r="A1394" t="s">
        <v>17</v>
      </c>
      <c r="B1394" t="s">
        <v>8</v>
      </c>
      <c r="C1394" s="6">
        <v>5.3</v>
      </c>
      <c r="D1394" s="2">
        <v>154.94999999999999</v>
      </c>
      <c r="E1394" s="2">
        <f t="shared" si="42"/>
        <v>821.2349999999999</v>
      </c>
      <c r="F1394" s="3">
        <f t="shared" si="43"/>
        <v>44627</v>
      </c>
      <c r="G1394" s="4">
        <v>44627</v>
      </c>
    </row>
    <row r="1395" spans="1:7" x14ac:dyDescent="0.25">
      <c r="A1395" t="s">
        <v>17</v>
      </c>
      <c r="B1395" t="s">
        <v>8</v>
      </c>
      <c r="C1395" s="6">
        <v>16.600000000000001</v>
      </c>
      <c r="D1395" s="2">
        <v>325</v>
      </c>
      <c r="E1395" s="2">
        <f t="shared" si="42"/>
        <v>5395.0000000000009</v>
      </c>
      <c r="F1395" s="3">
        <f t="shared" si="43"/>
        <v>44627</v>
      </c>
      <c r="G1395" s="4">
        <v>44627</v>
      </c>
    </row>
    <row r="1396" spans="1:7" x14ac:dyDescent="0.25">
      <c r="A1396" t="s">
        <v>16</v>
      </c>
      <c r="B1396" t="s">
        <v>8</v>
      </c>
      <c r="C1396" s="6">
        <v>19</v>
      </c>
      <c r="D1396" s="2">
        <v>349</v>
      </c>
      <c r="E1396" s="2">
        <f t="shared" si="42"/>
        <v>6631</v>
      </c>
      <c r="F1396" s="3">
        <f t="shared" si="43"/>
        <v>44627</v>
      </c>
      <c r="G1396" s="4">
        <v>44627</v>
      </c>
    </row>
    <row r="1397" spans="1:7" x14ac:dyDescent="0.25">
      <c r="A1397" t="s">
        <v>9</v>
      </c>
      <c r="B1397" t="s">
        <v>8</v>
      </c>
      <c r="C1397" s="6">
        <v>6.7</v>
      </c>
      <c r="D1397" s="2">
        <v>285.99</v>
      </c>
      <c r="E1397" s="2">
        <f t="shared" si="42"/>
        <v>1916.133</v>
      </c>
      <c r="F1397" s="3">
        <f t="shared" si="43"/>
        <v>44627</v>
      </c>
      <c r="G1397" s="4">
        <v>44627</v>
      </c>
    </row>
    <row r="1398" spans="1:7" x14ac:dyDescent="0.25">
      <c r="A1398" t="s">
        <v>17</v>
      </c>
      <c r="B1398" t="s">
        <v>8</v>
      </c>
      <c r="C1398" s="6">
        <v>19.100000000000001</v>
      </c>
      <c r="D1398" s="2">
        <v>99.99</v>
      </c>
      <c r="E1398" s="2">
        <f t="shared" si="42"/>
        <v>1909.809</v>
      </c>
      <c r="F1398" s="3">
        <f t="shared" si="43"/>
        <v>44627</v>
      </c>
      <c r="G1398" s="4">
        <v>44627</v>
      </c>
    </row>
    <row r="1399" spans="1:7" x14ac:dyDescent="0.25">
      <c r="A1399" t="s">
        <v>17</v>
      </c>
      <c r="B1399" t="s">
        <v>8</v>
      </c>
      <c r="C1399" s="6">
        <v>23.2</v>
      </c>
      <c r="D1399" s="2">
        <v>349</v>
      </c>
      <c r="E1399" s="2">
        <f t="shared" si="42"/>
        <v>8096.8</v>
      </c>
      <c r="F1399" s="3">
        <f t="shared" si="43"/>
        <v>44627</v>
      </c>
      <c r="G1399" s="4">
        <v>44627</v>
      </c>
    </row>
    <row r="1400" spans="1:7" x14ac:dyDescent="0.25">
      <c r="A1400" t="s">
        <v>16</v>
      </c>
      <c r="B1400" t="s">
        <v>8</v>
      </c>
      <c r="C1400" s="6">
        <v>10</v>
      </c>
      <c r="D1400" s="2">
        <v>154.94999999999999</v>
      </c>
      <c r="E1400" s="2">
        <f t="shared" si="42"/>
        <v>1549.5</v>
      </c>
      <c r="F1400" s="3">
        <f t="shared" si="43"/>
        <v>44627</v>
      </c>
      <c r="G1400" s="4">
        <v>44627</v>
      </c>
    </row>
    <row r="1401" spans="1:7" x14ac:dyDescent="0.25">
      <c r="A1401" t="s">
        <v>9</v>
      </c>
      <c r="B1401" t="s">
        <v>8</v>
      </c>
      <c r="C1401" s="6">
        <v>22.9</v>
      </c>
      <c r="D1401" s="2">
        <v>349</v>
      </c>
      <c r="E1401" s="2">
        <f t="shared" si="42"/>
        <v>7992.0999999999995</v>
      </c>
      <c r="F1401" s="3">
        <f t="shared" si="43"/>
        <v>44627</v>
      </c>
      <c r="G1401" s="4">
        <v>44627</v>
      </c>
    </row>
    <row r="1402" spans="1:7" x14ac:dyDescent="0.25">
      <c r="A1402" t="s">
        <v>17</v>
      </c>
      <c r="B1402" t="s">
        <v>8</v>
      </c>
      <c r="C1402" s="6">
        <v>9.8000000000000007</v>
      </c>
      <c r="D1402" s="2">
        <v>285.99</v>
      </c>
      <c r="E1402" s="2">
        <f t="shared" si="42"/>
        <v>2802.7020000000002</v>
      </c>
      <c r="F1402" s="3">
        <f t="shared" si="43"/>
        <v>44627</v>
      </c>
      <c r="G1402" s="4">
        <v>44627</v>
      </c>
    </row>
    <row r="1403" spans="1:7" x14ac:dyDescent="0.25">
      <c r="A1403" t="s">
        <v>17</v>
      </c>
      <c r="B1403" t="s">
        <v>8</v>
      </c>
      <c r="C1403" s="6">
        <v>23.5</v>
      </c>
      <c r="D1403" s="2">
        <v>154.94999999999999</v>
      </c>
      <c r="E1403" s="2">
        <f t="shared" si="42"/>
        <v>3641.3249999999998</v>
      </c>
      <c r="F1403" s="3">
        <f t="shared" si="43"/>
        <v>44627</v>
      </c>
      <c r="G1403" s="4">
        <v>44627</v>
      </c>
    </row>
    <row r="1404" spans="1:7" x14ac:dyDescent="0.25">
      <c r="A1404" t="s">
        <v>16</v>
      </c>
      <c r="B1404" t="s">
        <v>8</v>
      </c>
      <c r="C1404" s="6">
        <v>24.7</v>
      </c>
      <c r="D1404" s="2">
        <v>329.25</v>
      </c>
      <c r="E1404" s="2">
        <f t="shared" si="42"/>
        <v>8132.4749999999995</v>
      </c>
      <c r="F1404" s="3">
        <f t="shared" si="43"/>
        <v>44627</v>
      </c>
      <c r="G1404" s="4">
        <v>44627</v>
      </c>
    </row>
    <row r="1405" spans="1:7" x14ac:dyDescent="0.25">
      <c r="A1405" t="s">
        <v>9</v>
      </c>
      <c r="B1405" t="s">
        <v>8</v>
      </c>
      <c r="C1405" s="6">
        <v>12.3</v>
      </c>
      <c r="D1405" s="2">
        <v>349</v>
      </c>
      <c r="E1405" s="2">
        <f t="shared" si="42"/>
        <v>4292.7</v>
      </c>
      <c r="F1405" s="3">
        <f t="shared" si="43"/>
        <v>44627</v>
      </c>
      <c r="G1405" s="4">
        <v>44627</v>
      </c>
    </row>
    <row r="1406" spans="1:7" x14ac:dyDescent="0.25">
      <c r="A1406" t="s">
        <v>9</v>
      </c>
      <c r="B1406" t="s">
        <v>8</v>
      </c>
      <c r="C1406" s="6">
        <v>24.1</v>
      </c>
      <c r="D1406" s="2">
        <v>99.99</v>
      </c>
      <c r="E1406" s="2">
        <f t="shared" si="42"/>
        <v>2409.759</v>
      </c>
      <c r="F1406" s="3">
        <f t="shared" si="43"/>
        <v>44628</v>
      </c>
      <c r="G1406" s="4">
        <v>44628</v>
      </c>
    </row>
    <row r="1407" spans="1:7" x14ac:dyDescent="0.25">
      <c r="A1407" t="s">
        <v>7</v>
      </c>
      <c r="B1407" t="s">
        <v>8</v>
      </c>
      <c r="C1407" s="6">
        <v>9.4</v>
      </c>
      <c r="D1407" s="2">
        <v>154.94999999999999</v>
      </c>
      <c r="E1407" s="2">
        <f t="shared" si="42"/>
        <v>1456.53</v>
      </c>
      <c r="F1407" s="3">
        <f t="shared" si="43"/>
        <v>44628</v>
      </c>
      <c r="G1407" s="4">
        <v>44628</v>
      </c>
    </row>
    <row r="1408" spans="1:7" x14ac:dyDescent="0.25">
      <c r="A1408" t="s">
        <v>12</v>
      </c>
      <c r="B1408" t="s">
        <v>8</v>
      </c>
      <c r="C1408" s="6">
        <v>24.5</v>
      </c>
      <c r="D1408" s="2">
        <v>134.99</v>
      </c>
      <c r="E1408" s="2">
        <f t="shared" si="42"/>
        <v>3307.2550000000001</v>
      </c>
      <c r="F1408" s="3">
        <f t="shared" si="43"/>
        <v>44628</v>
      </c>
      <c r="G1408" s="4">
        <v>44628</v>
      </c>
    </row>
    <row r="1409" spans="1:7" x14ac:dyDescent="0.25">
      <c r="A1409" t="s">
        <v>17</v>
      </c>
      <c r="B1409" t="s">
        <v>8</v>
      </c>
      <c r="C1409" s="6">
        <v>16.8</v>
      </c>
      <c r="D1409" s="2">
        <v>349</v>
      </c>
      <c r="E1409" s="2">
        <f t="shared" si="42"/>
        <v>5863.2</v>
      </c>
      <c r="F1409" s="3">
        <f t="shared" si="43"/>
        <v>44628</v>
      </c>
      <c r="G1409" s="4">
        <v>44628</v>
      </c>
    </row>
    <row r="1410" spans="1:7" x14ac:dyDescent="0.25">
      <c r="A1410" t="s">
        <v>15</v>
      </c>
      <c r="B1410" t="s">
        <v>8</v>
      </c>
      <c r="C1410" s="6">
        <v>20.8</v>
      </c>
      <c r="D1410" s="2">
        <v>99.99</v>
      </c>
      <c r="E1410" s="2">
        <f t="shared" ref="E1410:E1473" si="44">C1410*D1410</f>
        <v>2079.7919999999999</v>
      </c>
      <c r="F1410" s="3">
        <f t="shared" si="43"/>
        <v>44628</v>
      </c>
      <c r="G1410" s="4">
        <v>44628</v>
      </c>
    </row>
    <row r="1411" spans="1:7" x14ac:dyDescent="0.25">
      <c r="A1411" t="s">
        <v>9</v>
      </c>
      <c r="B1411" t="s">
        <v>8</v>
      </c>
      <c r="C1411" s="6">
        <v>24.8</v>
      </c>
      <c r="D1411" s="2">
        <v>299</v>
      </c>
      <c r="E1411" s="2">
        <f t="shared" si="44"/>
        <v>7415.2</v>
      </c>
      <c r="F1411" s="3">
        <f t="shared" ref="F1411:F1474" si="45">G1411</f>
        <v>44628</v>
      </c>
      <c r="G1411" s="4">
        <v>44628</v>
      </c>
    </row>
    <row r="1412" spans="1:7" x14ac:dyDescent="0.25">
      <c r="A1412" t="s">
        <v>7</v>
      </c>
      <c r="B1412" t="s">
        <v>8</v>
      </c>
      <c r="C1412" s="6">
        <v>10</v>
      </c>
      <c r="D1412" s="2">
        <v>349</v>
      </c>
      <c r="E1412" s="2">
        <f t="shared" si="44"/>
        <v>3490</v>
      </c>
      <c r="F1412" s="3">
        <f t="shared" si="45"/>
        <v>44628</v>
      </c>
      <c r="G1412" s="4">
        <v>44628</v>
      </c>
    </row>
    <row r="1413" spans="1:7" x14ac:dyDescent="0.25">
      <c r="A1413" t="s">
        <v>12</v>
      </c>
      <c r="B1413" t="s">
        <v>8</v>
      </c>
      <c r="C1413" s="6">
        <v>11.5</v>
      </c>
      <c r="D1413" s="2">
        <v>154.94999999999999</v>
      </c>
      <c r="E1413" s="2">
        <f t="shared" si="44"/>
        <v>1781.925</v>
      </c>
      <c r="F1413" s="3">
        <f t="shared" si="45"/>
        <v>44628</v>
      </c>
      <c r="G1413" s="4">
        <v>44628</v>
      </c>
    </row>
    <row r="1414" spans="1:7" x14ac:dyDescent="0.25">
      <c r="A1414" t="s">
        <v>17</v>
      </c>
      <c r="B1414" t="s">
        <v>8</v>
      </c>
      <c r="C1414" s="6">
        <v>15.8</v>
      </c>
      <c r="D1414" s="2">
        <v>285.99</v>
      </c>
      <c r="E1414" s="2">
        <f t="shared" si="44"/>
        <v>4518.6420000000007</v>
      </c>
      <c r="F1414" s="3">
        <f t="shared" si="45"/>
        <v>44628</v>
      </c>
      <c r="G1414" s="4">
        <v>44628</v>
      </c>
    </row>
    <row r="1415" spans="1:7" x14ac:dyDescent="0.25">
      <c r="A1415" t="s">
        <v>15</v>
      </c>
      <c r="B1415" t="s">
        <v>8</v>
      </c>
      <c r="C1415" s="6">
        <v>5.2</v>
      </c>
      <c r="D1415" s="2">
        <v>99.99</v>
      </c>
      <c r="E1415" s="2">
        <f t="shared" si="44"/>
        <v>519.94799999999998</v>
      </c>
      <c r="F1415" s="3">
        <f t="shared" si="45"/>
        <v>44628</v>
      </c>
      <c r="G1415" s="4">
        <v>44628</v>
      </c>
    </row>
    <row r="1416" spans="1:7" x14ac:dyDescent="0.25">
      <c r="A1416" t="s">
        <v>9</v>
      </c>
      <c r="B1416" t="s">
        <v>8</v>
      </c>
      <c r="C1416" s="6">
        <v>20.6</v>
      </c>
      <c r="D1416" s="2">
        <v>325</v>
      </c>
      <c r="E1416" s="2">
        <f t="shared" si="44"/>
        <v>6695.0000000000009</v>
      </c>
      <c r="F1416" s="3">
        <f t="shared" si="45"/>
        <v>44628</v>
      </c>
      <c r="G1416" s="4">
        <v>44628</v>
      </c>
    </row>
    <row r="1417" spans="1:7" x14ac:dyDescent="0.25">
      <c r="A1417" t="s">
        <v>7</v>
      </c>
      <c r="B1417" t="s">
        <v>8</v>
      </c>
      <c r="C1417" s="6">
        <v>13.7</v>
      </c>
      <c r="D1417" s="2">
        <v>134.99</v>
      </c>
      <c r="E1417" s="2">
        <f t="shared" si="44"/>
        <v>1849.3630000000001</v>
      </c>
      <c r="F1417" s="3">
        <f t="shared" si="45"/>
        <v>44628</v>
      </c>
      <c r="G1417" s="4">
        <v>44628</v>
      </c>
    </row>
    <row r="1418" spans="1:7" x14ac:dyDescent="0.25">
      <c r="A1418" t="s">
        <v>12</v>
      </c>
      <c r="B1418" t="s">
        <v>8</v>
      </c>
      <c r="C1418" s="6">
        <v>13.3</v>
      </c>
      <c r="D1418" s="2">
        <v>325</v>
      </c>
      <c r="E1418" s="2">
        <f t="shared" si="44"/>
        <v>4322.5</v>
      </c>
      <c r="F1418" s="3">
        <f t="shared" si="45"/>
        <v>44628</v>
      </c>
      <c r="G1418" s="4">
        <v>44628</v>
      </c>
    </row>
    <row r="1419" spans="1:7" x14ac:dyDescent="0.25">
      <c r="A1419" t="s">
        <v>17</v>
      </c>
      <c r="B1419" t="s">
        <v>8</v>
      </c>
      <c r="C1419" s="6">
        <v>10.6</v>
      </c>
      <c r="D1419" s="2">
        <v>134.99</v>
      </c>
      <c r="E1419" s="2">
        <f t="shared" si="44"/>
        <v>1430.894</v>
      </c>
      <c r="F1419" s="3">
        <f t="shared" si="45"/>
        <v>44628</v>
      </c>
      <c r="G1419" s="4">
        <v>44628</v>
      </c>
    </row>
    <row r="1420" spans="1:7" x14ac:dyDescent="0.25">
      <c r="A1420" t="s">
        <v>15</v>
      </c>
      <c r="B1420" t="s">
        <v>8</v>
      </c>
      <c r="C1420" s="6">
        <v>13.3</v>
      </c>
      <c r="D1420" s="2">
        <v>154.94999999999999</v>
      </c>
      <c r="E1420" s="2">
        <f t="shared" si="44"/>
        <v>2060.835</v>
      </c>
      <c r="F1420" s="3">
        <f t="shared" si="45"/>
        <v>44628</v>
      </c>
      <c r="G1420" s="4">
        <v>44628</v>
      </c>
    </row>
    <row r="1421" spans="1:7" x14ac:dyDescent="0.25">
      <c r="A1421" t="s">
        <v>9</v>
      </c>
      <c r="B1421" t="s">
        <v>8</v>
      </c>
      <c r="C1421" s="6">
        <v>18.2</v>
      </c>
      <c r="D1421" s="2">
        <v>329.25</v>
      </c>
      <c r="E1421" s="2">
        <f t="shared" si="44"/>
        <v>5992.3499999999995</v>
      </c>
      <c r="F1421" s="3">
        <f t="shared" si="45"/>
        <v>44628</v>
      </c>
      <c r="G1421" s="4">
        <v>44628</v>
      </c>
    </row>
    <row r="1422" spans="1:7" x14ac:dyDescent="0.25">
      <c r="A1422" t="s">
        <v>7</v>
      </c>
      <c r="B1422" t="s">
        <v>8</v>
      </c>
      <c r="C1422" s="6">
        <v>20.399999999999999</v>
      </c>
      <c r="D1422" s="2">
        <v>154.94999999999999</v>
      </c>
      <c r="E1422" s="2">
        <f t="shared" si="44"/>
        <v>3160.9799999999996</v>
      </c>
      <c r="F1422" s="3">
        <f t="shared" si="45"/>
        <v>44628</v>
      </c>
      <c r="G1422" s="4">
        <v>44628</v>
      </c>
    </row>
    <row r="1423" spans="1:7" x14ac:dyDescent="0.25">
      <c r="A1423" t="s">
        <v>12</v>
      </c>
      <c r="B1423" t="s">
        <v>8</v>
      </c>
      <c r="C1423" s="6">
        <v>6</v>
      </c>
      <c r="D1423" s="2">
        <v>349</v>
      </c>
      <c r="E1423" s="2">
        <f t="shared" si="44"/>
        <v>2094</v>
      </c>
      <c r="F1423" s="3">
        <f t="shared" si="45"/>
        <v>44628</v>
      </c>
      <c r="G1423" s="4">
        <v>44628</v>
      </c>
    </row>
    <row r="1424" spans="1:7" x14ac:dyDescent="0.25">
      <c r="A1424" t="s">
        <v>17</v>
      </c>
      <c r="B1424" t="s">
        <v>8</v>
      </c>
      <c r="C1424" s="6">
        <v>21.9</v>
      </c>
      <c r="D1424" s="2">
        <v>329.25</v>
      </c>
      <c r="E1424" s="2">
        <f t="shared" si="44"/>
        <v>7210.5749999999998</v>
      </c>
      <c r="F1424" s="3">
        <f t="shared" si="45"/>
        <v>44628</v>
      </c>
      <c r="G1424" s="4">
        <v>44628</v>
      </c>
    </row>
    <row r="1425" spans="1:7" x14ac:dyDescent="0.25">
      <c r="A1425" t="s">
        <v>15</v>
      </c>
      <c r="B1425" t="s">
        <v>8</v>
      </c>
      <c r="C1425" s="6">
        <v>8.1</v>
      </c>
      <c r="D1425" s="2">
        <v>329.25</v>
      </c>
      <c r="E1425" s="2">
        <f t="shared" si="44"/>
        <v>2666.9249999999997</v>
      </c>
      <c r="F1425" s="3">
        <f t="shared" si="45"/>
        <v>44628</v>
      </c>
      <c r="G1425" s="4">
        <v>44628</v>
      </c>
    </row>
    <row r="1426" spans="1:7" x14ac:dyDescent="0.25">
      <c r="A1426" t="s">
        <v>7</v>
      </c>
      <c r="B1426" t="s">
        <v>8</v>
      </c>
      <c r="C1426" s="6">
        <v>16.2</v>
      </c>
      <c r="D1426" s="2">
        <v>285.99</v>
      </c>
      <c r="E1426" s="2">
        <f t="shared" si="44"/>
        <v>4633.0379999999996</v>
      </c>
      <c r="F1426" s="3">
        <f t="shared" si="45"/>
        <v>44629</v>
      </c>
      <c r="G1426" s="4">
        <v>44629</v>
      </c>
    </row>
    <row r="1427" spans="1:7" x14ac:dyDescent="0.25">
      <c r="A1427" t="s">
        <v>10</v>
      </c>
      <c r="B1427" t="s">
        <v>8</v>
      </c>
      <c r="C1427" s="6">
        <v>24.6</v>
      </c>
      <c r="D1427" s="2">
        <v>285.99</v>
      </c>
      <c r="E1427" s="2">
        <f t="shared" si="44"/>
        <v>7035.3540000000003</v>
      </c>
      <c r="F1427" s="3">
        <f t="shared" si="45"/>
        <v>44629</v>
      </c>
      <c r="G1427" s="4">
        <v>44629</v>
      </c>
    </row>
    <row r="1428" spans="1:7" x14ac:dyDescent="0.25">
      <c r="A1428" t="s">
        <v>9</v>
      </c>
      <c r="B1428" t="s">
        <v>8</v>
      </c>
      <c r="C1428" s="6">
        <v>18.899999999999999</v>
      </c>
      <c r="D1428" s="2">
        <v>295.19</v>
      </c>
      <c r="E1428" s="2">
        <f t="shared" si="44"/>
        <v>5579.0909999999994</v>
      </c>
      <c r="F1428" s="3">
        <f t="shared" si="45"/>
        <v>44629</v>
      </c>
      <c r="G1428" s="4">
        <v>44629</v>
      </c>
    </row>
    <row r="1429" spans="1:7" x14ac:dyDescent="0.25">
      <c r="A1429" t="s">
        <v>13</v>
      </c>
      <c r="B1429" t="s">
        <v>8</v>
      </c>
      <c r="C1429" s="6">
        <v>5.9</v>
      </c>
      <c r="D1429" s="2">
        <v>154.94999999999999</v>
      </c>
      <c r="E1429" s="2">
        <f t="shared" si="44"/>
        <v>914.20500000000004</v>
      </c>
      <c r="F1429" s="3">
        <f t="shared" si="45"/>
        <v>44629</v>
      </c>
      <c r="G1429" s="4">
        <v>44629</v>
      </c>
    </row>
    <row r="1430" spans="1:7" x14ac:dyDescent="0.25">
      <c r="A1430" t="s">
        <v>7</v>
      </c>
      <c r="B1430" t="s">
        <v>8</v>
      </c>
      <c r="C1430" s="6">
        <v>17.8</v>
      </c>
      <c r="D1430" s="2">
        <v>134.99</v>
      </c>
      <c r="E1430" s="2">
        <f t="shared" si="44"/>
        <v>2402.8220000000001</v>
      </c>
      <c r="F1430" s="3">
        <f t="shared" si="45"/>
        <v>44629</v>
      </c>
      <c r="G1430" s="4">
        <v>44629</v>
      </c>
    </row>
    <row r="1431" spans="1:7" x14ac:dyDescent="0.25">
      <c r="A1431" t="s">
        <v>10</v>
      </c>
      <c r="B1431" t="s">
        <v>8</v>
      </c>
      <c r="C1431" s="6">
        <v>15.6</v>
      </c>
      <c r="D1431" s="2">
        <v>99.99</v>
      </c>
      <c r="E1431" s="2">
        <f t="shared" si="44"/>
        <v>1559.8439999999998</v>
      </c>
      <c r="F1431" s="3">
        <f t="shared" si="45"/>
        <v>44629</v>
      </c>
      <c r="G1431" s="4">
        <v>44629</v>
      </c>
    </row>
    <row r="1432" spans="1:7" x14ac:dyDescent="0.25">
      <c r="A1432" t="s">
        <v>9</v>
      </c>
      <c r="B1432" t="s">
        <v>8</v>
      </c>
      <c r="C1432" s="6">
        <v>18.899999999999999</v>
      </c>
      <c r="D1432" s="2">
        <v>299</v>
      </c>
      <c r="E1432" s="2">
        <f t="shared" si="44"/>
        <v>5651.0999999999995</v>
      </c>
      <c r="F1432" s="3">
        <f t="shared" si="45"/>
        <v>44629</v>
      </c>
      <c r="G1432" s="4">
        <v>44629</v>
      </c>
    </row>
    <row r="1433" spans="1:7" x14ac:dyDescent="0.25">
      <c r="A1433" t="s">
        <v>13</v>
      </c>
      <c r="B1433" t="s">
        <v>8</v>
      </c>
      <c r="C1433" s="6">
        <v>20.8</v>
      </c>
      <c r="D1433" s="2">
        <v>329.25</v>
      </c>
      <c r="E1433" s="2">
        <f t="shared" si="44"/>
        <v>6848.4000000000005</v>
      </c>
      <c r="F1433" s="3">
        <f t="shared" si="45"/>
        <v>44629</v>
      </c>
      <c r="G1433" s="4">
        <v>44629</v>
      </c>
    </row>
    <row r="1434" spans="1:7" x14ac:dyDescent="0.25">
      <c r="A1434" t="s">
        <v>7</v>
      </c>
      <c r="B1434" t="s">
        <v>8</v>
      </c>
      <c r="C1434" s="6">
        <v>21.7</v>
      </c>
      <c r="D1434" s="2">
        <v>285.99</v>
      </c>
      <c r="E1434" s="2">
        <f t="shared" si="44"/>
        <v>6205.9830000000002</v>
      </c>
      <c r="F1434" s="3">
        <f t="shared" si="45"/>
        <v>44629</v>
      </c>
      <c r="G1434" s="4">
        <v>44629</v>
      </c>
    </row>
    <row r="1435" spans="1:7" x14ac:dyDescent="0.25">
      <c r="A1435" t="s">
        <v>10</v>
      </c>
      <c r="B1435" t="s">
        <v>8</v>
      </c>
      <c r="C1435" s="6">
        <v>11.7</v>
      </c>
      <c r="D1435" s="2">
        <v>299</v>
      </c>
      <c r="E1435" s="2">
        <f t="shared" si="44"/>
        <v>3498.2999999999997</v>
      </c>
      <c r="F1435" s="3">
        <f t="shared" si="45"/>
        <v>44629</v>
      </c>
      <c r="G1435" s="4">
        <v>44629</v>
      </c>
    </row>
    <row r="1436" spans="1:7" x14ac:dyDescent="0.25">
      <c r="A1436" t="s">
        <v>9</v>
      </c>
      <c r="B1436" t="s">
        <v>8</v>
      </c>
      <c r="C1436" s="6">
        <v>11.6</v>
      </c>
      <c r="D1436" s="2">
        <v>99.99</v>
      </c>
      <c r="E1436" s="2">
        <f t="shared" si="44"/>
        <v>1159.884</v>
      </c>
      <c r="F1436" s="3">
        <f t="shared" si="45"/>
        <v>44629</v>
      </c>
      <c r="G1436" s="4">
        <v>44629</v>
      </c>
    </row>
    <row r="1437" spans="1:7" x14ac:dyDescent="0.25">
      <c r="A1437" t="s">
        <v>13</v>
      </c>
      <c r="B1437" t="s">
        <v>8</v>
      </c>
      <c r="C1437" s="6">
        <v>9.6</v>
      </c>
      <c r="D1437" s="2">
        <v>329.25</v>
      </c>
      <c r="E1437" s="2">
        <f t="shared" si="44"/>
        <v>3160.7999999999997</v>
      </c>
      <c r="F1437" s="3">
        <f t="shared" si="45"/>
        <v>44629</v>
      </c>
      <c r="G1437" s="4">
        <v>44629</v>
      </c>
    </row>
    <row r="1438" spans="1:7" x14ac:dyDescent="0.25">
      <c r="A1438" t="s">
        <v>7</v>
      </c>
      <c r="B1438" t="s">
        <v>8</v>
      </c>
      <c r="C1438" s="6">
        <v>16.3</v>
      </c>
      <c r="D1438" s="2">
        <v>285.99</v>
      </c>
      <c r="E1438" s="2">
        <f t="shared" si="44"/>
        <v>4661.6370000000006</v>
      </c>
      <c r="F1438" s="3">
        <f t="shared" si="45"/>
        <v>44629</v>
      </c>
      <c r="G1438" s="4">
        <v>44629</v>
      </c>
    </row>
    <row r="1439" spans="1:7" x14ac:dyDescent="0.25">
      <c r="A1439" t="s">
        <v>10</v>
      </c>
      <c r="B1439" t="s">
        <v>8</v>
      </c>
      <c r="C1439" s="6">
        <v>12.6</v>
      </c>
      <c r="D1439" s="2">
        <v>154.94999999999999</v>
      </c>
      <c r="E1439" s="2">
        <f t="shared" si="44"/>
        <v>1952.37</v>
      </c>
      <c r="F1439" s="3">
        <f t="shared" si="45"/>
        <v>44629</v>
      </c>
      <c r="G1439" s="4">
        <v>44629</v>
      </c>
    </row>
    <row r="1440" spans="1:7" x14ac:dyDescent="0.25">
      <c r="A1440" t="s">
        <v>9</v>
      </c>
      <c r="B1440" t="s">
        <v>8</v>
      </c>
      <c r="C1440" s="6">
        <v>13.1</v>
      </c>
      <c r="D1440" s="2">
        <v>325</v>
      </c>
      <c r="E1440" s="2">
        <f t="shared" si="44"/>
        <v>4257.5</v>
      </c>
      <c r="F1440" s="3">
        <f t="shared" si="45"/>
        <v>44629</v>
      </c>
      <c r="G1440" s="4">
        <v>44629</v>
      </c>
    </row>
    <row r="1441" spans="1:7" x14ac:dyDescent="0.25">
      <c r="A1441" t="s">
        <v>13</v>
      </c>
      <c r="B1441" t="s">
        <v>8</v>
      </c>
      <c r="C1441" s="6">
        <v>16.5</v>
      </c>
      <c r="D1441" s="2">
        <v>295.19</v>
      </c>
      <c r="E1441" s="2">
        <f t="shared" si="44"/>
        <v>4870.6350000000002</v>
      </c>
      <c r="F1441" s="3">
        <f t="shared" si="45"/>
        <v>44629</v>
      </c>
      <c r="G1441" s="4">
        <v>44629</v>
      </c>
    </row>
    <row r="1442" spans="1:7" x14ac:dyDescent="0.25">
      <c r="A1442" t="s">
        <v>15</v>
      </c>
      <c r="B1442" t="s">
        <v>8</v>
      </c>
      <c r="C1442" s="6">
        <v>13.1</v>
      </c>
      <c r="D1442" s="2">
        <v>285.99</v>
      </c>
      <c r="E1442" s="2">
        <f t="shared" si="44"/>
        <v>3746.4690000000001</v>
      </c>
      <c r="F1442" s="3">
        <f t="shared" si="45"/>
        <v>44630</v>
      </c>
      <c r="G1442" s="4">
        <v>44630</v>
      </c>
    </row>
    <row r="1443" spans="1:7" x14ac:dyDescent="0.25">
      <c r="A1443" t="s">
        <v>17</v>
      </c>
      <c r="B1443" t="s">
        <v>8</v>
      </c>
      <c r="C1443" s="6">
        <v>19.2</v>
      </c>
      <c r="D1443" s="2">
        <v>299</v>
      </c>
      <c r="E1443" s="2">
        <f t="shared" si="44"/>
        <v>5740.8</v>
      </c>
      <c r="F1443" s="3">
        <f t="shared" si="45"/>
        <v>44630</v>
      </c>
      <c r="G1443" s="4">
        <v>44630</v>
      </c>
    </row>
    <row r="1444" spans="1:7" x14ac:dyDescent="0.25">
      <c r="A1444" t="s">
        <v>12</v>
      </c>
      <c r="B1444" t="s">
        <v>8</v>
      </c>
      <c r="C1444" s="6">
        <v>21.6</v>
      </c>
      <c r="D1444" s="2">
        <v>285.99</v>
      </c>
      <c r="E1444" s="2">
        <f t="shared" si="44"/>
        <v>6177.3840000000009</v>
      </c>
      <c r="F1444" s="3">
        <f t="shared" si="45"/>
        <v>44630</v>
      </c>
      <c r="G1444" s="4">
        <v>44630</v>
      </c>
    </row>
    <row r="1445" spans="1:7" x14ac:dyDescent="0.25">
      <c r="A1445" t="s">
        <v>16</v>
      </c>
      <c r="B1445" t="s">
        <v>8</v>
      </c>
      <c r="C1445" s="6">
        <v>18.2</v>
      </c>
      <c r="D1445" s="2">
        <v>329.25</v>
      </c>
      <c r="E1445" s="2">
        <f t="shared" si="44"/>
        <v>5992.3499999999995</v>
      </c>
      <c r="F1445" s="3">
        <f t="shared" si="45"/>
        <v>44630</v>
      </c>
      <c r="G1445" s="4">
        <v>44630</v>
      </c>
    </row>
    <row r="1446" spans="1:7" x14ac:dyDescent="0.25">
      <c r="A1446" t="s">
        <v>13</v>
      </c>
      <c r="B1446" t="s">
        <v>8</v>
      </c>
      <c r="C1446" s="6">
        <v>12</v>
      </c>
      <c r="D1446" s="2">
        <v>295.19</v>
      </c>
      <c r="E1446" s="2">
        <f t="shared" si="44"/>
        <v>3542.2799999999997</v>
      </c>
      <c r="F1446" s="3">
        <f t="shared" si="45"/>
        <v>44630</v>
      </c>
      <c r="G1446" s="4">
        <v>44630</v>
      </c>
    </row>
    <row r="1447" spans="1:7" x14ac:dyDescent="0.25">
      <c r="A1447" t="s">
        <v>15</v>
      </c>
      <c r="B1447" t="s">
        <v>8</v>
      </c>
      <c r="C1447" s="6">
        <v>17.100000000000001</v>
      </c>
      <c r="D1447" s="2">
        <v>134.99</v>
      </c>
      <c r="E1447" s="2">
        <f t="shared" si="44"/>
        <v>2308.3290000000002</v>
      </c>
      <c r="F1447" s="3">
        <f t="shared" si="45"/>
        <v>44630</v>
      </c>
      <c r="G1447" s="4">
        <v>44630</v>
      </c>
    </row>
    <row r="1448" spans="1:7" x14ac:dyDescent="0.25">
      <c r="A1448" t="s">
        <v>17</v>
      </c>
      <c r="B1448" t="s">
        <v>8</v>
      </c>
      <c r="C1448" s="6">
        <v>14.7</v>
      </c>
      <c r="D1448" s="2">
        <v>329.25</v>
      </c>
      <c r="E1448" s="2">
        <f t="shared" si="44"/>
        <v>4839.9749999999995</v>
      </c>
      <c r="F1448" s="3">
        <f t="shared" si="45"/>
        <v>44630</v>
      </c>
      <c r="G1448" s="4">
        <v>44630</v>
      </c>
    </row>
    <row r="1449" spans="1:7" x14ac:dyDescent="0.25">
      <c r="A1449" t="s">
        <v>12</v>
      </c>
      <c r="B1449" t="s">
        <v>8</v>
      </c>
      <c r="C1449" s="6">
        <v>9.6</v>
      </c>
      <c r="D1449" s="2">
        <v>295.19</v>
      </c>
      <c r="E1449" s="2">
        <f t="shared" si="44"/>
        <v>2833.8240000000001</v>
      </c>
      <c r="F1449" s="3">
        <f t="shared" si="45"/>
        <v>44630</v>
      </c>
      <c r="G1449" s="4">
        <v>44630</v>
      </c>
    </row>
    <row r="1450" spans="1:7" x14ac:dyDescent="0.25">
      <c r="A1450" t="s">
        <v>16</v>
      </c>
      <c r="B1450" t="s">
        <v>8</v>
      </c>
      <c r="C1450" s="6">
        <v>24.6</v>
      </c>
      <c r="D1450" s="2">
        <v>295.19</v>
      </c>
      <c r="E1450" s="2">
        <f t="shared" si="44"/>
        <v>7261.674</v>
      </c>
      <c r="F1450" s="3">
        <f t="shared" si="45"/>
        <v>44630</v>
      </c>
      <c r="G1450" s="4">
        <v>44630</v>
      </c>
    </row>
    <row r="1451" spans="1:7" x14ac:dyDescent="0.25">
      <c r="A1451" t="s">
        <v>13</v>
      </c>
      <c r="B1451" t="s">
        <v>8</v>
      </c>
      <c r="C1451" s="6">
        <v>24.1</v>
      </c>
      <c r="D1451" s="2">
        <v>99.99</v>
      </c>
      <c r="E1451" s="2">
        <f t="shared" si="44"/>
        <v>2409.759</v>
      </c>
      <c r="F1451" s="3">
        <f t="shared" si="45"/>
        <v>44630</v>
      </c>
      <c r="G1451" s="4">
        <v>44630</v>
      </c>
    </row>
    <row r="1452" spans="1:7" x14ac:dyDescent="0.25">
      <c r="A1452" t="s">
        <v>15</v>
      </c>
      <c r="B1452" t="s">
        <v>8</v>
      </c>
      <c r="C1452" s="6">
        <v>7</v>
      </c>
      <c r="D1452" s="2">
        <v>134.99</v>
      </c>
      <c r="E1452" s="2">
        <f t="shared" si="44"/>
        <v>944.93000000000006</v>
      </c>
      <c r="F1452" s="3">
        <f t="shared" si="45"/>
        <v>44630</v>
      </c>
      <c r="G1452" s="4">
        <v>44630</v>
      </c>
    </row>
    <row r="1453" spans="1:7" x14ac:dyDescent="0.25">
      <c r="A1453" t="s">
        <v>17</v>
      </c>
      <c r="B1453" t="s">
        <v>8</v>
      </c>
      <c r="C1453" s="6">
        <v>7.6</v>
      </c>
      <c r="D1453" s="2">
        <v>349</v>
      </c>
      <c r="E1453" s="2">
        <f t="shared" si="44"/>
        <v>2652.4</v>
      </c>
      <c r="F1453" s="3">
        <f t="shared" si="45"/>
        <v>44630</v>
      </c>
      <c r="G1453" s="4">
        <v>44630</v>
      </c>
    </row>
    <row r="1454" spans="1:7" x14ac:dyDescent="0.25">
      <c r="A1454" t="s">
        <v>12</v>
      </c>
      <c r="B1454" t="s">
        <v>8</v>
      </c>
      <c r="C1454" s="6">
        <v>23</v>
      </c>
      <c r="D1454" s="2">
        <v>154.94999999999999</v>
      </c>
      <c r="E1454" s="2">
        <f t="shared" si="44"/>
        <v>3563.85</v>
      </c>
      <c r="F1454" s="3">
        <f t="shared" si="45"/>
        <v>44630</v>
      </c>
      <c r="G1454" s="4">
        <v>44630</v>
      </c>
    </row>
    <row r="1455" spans="1:7" x14ac:dyDescent="0.25">
      <c r="A1455" t="s">
        <v>16</v>
      </c>
      <c r="B1455" t="s">
        <v>8</v>
      </c>
      <c r="C1455" s="6">
        <v>9.9</v>
      </c>
      <c r="D1455" s="2">
        <v>329.25</v>
      </c>
      <c r="E1455" s="2">
        <f t="shared" si="44"/>
        <v>3259.5750000000003</v>
      </c>
      <c r="F1455" s="3">
        <f t="shared" si="45"/>
        <v>44630</v>
      </c>
      <c r="G1455" s="4">
        <v>44630</v>
      </c>
    </row>
    <row r="1456" spans="1:7" x14ac:dyDescent="0.25">
      <c r="A1456" t="s">
        <v>13</v>
      </c>
      <c r="B1456" t="s">
        <v>8</v>
      </c>
      <c r="C1456" s="6">
        <v>18</v>
      </c>
      <c r="D1456" s="2">
        <v>349</v>
      </c>
      <c r="E1456" s="2">
        <f t="shared" si="44"/>
        <v>6282</v>
      </c>
      <c r="F1456" s="3">
        <f t="shared" si="45"/>
        <v>44630</v>
      </c>
      <c r="G1456" s="4">
        <v>44630</v>
      </c>
    </row>
    <row r="1457" spans="1:7" x14ac:dyDescent="0.25">
      <c r="A1457" t="s">
        <v>15</v>
      </c>
      <c r="B1457" t="s">
        <v>8</v>
      </c>
      <c r="C1457" s="6">
        <v>15.4</v>
      </c>
      <c r="D1457" s="2">
        <v>329.25</v>
      </c>
      <c r="E1457" s="2">
        <f t="shared" si="44"/>
        <v>5070.45</v>
      </c>
      <c r="F1457" s="3">
        <f t="shared" si="45"/>
        <v>44630</v>
      </c>
      <c r="G1457" s="4">
        <v>44630</v>
      </c>
    </row>
    <row r="1458" spans="1:7" x14ac:dyDescent="0.25">
      <c r="A1458" t="s">
        <v>17</v>
      </c>
      <c r="B1458" t="s">
        <v>8</v>
      </c>
      <c r="C1458" s="6">
        <v>16.3</v>
      </c>
      <c r="D1458" s="2">
        <v>285.99</v>
      </c>
      <c r="E1458" s="2">
        <f t="shared" si="44"/>
        <v>4661.6370000000006</v>
      </c>
      <c r="F1458" s="3">
        <f t="shared" si="45"/>
        <v>44630</v>
      </c>
      <c r="G1458" s="4">
        <v>44630</v>
      </c>
    </row>
    <row r="1459" spans="1:7" x14ac:dyDescent="0.25">
      <c r="A1459" t="s">
        <v>12</v>
      </c>
      <c r="B1459" t="s">
        <v>8</v>
      </c>
      <c r="C1459" s="6">
        <v>23.7</v>
      </c>
      <c r="D1459" s="2">
        <v>99.99</v>
      </c>
      <c r="E1459" s="2">
        <f t="shared" si="44"/>
        <v>2369.7629999999999</v>
      </c>
      <c r="F1459" s="3">
        <f t="shared" si="45"/>
        <v>44630</v>
      </c>
      <c r="G1459" s="4">
        <v>44630</v>
      </c>
    </row>
    <row r="1460" spans="1:7" x14ac:dyDescent="0.25">
      <c r="A1460" t="s">
        <v>16</v>
      </c>
      <c r="B1460" t="s">
        <v>8</v>
      </c>
      <c r="C1460" s="6">
        <v>6.1</v>
      </c>
      <c r="D1460" s="2">
        <v>295.19</v>
      </c>
      <c r="E1460" s="2">
        <f t="shared" si="44"/>
        <v>1800.6589999999999</v>
      </c>
      <c r="F1460" s="3">
        <f t="shared" si="45"/>
        <v>44630</v>
      </c>
      <c r="G1460" s="4">
        <v>44630</v>
      </c>
    </row>
    <row r="1461" spans="1:7" x14ac:dyDescent="0.25">
      <c r="A1461" t="s">
        <v>13</v>
      </c>
      <c r="B1461" t="s">
        <v>8</v>
      </c>
      <c r="C1461" s="6">
        <v>23.9</v>
      </c>
      <c r="D1461" s="2">
        <v>329.25</v>
      </c>
      <c r="E1461" s="2">
        <f t="shared" si="44"/>
        <v>7869.0749999999998</v>
      </c>
      <c r="F1461" s="3">
        <f t="shared" si="45"/>
        <v>44630</v>
      </c>
      <c r="G1461" s="4">
        <v>44630</v>
      </c>
    </row>
    <row r="1462" spans="1:7" x14ac:dyDescent="0.25">
      <c r="A1462" t="s">
        <v>10</v>
      </c>
      <c r="B1462" t="s">
        <v>8</v>
      </c>
      <c r="C1462" s="6">
        <v>9.8000000000000007</v>
      </c>
      <c r="D1462" s="2">
        <v>154.94999999999999</v>
      </c>
      <c r="E1462" s="2">
        <f t="shared" si="44"/>
        <v>1518.51</v>
      </c>
      <c r="F1462" s="3">
        <f t="shared" si="45"/>
        <v>44631</v>
      </c>
      <c r="G1462" s="4">
        <v>44631</v>
      </c>
    </row>
    <row r="1463" spans="1:7" x14ac:dyDescent="0.25">
      <c r="A1463" t="s">
        <v>13</v>
      </c>
      <c r="B1463" t="s">
        <v>8</v>
      </c>
      <c r="C1463" s="6">
        <v>13.5</v>
      </c>
      <c r="D1463" s="2">
        <v>325</v>
      </c>
      <c r="E1463" s="2">
        <f t="shared" si="44"/>
        <v>4387.5</v>
      </c>
      <c r="F1463" s="3">
        <f t="shared" si="45"/>
        <v>44631</v>
      </c>
      <c r="G1463" s="4">
        <v>44631</v>
      </c>
    </row>
    <row r="1464" spans="1:7" x14ac:dyDescent="0.25">
      <c r="A1464" t="s">
        <v>10</v>
      </c>
      <c r="B1464" t="s">
        <v>8</v>
      </c>
      <c r="C1464" s="6">
        <v>25</v>
      </c>
      <c r="D1464" s="2">
        <v>325</v>
      </c>
      <c r="E1464" s="2">
        <f t="shared" si="44"/>
        <v>8125</v>
      </c>
      <c r="F1464" s="3">
        <f t="shared" si="45"/>
        <v>44631</v>
      </c>
      <c r="G1464" s="4">
        <v>44631</v>
      </c>
    </row>
    <row r="1465" spans="1:7" x14ac:dyDescent="0.25">
      <c r="A1465" t="s">
        <v>13</v>
      </c>
      <c r="B1465" t="s">
        <v>8</v>
      </c>
      <c r="C1465" s="6">
        <v>19.899999999999999</v>
      </c>
      <c r="D1465" s="2">
        <v>325</v>
      </c>
      <c r="E1465" s="2">
        <f t="shared" si="44"/>
        <v>6467.4999999999991</v>
      </c>
      <c r="F1465" s="3">
        <f t="shared" si="45"/>
        <v>44631</v>
      </c>
      <c r="G1465" s="4">
        <v>44631</v>
      </c>
    </row>
    <row r="1466" spans="1:7" x14ac:dyDescent="0.25">
      <c r="A1466" t="s">
        <v>10</v>
      </c>
      <c r="B1466" t="s">
        <v>8</v>
      </c>
      <c r="C1466" s="6">
        <v>13.6</v>
      </c>
      <c r="D1466" s="2">
        <v>299</v>
      </c>
      <c r="E1466" s="2">
        <f t="shared" si="44"/>
        <v>4066.4</v>
      </c>
      <c r="F1466" s="3">
        <f t="shared" si="45"/>
        <v>44631</v>
      </c>
      <c r="G1466" s="4">
        <v>44631</v>
      </c>
    </row>
    <row r="1467" spans="1:7" x14ac:dyDescent="0.25">
      <c r="A1467" t="s">
        <v>13</v>
      </c>
      <c r="B1467" t="s">
        <v>8</v>
      </c>
      <c r="C1467" s="6">
        <v>24.1</v>
      </c>
      <c r="D1467" s="2">
        <v>285.99</v>
      </c>
      <c r="E1467" s="2">
        <f t="shared" si="44"/>
        <v>6892.3590000000004</v>
      </c>
      <c r="F1467" s="3">
        <f t="shared" si="45"/>
        <v>44631</v>
      </c>
      <c r="G1467" s="4">
        <v>44631</v>
      </c>
    </row>
    <row r="1468" spans="1:7" x14ac:dyDescent="0.25">
      <c r="A1468" t="s">
        <v>10</v>
      </c>
      <c r="B1468" t="s">
        <v>8</v>
      </c>
      <c r="C1468" s="6">
        <v>9.6999999999999993</v>
      </c>
      <c r="D1468" s="2">
        <v>154.94999999999999</v>
      </c>
      <c r="E1468" s="2">
        <f t="shared" si="44"/>
        <v>1503.0149999999999</v>
      </c>
      <c r="F1468" s="3">
        <f t="shared" si="45"/>
        <v>44631</v>
      </c>
      <c r="G1468" s="4">
        <v>44631</v>
      </c>
    </row>
    <row r="1469" spans="1:7" x14ac:dyDescent="0.25">
      <c r="A1469" t="s">
        <v>13</v>
      </c>
      <c r="B1469" t="s">
        <v>8</v>
      </c>
      <c r="C1469" s="6">
        <v>23.2</v>
      </c>
      <c r="D1469" s="2">
        <v>325</v>
      </c>
      <c r="E1469" s="2">
        <f t="shared" si="44"/>
        <v>7540</v>
      </c>
      <c r="F1469" s="3">
        <f t="shared" si="45"/>
        <v>44631</v>
      </c>
      <c r="G1469" s="4">
        <v>44631</v>
      </c>
    </row>
    <row r="1470" spans="1:7" x14ac:dyDescent="0.25">
      <c r="A1470" t="s">
        <v>11</v>
      </c>
      <c r="B1470" t="s">
        <v>8</v>
      </c>
      <c r="C1470" s="6">
        <v>22.4</v>
      </c>
      <c r="D1470" s="2">
        <v>295.19</v>
      </c>
      <c r="E1470" s="2">
        <f t="shared" si="44"/>
        <v>6612.2559999999994</v>
      </c>
      <c r="F1470" s="3">
        <f t="shared" si="45"/>
        <v>44632</v>
      </c>
      <c r="G1470" s="4">
        <v>44632</v>
      </c>
    </row>
    <row r="1471" spans="1:7" x14ac:dyDescent="0.25">
      <c r="A1471" t="s">
        <v>9</v>
      </c>
      <c r="B1471" t="s">
        <v>8</v>
      </c>
      <c r="C1471" s="6">
        <v>23.3</v>
      </c>
      <c r="D1471" s="2">
        <v>134.99</v>
      </c>
      <c r="E1471" s="2">
        <f t="shared" si="44"/>
        <v>3145.2670000000003</v>
      </c>
      <c r="F1471" s="3">
        <f t="shared" si="45"/>
        <v>44632</v>
      </c>
      <c r="G1471" s="4">
        <v>44632</v>
      </c>
    </row>
    <row r="1472" spans="1:7" x14ac:dyDescent="0.25">
      <c r="A1472" t="s">
        <v>13</v>
      </c>
      <c r="B1472" t="s">
        <v>8</v>
      </c>
      <c r="C1472" s="6">
        <v>17.100000000000001</v>
      </c>
      <c r="D1472" s="2">
        <v>299</v>
      </c>
      <c r="E1472" s="2">
        <f t="shared" si="44"/>
        <v>5112.9000000000005</v>
      </c>
      <c r="F1472" s="3">
        <f t="shared" si="45"/>
        <v>44632</v>
      </c>
      <c r="G1472" s="4">
        <v>44632</v>
      </c>
    </row>
    <row r="1473" spans="1:7" x14ac:dyDescent="0.25">
      <c r="A1473" t="s">
        <v>15</v>
      </c>
      <c r="B1473" t="s">
        <v>8</v>
      </c>
      <c r="C1473" s="6">
        <v>6</v>
      </c>
      <c r="D1473" s="2">
        <v>134.99</v>
      </c>
      <c r="E1473" s="2">
        <f t="shared" si="44"/>
        <v>809.94</v>
      </c>
      <c r="F1473" s="3">
        <f t="shared" si="45"/>
        <v>44632</v>
      </c>
      <c r="G1473" s="4">
        <v>44632</v>
      </c>
    </row>
    <row r="1474" spans="1:7" x14ac:dyDescent="0.25">
      <c r="A1474" t="s">
        <v>10</v>
      </c>
      <c r="B1474" t="s">
        <v>8</v>
      </c>
      <c r="C1474" s="6">
        <v>17.399999999999999</v>
      </c>
      <c r="D1474" s="2">
        <v>329.25</v>
      </c>
      <c r="E1474" s="2">
        <f t="shared" ref="E1474:E1537" si="46">C1474*D1474</f>
        <v>5728.95</v>
      </c>
      <c r="F1474" s="3">
        <f t="shared" si="45"/>
        <v>44632</v>
      </c>
      <c r="G1474" s="4">
        <v>44632</v>
      </c>
    </row>
    <row r="1475" spans="1:7" x14ac:dyDescent="0.25">
      <c r="A1475" t="s">
        <v>10</v>
      </c>
      <c r="B1475" t="s">
        <v>8</v>
      </c>
      <c r="C1475" s="6">
        <v>6.6</v>
      </c>
      <c r="D1475" s="2">
        <v>134.99</v>
      </c>
      <c r="E1475" s="2">
        <f t="shared" si="46"/>
        <v>890.93399999999997</v>
      </c>
      <c r="F1475" s="3">
        <f t="shared" ref="F1475:F1538" si="47">G1475</f>
        <v>44632</v>
      </c>
      <c r="G1475" s="4">
        <v>44632</v>
      </c>
    </row>
    <row r="1476" spans="1:7" x14ac:dyDescent="0.25">
      <c r="A1476" t="s">
        <v>13</v>
      </c>
      <c r="B1476" t="s">
        <v>8</v>
      </c>
      <c r="C1476" s="6">
        <v>10.199999999999999</v>
      </c>
      <c r="D1476" s="2">
        <v>154.94999999999999</v>
      </c>
      <c r="E1476" s="2">
        <f t="shared" si="46"/>
        <v>1580.4899999999998</v>
      </c>
      <c r="F1476" s="3">
        <f t="shared" si="47"/>
        <v>44632</v>
      </c>
      <c r="G1476" s="4">
        <v>44632</v>
      </c>
    </row>
    <row r="1477" spans="1:7" x14ac:dyDescent="0.25">
      <c r="A1477" t="s">
        <v>10</v>
      </c>
      <c r="B1477" t="s">
        <v>8</v>
      </c>
      <c r="C1477" s="6">
        <v>11.1</v>
      </c>
      <c r="D1477" s="2">
        <v>295.19</v>
      </c>
      <c r="E1477" s="2">
        <f t="shared" si="46"/>
        <v>3276.6089999999999</v>
      </c>
      <c r="F1477" s="3">
        <f t="shared" si="47"/>
        <v>44632</v>
      </c>
      <c r="G1477" s="4">
        <v>44632</v>
      </c>
    </row>
    <row r="1478" spans="1:7" x14ac:dyDescent="0.25">
      <c r="A1478" t="s">
        <v>11</v>
      </c>
      <c r="B1478" t="s">
        <v>8</v>
      </c>
      <c r="C1478" s="6">
        <v>20.399999999999999</v>
      </c>
      <c r="D1478" s="2">
        <v>325</v>
      </c>
      <c r="E1478" s="2">
        <f t="shared" si="46"/>
        <v>6629.9999999999991</v>
      </c>
      <c r="F1478" s="3">
        <f t="shared" si="47"/>
        <v>44632</v>
      </c>
      <c r="G1478" s="4">
        <v>44632</v>
      </c>
    </row>
    <row r="1479" spans="1:7" x14ac:dyDescent="0.25">
      <c r="A1479" t="s">
        <v>9</v>
      </c>
      <c r="B1479" t="s">
        <v>8</v>
      </c>
      <c r="C1479" s="6">
        <v>18.3</v>
      </c>
      <c r="D1479" s="2">
        <v>154.94999999999999</v>
      </c>
      <c r="E1479" s="2">
        <f t="shared" si="46"/>
        <v>2835.585</v>
      </c>
      <c r="F1479" s="3">
        <f t="shared" si="47"/>
        <v>44632</v>
      </c>
      <c r="G1479" s="4">
        <v>44632</v>
      </c>
    </row>
    <row r="1480" spans="1:7" x14ac:dyDescent="0.25">
      <c r="A1480" t="s">
        <v>13</v>
      </c>
      <c r="B1480" t="s">
        <v>8</v>
      </c>
      <c r="C1480" s="6">
        <v>6.4</v>
      </c>
      <c r="D1480" s="2">
        <v>329.25</v>
      </c>
      <c r="E1480" s="2">
        <f t="shared" si="46"/>
        <v>2107.2000000000003</v>
      </c>
      <c r="F1480" s="3">
        <f t="shared" si="47"/>
        <v>44632</v>
      </c>
      <c r="G1480" s="4">
        <v>44632</v>
      </c>
    </row>
    <row r="1481" spans="1:7" x14ac:dyDescent="0.25">
      <c r="A1481" t="s">
        <v>15</v>
      </c>
      <c r="B1481" t="s">
        <v>8</v>
      </c>
      <c r="C1481" s="6">
        <v>7</v>
      </c>
      <c r="D1481" s="2">
        <v>325</v>
      </c>
      <c r="E1481" s="2">
        <f t="shared" si="46"/>
        <v>2275</v>
      </c>
      <c r="F1481" s="3">
        <f t="shared" si="47"/>
        <v>44632</v>
      </c>
      <c r="G1481" s="4">
        <v>44632</v>
      </c>
    </row>
    <row r="1482" spans="1:7" x14ac:dyDescent="0.25">
      <c r="A1482" t="s">
        <v>10</v>
      </c>
      <c r="B1482" t="s">
        <v>8</v>
      </c>
      <c r="C1482" s="6">
        <v>7.7</v>
      </c>
      <c r="D1482" s="2">
        <v>295.19</v>
      </c>
      <c r="E1482" s="2">
        <f t="shared" si="46"/>
        <v>2272.9630000000002</v>
      </c>
      <c r="F1482" s="3">
        <f t="shared" si="47"/>
        <v>44632</v>
      </c>
      <c r="G1482" s="4">
        <v>44632</v>
      </c>
    </row>
    <row r="1483" spans="1:7" x14ac:dyDescent="0.25">
      <c r="A1483" t="s">
        <v>10</v>
      </c>
      <c r="B1483" t="s">
        <v>8</v>
      </c>
      <c r="C1483" s="6">
        <v>22.8</v>
      </c>
      <c r="D1483" s="2">
        <v>329.25</v>
      </c>
      <c r="E1483" s="2">
        <f t="shared" si="46"/>
        <v>7506.9000000000005</v>
      </c>
      <c r="F1483" s="3">
        <f t="shared" si="47"/>
        <v>44632</v>
      </c>
      <c r="G1483" s="4">
        <v>44632</v>
      </c>
    </row>
    <row r="1484" spans="1:7" x14ac:dyDescent="0.25">
      <c r="A1484" t="s">
        <v>13</v>
      </c>
      <c r="B1484" t="s">
        <v>8</v>
      </c>
      <c r="C1484" s="6">
        <v>19.2</v>
      </c>
      <c r="D1484" s="2">
        <v>295.19</v>
      </c>
      <c r="E1484" s="2">
        <f t="shared" si="46"/>
        <v>5667.6480000000001</v>
      </c>
      <c r="F1484" s="3">
        <f t="shared" si="47"/>
        <v>44632</v>
      </c>
      <c r="G1484" s="4">
        <v>44632</v>
      </c>
    </row>
    <row r="1485" spans="1:7" x14ac:dyDescent="0.25">
      <c r="A1485" t="s">
        <v>10</v>
      </c>
      <c r="B1485" t="s">
        <v>8</v>
      </c>
      <c r="C1485" s="6">
        <v>25</v>
      </c>
      <c r="D1485" s="2">
        <v>329.25</v>
      </c>
      <c r="E1485" s="2">
        <f t="shared" si="46"/>
        <v>8231.25</v>
      </c>
      <c r="F1485" s="3">
        <f t="shared" si="47"/>
        <v>44632</v>
      </c>
      <c r="G1485" s="4">
        <v>44632</v>
      </c>
    </row>
    <row r="1486" spans="1:7" x14ac:dyDescent="0.25">
      <c r="A1486" t="s">
        <v>11</v>
      </c>
      <c r="B1486" t="s">
        <v>8</v>
      </c>
      <c r="C1486" s="6">
        <v>22.7</v>
      </c>
      <c r="D1486" s="2">
        <v>325</v>
      </c>
      <c r="E1486" s="2">
        <f t="shared" si="46"/>
        <v>7377.5</v>
      </c>
      <c r="F1486" s="3">
        <f t="shared" si="47"/>
        <v>44632</v>
      </c>
      <c r="G1486" s="4">
        <v>44632</v>
      </c>
    </row>
    <row r="1487" spans="1:7" x14ac:dyDescent="0.25">
      <c r="A1487" t="s">
        <v>9</v>
      </c>
      <c r="B1487" t="s">
        <v>8</v>
      </c>
      <c r="C1487" s="6">
        <v>19.5</v>
      </c>
      <c r="D1487" s="2">
        <v>299</v>
      </c>
      <c r="E1487" s="2">
        <f t="shared" si="46"/>
        <v>5830.5</v>
      </c>
      <c r="F1487" s="3">
        <f t="shared" si="47"/>
        <v>44632</v>
      </c>
      <c r="G1487" s="4">
        <v>44632</v>
      </c>
    </row>
    <row r="1488" spans="1:7" x14ac:dyDescent="0.25">
      <c r="A1488" t="s">
        <v>13</v>
      </c>
      <c r="B1488" t="s">
        <v>8</v>
      </c>
      <c r="C1488" s="6">
        <v>23.8</v>
      </c>
      <c r="D1488" s="2">
        <v>299</v>
      </c>
      <c r="E1488" s="2">
        <f t="shared" si="46"/>
        <v>7116.2</v>
      </c>
      <c r="F1488" s="3">
        <f t="shared" si="47"/>
        <v>44632</v>
      </c>
      <c r="G1488" s="4">
        <v>44632</v>
      </c>
    </row>
    <row r="1489" spans="1:7" x14ac:dyDescent="0.25">
      <c r="A1489" t="s">
        <v>15</v>
      </c>
      <c r="B1489" t="s">
        <v>8</v>
      </c>
      <c r="C1489" s="6">
        <v>8.3000000000000007</v>
      </c>
      <c r="D1489" s="2">
        <v>99.99</v>
      </c>
      <c r="E1489" s="2">
        <f t="shared" si="46"/>
        <v>829.91700000000003</v>
      </c>
      <c r="F1489" s="3">
        <f t="shared" si="47"/>
        <v>44632</v>
      </c>
      <c r="G1489" s="4">
        <v>44632</v>
      </c>
    </row>
    <row r="1490" spans="1:7" x14ac:dyDescent="0.25">
      <c r="A1490" t="s">
        <v>10</v>
      </c>
      <c r="B1490" t="s">
        <v>8</v>
      </c>
      <c r="C1490" s="6">
        <v>23.1</v>
      </c>
      <c r="D1490" s="2">
        <v>134.99</v>
      </c>
      <c r="E1490" s="2">
        <f t="shared" si="46"/>
        <v>3118.2690000000002</v>
      </c>
      <c r="F1490" s="3">
        <f t="shared" si="47"/>
        <v>44632</v>
      </c>
      <c r="G1490" s="4">
        <v>44632</v>
      </c>
    </row>
    <row r="1491" spans="1:7" x14ac:dyDescent="0.25">
      <c r="A1491" t="s">
        <v>10</v>
      </c>
      <c r="B1491" t="s">
        <v>8</v>
      </c>
      <c r="C1491" s="6">
        <v>16.399999999999999</v>
      </c>
      <c r="D1491" s="2">
        <v>285.99</v>
      </c>
      <c r="E1491" s="2">
        <f t="shared" si="46"/>
        <v>4690.2359999999999</v>
      </c>
      <c r="F1491" s="3">
        <f t="shared" si="47"/>
        <v>44632</v>
      </c>
      <c r="G1491" s="4">
        <v>44632</v>
      </c>
    </row>
    <row r="1492" spans="1:7" x14ac:dyDescent="0.25">
      <c r="A1492" t="s">
        <v>13</v>
      </c>
      <c r="B1492" t="s">
        <v>8</v>
      </c>
      <c r="C1492" s="6">
        <v>15.8</v>
      </c>
      <c r="D1492" s="2">
        <v>299</v>
      </c>
      <c r="E1492" s="2">
        <f t="shared" si="46"/>
        <v>4724.2</v>
      </c>
      <c r="F1492" s="3">
        <f t="shared" si="47"/>
        <v>44632</v>
      </c>
      <c r="G1492" s="4">
        <v>44632</v>
      </c>
    </row>
    <row r="1493" spans="1:7" x14ac:dyDescent="0.25">
      <c r="A1493" t="s">
        <v>10</v>
      </c>
      <c r="B1493" t="s">
        <v>8</v>
      </c>
      <c r="C1493" s="6">
        <v>14.5</v>
      </c>
      <c r="D1493" s="2">
        <v>154.94999999999999</v>
      </c>
      <c r="E1493" s="2">
        <f t="shared" si="46"/>
        <v>2246.7749999999996</v>
      </c>
      <c r="F1493" s="3">
        <f t="shared" si="47"/>
        <v>44632</v>
      </c>
      <c r="G1493" s="4">
        <v>44632</v>
      </c>
    </row>
    <row r="1494" spans="1:7" x14ac:dyDescent="0.25">
      <c r="A1494" t="s">
        <v>11</v>
      </c>
      <c r="B1494" t="s">
        <v>8</v>
      </c>
      <c r="C1494" s="6">
        <v>6.6</v>
      </c>
      <c r="D1494" s="2">
        <v>285.99</v>
      </c>
      <c r="E1494" s="2">
        <f t="shared" si="46"/>
        <v>1887.5339999999999</v>
      </c>
      <c r="F1494" s="3">
        <f t="shared" si="47"/>
        <v>44632</v>
      </c>
      <c r="G1494" s="4">
        <v>44632</v>
      </c>
    </row>
    <row r="1495" spans="1:7" x14ac:dyDescent="0.25">
      <c r="A1495" t="s">
        <v>9</v>
      </c>
      <c r="B1495" t="s">
        <v>8</v>
      </c>
      <c r="C1495" s="6">
        <v>17.8</v>
      </c>
      <c r="D1495" s="2">
        <v>99.99</v>
      </c>
      <c r="E1495" s="2">
        <f t="shared" si="46"/>
        <v>1779.8219999999999</v>
      </c>
      <c r="F1495" s="3">
        <f t="shared" si="47"/>
        <v>44632</v>
      </c>
      <c r="G1495" s="4">
        <v>44632</v>
      </c>
    </row>
    <row r="1496" spans="1:7" x14ac:dyDescent="0.25">
      <c r="A1496" t="s">
        <v>13</v>
      </c>
      <c r="B1496" t="s">
        <v>8</v>
      </c>
      <c r="C1496" s="6">
        <v>7.4</v>
      </c>
      <c r="D1496" s="2">
        <v>99.99</v>
      </c>
      <c r="E1496" s="2">
        <f t="shared" si="46"/>
        <v>739.92600000000004</v>
      </c>
      <c r="F1496" s="3">
        <f t="shared" si="47"/>
        <v>44632</v>
      </c>
      <c r="G1496" s="4">
        <v>44632</v>
      </c>
    </row>
    <row r="1497" spans="1:7" x14ac:dyDescent="0.25">
      <c r="A1497" t="s">
        <v>15</v>
      </c>
      <c r="B1497" t="s">
        <v>8</v>
      </c>
      <c r="C1497" s="6">
        <v>6.5</v>
      </c>
      <c r="D1497" s="2">
        <v>349</v>
      </c>
      <c r="E1497" s="2">
        <f t="shared" si="46"/>
        <v>2268.5</v>
      </c>
      <c r="F1497" s="3">
        <f t="shared" si="47"/>
        <v>44632</v>
      </c>
      <c r="G1497" s="4">
        <v>44632</v>
      </c>
    </row>
    <row r="1498" spans="1:7" x14ac:dyDescent="0.25">
      <c r="A1498" t="s">
        <v>10</v>
      </c>
      <c r="B1498" t="s">
        <v>8</v>
      </c>
      <c r="C1498" s="6">
        <v>19.3</v>
      </c>
      <c r="D1498" s="2">
        <v>325</v>
      </c>
      <c r="E1498" s="2">
        <f t="shared" si="46"/>
        <v>6272.5</v>
      </c>
      <c r="F1498" s="3">
        <f t="shared" si="47"/>
        <v>44632</v>
      </c>
      <c r="G1498" s="4">
        <v>44632</v>
      </c>
    </row>
    <row r="1499" spans="1:7" x14ac:dyDescent="0.25">
      <c r="A1499" t="s">
        <v>10</v>
      </c>
      <c r="B1499" t="s">
        <v>8</v>
      </c>
      <c r="C1499" s="6">
        <v>24.5</v>
      </c>
      <c r="D1499" s="2">
        <v>295.19</v>
      </c>
      <c r="E1499" s="2">
        <f t="shared" si="46"/>
        <v>7232.1549999999997</v>
      </c>
      <c r="F1499" s="3">
        <f t="shared" si="47"/>
        <v>44632</v>
      </c>
      <c r="G1499" s="4">
        <v>44632</v>
      </c>
    </row>
    <row r="1500" spans="1:7" x14ac:dyDescent="0.25">
      <c r="A1500" t="s">
        <v>13</v>
      </c>
      <c r="B1500" t="s">
        <v>8</v>
      </c>
      <c r="C1500" s="6">
        <v>24.2</v>
      </c>
      <c r="D1500" s="2">
        <v>154.94999999999999</v>
      </c>
      <c r="E1500" s="2">
        <f t="shared" si="46"/>
        <v>3749.7899999999995</v>
      </c>
      <c r="F1500" s="3">
        <f t="shared" si="47"/>
        <v>44632</v>
      </c>
      <c r="G1500" s="4">
        <v>44632</v>
      </c>
    </row>
    <row r="1501" spans="1:7" x14ac:dyDescent="0.25">
      <c r="A1501" t="s">
        <v>10</v>
      </c>
      <c r="B1501" t="s">
        <v>8</v>
      </c>
      <c r="C1501" s="6">
        <v>21.6</v>
      </c>
      <c r="D1501" s="2">
        <v>295.19</v>
      </c>
      <c r="E1501" s="2">
        <f t="shared" si="46"/>
        <v>6376.1040000000003</v>
      </c>
      <c r="F1501" s="3">
        <f t="shared" si="47"/>
        <v>44632</v>
      </c>
      <c r="G1501" s="4">
        <v>44632</v>
      </c>
    </row>
    <row r="1502" spans="1:7" x14ac:dyDescent="0.25">
      <c r="A1502" t="s">
        <v>13</v>
      </c>
      <c r="B1502" t="s">
        <v>8</v>
      </c>
      <c r="C1502" s="6">
        <v>5.0999999999999996</v>
      </c>
      <c r="D1502" s="2">
        <v>134.99</v>
      </c>
      <c r="E1502" s="2">
        <f t="shared" si="46"/>
        <v>688.44899999999996</v>
      </c>
      <c r="F1502" s="3">
        <f t="shared" si="47"/>
        <v>44633</v>
      </c>
      <c r="G1502" s="4">
        <v>44633</v>
      </c>
    </row>
    <row r="1503" spans="1:7" x14ac:dyDescent="0.25">
      <c r="A1503" t="s">
        <v>12</v>
      </c>
      <c r="B1503" t="s">
        <v>8</v>
      </c>
      <c r="C1503" s="6">
        <v>19.3</v>
      </c>
      <c r="D1503" s="2">
        <v>299</v>
      </c>
      <c r="E1503" s="2">
        <f t="shared" si="46"/>
        <v>5770.7</v>
      </c>
      <c r="F1503" s="3">
        <f t="shared" si="47"/>
        <v>44633</v>
      </c>
      <c r="G1503" s="4">
        <v>44633</v>
      </c>
    </row>
    <row r="1504" spans="1:7" x14ac:dyDescent="0.25">
      <c r="A1504" t="s">
        <v>9</v>
      </c>
      <c r="B1504" t="s">
        <v>8</v>
      </c>
      <c r="C1504" s="6">
        <v>20.3</v>
      </c>
      <c r="D1504" s="2">
        <v>134.99</v>
      </c>
      <c r="E1504" s="2">
        <f t="shared" si="46"/>
        <v>2740.2970000000005</v>
      </c>
      <c r="F1504" s="3">
        <f t="shared" si="47"/>
        <v>44633</v>
      </c>
      <c r="G1504" s="4">
        <v>44633</v>
      </c>
    </row>
    <row r="1505" spans="1:7" x14ac:dyDescent="0.25">
      <c r="A1505" t="s">
        <v>7</v>
      </c>
      <c r="B1505" t="s">
        <v>8</v>
      </c>
      <c r="C1505" s="6">
        <v>17</v>
      </c>
      <c r="D1505" s="2">
        <v>285.99</v>
      </c>
      <c r="E1505" s="2">
        <f t="shared" si="46"/>
        <v>4861.83</v>
      </c>
      <c r="F1505" s="3">
        <f t="shared" si="47"/>
        <v>44633</v>
      </c>
      <c r="G1505" s="4">
        <v>44633</v>
      </c>
    </row>
    <row r="1506" spans="1:7" x14ac:dyDescent="0.25">
      <c r="A1506" t="s">
        <v>7</v>
      </c>
      <c r="B1506" t="s">
        <v>8</v>
      </c>
      <c r="C1506" s="6">
        <v>12.2</v>
      </c>
      <c r="D1506" s="2">
        <v>285.99</v>
      </c>
      <c r="E1506" s="2">
        <f t="shared" si="46"/>
        <v>3489.078</v>
      </c>
      <c r="F1506" s="3">
        <f t="shared" si="47"/>
        <v>44633</v>
      </c>
      <c r="G1506" s="4">
        <v>44633</v>
      </c>
    </row>
    <row r="1507" spans="1:7" x14ac:dyDescent="0.25">
      <c r="A1507" t="s">
        <v>13</v>
      </c>
      <c r="B1507" t="s">
        <v>8</v>
      </c>
      <c r="C1507" s="6">
        <v>10.5</v>
      </c>
      <c r="D1507" s="2">
        <v>285.99</v>
      </c>
      <c r="E1507" s="2">
        <f t="shared" si="46"/>
        <v>3002.895</v>
      </c>
      <c r="F1507" s="3">
        <f t="shared" si="47"/>
        <v>44633</v>
      </c>
      <c r="G1507" s="4">
        <v>44633</v>
      </c>
    </row>
    <row r="1508" spans="1:7" x14ac:dyDescent="0.25">
      <c r="A1508" t="s">
        <v>12</v>
      </c>
      <c r="B1508" t="s">
        <v>8</v>
      </c>
      <c r="C1508" s="6">
        <v>7.8</v>
      </c>
      <c r="D1508" s="2">
        <v>134.99</v>
      </c>
      <c r="E1508" s="2">
        <f t="shared" si="46"/>
        <v>1052.922</v>
      </c>
      <c r="F1508" s="3">
        <f t="shared" si="47"/>
        <v>44633</v>
      </c>
      <c r="G1508" s="4">
        <v>44633</v>
      </c>
    </row>
    <row r="1509" spans="1:7" x14ac:dyDescent="0.25">
      <c r="A1509" t="s">
        <v>9</v>
      </c>
      <c r="B1509" t="s">
        <v>8</v>
      </c>
      <c r="C1509" s="6">
        <v>10.6</v>
      </c>
      <c r="D1509" s="2">
        <v>99.99</v>
      </c>
      <c r="E1509" s="2">
        <f t="shared" si="46"/>
        <v>1059.894</v>
      </c>
      <c r="F1509" s="3">
        <f t="shared" si="47"/>
        <v>44633</v>
      </c>
      <c r="G1509" s="4">
        <v>44633</v>
      </c>
    </row>
    <row r="1510" spans="1:7" x14ac:dyDescent="0.25">
      <c r="A1510" t="s">
        <v>7</v>
      </c>
      <c r="B1510" t="s">
        <v>8</v>
      </c>
      <c r="C1510" s="6">
        <v>20.399999999999999</v>
      </c>
      <c r="D1510" s="2">
        <v>325</v>
      </c>
      <c r="E1510" s="2">
        <f t="shared" si="46"/>
        <v>6629.9999999999991</v>
      </c>
      <c r="F1510" s="3">
        <f t="shared" si="47"/>
        <v>44633</v>
      </c>
      <c r="G1510" s="4">
        <v>44633</v>
      </c>
    </row>
    <row r="1511" spans="1:7" x14ac:dyDescent="0.25">
      <c r="A1511" t="s">
        <v>7</v>
      </c>
      <c r="B1511" t="s">
        <v>8</v>
      </c>
      <c r="C1511" s="6">
        <v>15.1</v>
      </c>
      <c r="D1511" s="2">
        <v>299</v>
      </c>
      <c r="E1511" s="2">
        <f t="shared" si="46"/>
        <v>4514.8999999999996</v>
      </c>
      <c r="F1511" s="3">
        <f t="shared" si="47"/>
        <v>44633</v>
      </c>
      <c r="G1511" s="4">
        <v>44633</v>
      </c>
    </row>
    <row r="1512" spans="1:7" x14ac:dyDescent="0.25">
      <c r="A1512" t="s">
        <v>13</v>
      </c>
      <c r="B1512" t="s">
        <v>8</v>
      </c>
      <c r="C1512" s="6">
        <v>11.3</v>
      </c>
      <c r="D1512" s="2">
        <v>285.99</v>
      </c>
      <c r="E1512" s="2">
        <f t="shared" si="46"/>
        <v>3231.6870000000004</v>
      </c>
      <c r="F1512" s="3">
        <f t="shared" si="47"/>
        <v>44633</v>
      </c>
      <c r="G1512" s="4">
        <v>44633</v>
      </c>
    </row>
    <row r="1513" spans="1:7" x14ac:dyDescent="0.25">
      <c r="A1513" t="s">
        <v>12</v>
      </c>
      <c r="B1513" t="s">
        <v>8</v>
      </c>
      <c r="C1513" s="6">
        <v>5.4</v>
      </c>
      <c r="D1513" s="2">
        <v>329.25</v>
      </c>
      <c r="E1513" s="2">
        <f t="shared" si="46"/>
        <v>1777.95</v>
      </c>
      <c r="F1513" s="3">
        <f t="shared" si="47"/>
        <v>44633</v>
      </c>
      <c r="G1513" s="4">
        <v>44633</v>
      </c>
    </row>
    <row r="1514" spans="1:7" x14ac:dyDescent="0.25">
      <c r="A1514" t="s">
        <v>9</v>
      </c>
      <c r="B1514" t="s">
        <v>8</v>
      </c>
      <c r="C1514" s="6">
        <v>7.8</v>
      </c>
      <c r="D1514" s="2">
        <v>99.99</v>
      </c>
      <c r="E1514" s="2">
        <f t="shared" si="46"/>
        <v>779.92199999999991</v>
      </c>
      <c r="F1514" s="3">
        <f t="shared" si="47"/>
        <v>44633</v>
      </c>
      <c r="G1514" s="4">
        <v>44633</v>
      </c>
    </row>
    <row r="1515" spans="1:7" x14ac:dyDescent="0.25">
      <c r="A1515" t="s">
        <v>7</v>
      </c>
      <c r="B1515" t="s">
        <v>8</v>
      </c>
      <c r="C1515" s="6">
        <v>15.9</v>
      </c>
      <c r="D1515" s="2">
        <v>134.99</v>
      </c>
      <c r="E1515" s="2">
        <f t="shared" si="46"/>
        <v>2146.3410000000003</v>
      </c>
      <c r="F1515" s="3">
        <f t="shared" si="47"/>
        <v>44633</v>
      </c>
      <c r="G1515" s="4">
        <v>44633</v>
      </c>
    </row>
    <row r="1516" spans="1:7" x14ac:dyDescent="0.25">
      <c r="A1516" t="s">
        <v>7</v>
      </c>
      <c r="B1516" t="s">
        <v>8</v>
      </c>
      <c r="C1516" s="6">
        <v>18.399999999999999</v>
      </c>
      <c r="D1516" s="2">
        <v>99.99</v>
      </c>
      <c r="E1516" s="2">
        <f t="shared" si="46"/>
        <v>1839.8159999999998</v>
      </c>
      <c r="F1516" s="3">
        <f t="shared" si="47"/>
        <v>44633</v>
      </c>
      <c r="G1516" s="4">
        <v>44633</v>
      </c>
    </row>
    <row r="1517" spans="1:7" x14ac:dyDescent="0.25">
      <c r="A1517" t="s">
        <v>13</v>
      </c>
      <c r="B1517" t="s">
        <v>8</v>
      </c>
      <c r="C1517" s="6">
        <v>15.3</v>
      </c>
      <c r="D1517" s="2">
        <v>154.94999999999999</v>
      </c>
      <c r="E1517" s="2">
        <f t="shared" si="46"/>
        <v>2370.7350000000001</v>
      </c>
      <c r="F1517" s="3">
        <f t="shared" si="47"/>
        <v>44633</v>
      </c>
      <c r="G1517" s="4">
        <v>44633</v>
      </c>
    </row>
    <row r="1518" spans="1:7" x14ac:dyDescent="0.25">
      <c r="A1518" t="s">
        <v>12</v>
      </c>
      <c r="B1518" t="s">
        <v>8</v>
      </c>
      <c r="C1518" s="6">
        <v>18.899999999999999</v>
      </c>
      <c r="D1518" s="2">
        <v>295.19</v>
      </c>
      <c r="E1518" s="2">
        <f t="shared" si="46"/>
        <v>5579.0909999999994</v>
      </c>
      <c r="F1518" s="3">
        <f t="shared" si="47"/>
        <v>44633</v>
      </c>
      <c r="G1518" s="4">
        <v>44633</v>
      </c>
    </row>
    <row r="1519" spans="1:7" x14ac:dyDescent="0.25">
      <c r="A1519" t="s">
        <v>9</v>
      </c>
      <c r="B1519" t="s">
        <v>8</v>
      </c>
      <c r="C1519" s="6">
        <v>16.7</v>
      </c>
      <c r="D1519" s="2">
        <v>99.99</v>
      </c>
      <c r="E1519" s="2">
        <f t="shared" si="46"/>
        <v>1669.8329999999999</v>
      </c>
      <c r="F1519" s="3">
        <f t="shared" si="47"/>
        <v>44633</v>
      </c>
      <c r="G1519" s="4">
        <v>44633</v>
      </c>
    </row>
    <row r="1520" spans="1:7" x14ac:dyDescent="0.25">
      <c r="A1520" t="s">
        <v>7</v>
      </c>
      <c r="B1520" t="s">
        <v>8</v>
      </c>
      <c r="C1520" s="6">
        <v>17.399999999999999</v>
      </c>
      <c r="D1520" s="2">
        <v>295.19</v>
      </c>
      <c r="E1520" s="2">
        <f t="shared" si="46"/>
        <v>5136.3059999999996</v>
      </c>
      <c r="F1520" s="3">
        <f t="shared" si="47"/>
        <v>44633</v>
      </c>
      <c r="G1520" s="4">
        <v>44633</v>
      </c>
    </row>
    <row r="1521" spans="1:7" x14ac:dyDescent="0.25">
      <c r="A1521" t="s">
        <v>7</v>
      </c>
      <c r="B1521" t="s">
        <v>8</v>
      </c>
      <c r="C1521" s="6">
        <v>7.9</v>
      </c>
      <c r="D1521" s="2">
        <v>99.99</v>
      </c>
      <c r="E1521" s="2">
        <f t="shared" si="46"/>
        <v>789.92100000000005</v>
      </c>
      <c r="F1521" s="3">
        <f t="shared" si="47"/>
        <v>44633</v>
      </c>
      <c r="G1521" s="4">
        <v>44633</v>
      </c>
    </row>
    <row r="1522" spans="1:7" x14ac:dyDescent="0.25">
      <c r="A1522" t="s">
        <v>10</v>
      </c>
      <c r="B1522" t="s">
        <v>8</v>
      </c>
      <c r="C1522" s="6">
        <v>18.399999999999999</v>
      </c>
      <c r="D1522" s="2">
        <v>154.94999999999999</v>
      </c>
      <c r="E1522" s="2">
        <f t="shared" si="46"/>
        <v>2851.0799999999995</v>
      </c>
      <c r="F1522" s="3">
        <f t="shared" si="47"/>
        <v>44634</v>
      </c>
      <c r="G1522" s="4">
        <v>44634</v>
      </c>
    </row>
    <row r="1523" spans="1:7" x14ac:dyDescent="0.25">
      <c r="A1523" t="s">
        <v>16</v>
      </c>
      <c r="B1523" t="s">
        <v>8</v>
      </c>
      <c r="C1523" s="6">
        <v>7.3</v>
      </c>
      <c r="D1523" s="2">
        <v>134.99</v>
      </c>
      <c r="E1523" s="2">
        <f t="shared" si="46"/>
        <v>985.42700000000002</v>
      </c>
      <c r="F1523" s="3">
        <f t="shared" si="47"/>
        <v>44634</v>
      </c>
      <c r="G1523" s="4">
        <v>44634</v>
      </c>
    </row>
    <row r="1524" spans="1:7" x14ac:dyDescent="0.25">
      <c r="A1524" t="s">
        <v>17</v>
      </c>
      <c r="B1524" t="s">
        <v>8</v>
      </c>
      <c r="C1524" s="6">
        <v>24.3</v>
      </c>
      <c r="D1524" s="2">
        <v>134.99</v>
      </c>
      <c r="E1524" s="2">
        <f t="shared" si="46"/>
        <v>3280.2570000000005</v>
      </c>
      <c r="F1524" s="3">
        <f t="shared" si="47"/>
        <v>44634</v>
      </c>
      <c r="G1524" s="4">
        <v>44634</v>
      </c>
    </row>
    <row r="1525" spans="1:7" x14ac:dyDescent="0.25">
      <c r="A1525" t="s">
        <v>10</v>
      </c>
      <c r="B1525" t="s">
        <v>8</v>
      </c>
      <c r="C1525" s="6">
        <v>17.5</v>
      </c>
      <c r="D1525" s="2">
        <v>329.25</v>
      </c>
      <c r="E1525" s="2">
        <f t="shared" si="46"/>
        <v>5761.875</v>
      </c>
      <c r="F1525" s="3">
        <f t="shared" si="47"/>
        <v>44634</v>
      </c>
      <c r="G1525" s="4">
        <v>44634</v>
      </c>
    </row>
    <row r="1526" spans="1:7" x14ac:dyDescent="0.25">
      <c r="A1526" t="s">
        <v>16</v>
      </c>
      <c r="B1526" t="s">
        <v>8</v>
      </c>
      <c r="C1526" s="6">
        <v>11.3</v>
      </c>
      <c r="D1526" s="2">
        <v>99.99</v>
      </c>
      <c r="E1526" s="2">
        <f t="shared" si="46"/>
        <v>1129.8869999999999</v>
      </c>
      <c r="F1526" s="3">
        <f t="shared" si="47"/>
        <v>44634</v>
      </c>
      <c r="G1526" s="4">
        <v>44634</v>
      </c>
    </row>
    <row r="1527" spans="1:7" x14ac:dyDescent="0.25">
      <c r="A1527" t="s">
        <v>17</v>
      </c>
      <c r="B1527" t="s">
        <v>8</v>
      </c>
      <c r="C1527" s="6">
        <v>9.4</v>
      </c>
      <c r="D1527" s="2">
        <v>134.99</v>
      </c>
      <c r="E1527" s="2">
        <f t="shared" si="46"/>
        <v>1268.9060000000002</v>
      </c>
      <c r="F1527" s="3">
        <f t="shared" si="47"/>
        <v>44634</v>
      </c>
      <c r="G1527" s="4">
        <v>44634</v>
      </c>
    </row>
    <row r="1528" spans="1:7" x14ac:dyDescent="0.25">
      <c r="A1528" t="s">
        <v>10</v>
      </c>
      <c r="B1528" t="s">
        <v>8</v>
      </c>
      <c r="C1528" s="6">
        <v>20.7</v>
      </c>
      <c r="D1528" s="2">
        <v>99.99</v>
      </c>
      <c r="E1528" s="2">
        <f t="shared" si="46"/>
        <v>2069.7929999999997</v>
      </c>
      <c r="F1528" s="3">
        <f t="shared" si="47"/>
        <v>44634</v>
      </c>
      <c r="G1528" s="4">
        <v>44634</v>
      </c>
    </row>
    <row r="1529" spans="1:7" x14ac:dyDescent="0.25">
      <c r="A1529" t="s">
        <v>16</v>
      </c>
      <c r="B1529" t="s">
        <v>8</v>
      </c>
      <c r="C1529" s="6">
        <v>6.2</v>
      </c>
      <c r="D1529" s="2">
        <v>299</v>
      </c>
      <c r="E1529" s="2">
        <f t="shared" si="46"/>
        <v>1853.8</v>
      </c>
      <c r="F1529" s="3">
        <f t="shared" si="47"/>
        <v>44634</v>
      </c>
      <c r="G1529" s="4">
        <v>44634</v>
      </c>
    </row>
    <row r="1530" spans="1:7" x14ac:dyDescent="0.25">
      <c r="A1530" t="s">
        <v>17</v>
      </c>
      <c r="B1530" t="s">
        <v>8</v>
      </c>
      <c r="C1530" s="6">
        <v>11.5</v>
      </c>
      <c r="D1530" s="2">
        <v>329.25</v>
      </c>
      <c r="E1530" s="2">
        <f t="shared" si="46"/>
        <v>3786.375</v>
      </c>
      <c r="F1530" s="3">
        <f t="shared" si="47"/>
        <v>44634</v>
      </c>
      <c r="G1530" s="4">
        <v>44634</v>
      </c>
    </row>
    <row r="1531" spans="1:7" x14ac:dyDescent="0.25">
      <c r="A1531" t="s">
        <v>10</v>
      </c>
      <c r="B1531" t="s">
        <v>8</v>
      </c>
      <c r="C1531" s="6">
        <v>21.1</v>
      </c>
      <c r="D1531" s="2">
        <v>349</v>
      </c>
      <c r="E1531" s="2">
        <f t="shared" si="46"/>
        <v>7363.9000000000005</v>
      </c>
      <c r="F1531" s="3">
        <f t="shared" si="47"/>
        <v>44634</v>
      </c>
      <c r="G1531" s="4">
        <v>44634</v>
      </c>
    </row>
    <row r="1532" spans="1:7" x14ac:dyDescent="0.25">
      <c r="A1532" t="s">
        <v>16</v>
      </c>
      <c r="B1532" t="s">
        <v>8</v>
      </c>
      <c r="C1532" s="6">
        <v>20.3</v>
      </c>
      <c r="D1532" s="2">
        <v>134.99</v>
      </c>
      <c r="E1532" s="2">
        <f t="shared" si="46"/>
        <v>2740.2970000000005</v>
      </c>
      <c r="F1532" s="3">
        <f t="shared" si="47"/>
        <v>44634</v>
      </c>
      <c r="G1532" s="4">
        <v>44634</v>
      </c>
    </row>
    <row r="1533" spans="1:7" x14ac:dyDescent="0.25">
      <c r="A1533" t="s">
        <v>17</v>
      </c>
      <c r="B1533" t="s">
        <v>8</v>
      </c>
      <c r="C1533" s="6">
        <v>15.9</v>
      </c>
      <c r="D1533" s="2">
        <v>299</v>
      </c>
      <c r="E1533" s="2">
        <f t="shared" si="46"/>
        <v>4754.1000000000004</v>
      </c>
      <c r="F1533" s="3">
        <f t="shared" si="47"/>
        <v>44634</v>
      </c>
      <c r="G1533" s="4">
        <v>44634</v>
      </c>
    </row>
    <row r="1534" spans="1:7" x14ac:dyDescent="0.25">
      <c r="A1534" t="s">
        <v>10</v>
      </c>
      <c r="B1534" t="s">
        <v>8</v>
      </c>
      <c r="C1534" s="6">
        <v>13.9</v>
      </c>
      <c r="D1534" s="2">
        <v>349</v>
      </c>
      <c r="E1534" s="2">
        <f t="shared" si="46"/>
        <v>4851.1000000000004</v>
      </c>
      <c r="F1534" s="3">
        <f t="shared" si="47"/>
        <v>44636</v>
      </c>
      <c r="G1534" s="4">
        <v>44636</v>
      </c>
    </row>
    <row r="1535" spans="1:7" x14ac:dyDescent="0.25">
      <c r="A1535" t="s">
        <v>18</v>
      </c>
      <c r="B1535" t="s">
        <v>8</v>
      </c>
      <c r="C1535" s="6">
        <v>9</v>
      </c>
      <c r="D1535" s="2">
        <v>99.99</v>
      </c>
      <c r="E1535" s="2">
        <f t="shared" si="46"/>
        <v>899.91</v>
      </c>
      <c r="F1535" s="3">
        <f t="shared" si="47"/>
        <v>44636</v>
      </c>
      <c r="G1535" s="4">
        <v>44636</v>
      </c>
    </row>
    <row r="1536" spans="1:7" x14ac:dyDescent="0.25">
      <c r="A1536" t="s">
        <v>7</v>
      </c>
      <c r="B1536" t="s">
        <v>8</v>
      </c>
      <c r="C1536" s="6">
        <v>21</v>
      </c>
      <c r="D1536" s="2">
        <v>325</v>
      </c>
      <c r="E1536" s="2">
        <f t="shared" si="46"/>
        <v>6825</v>
      </c>
      <c r="F1536" s="3">
        <f t="shared" si="47"/>
        <v>44636</v>
      </c>
      <c r="G1536" s="4">
        <v>44636</v>
      </c>
    </row>
    <row r="1537" spans="1:7" x14ac:dyDescent="0.25">
      <c r="A1537" t="s">
        <v>10</v>
      </c>
      <c r="B1537" t="s">
        <v>8</v>
      </c>
      <c r="C1537" s="6">
        <v>19.899999999999999</v>
      </c>
      <c r="D1537" s="2">
        <v>154.94999999999999</v>
      </c>
      <c r="E1537" s="2">
        <f t="shared" si="46"/>
        <v>3083.5049999999997</v>
      </c>
      <c r="F1537" s="3">
        <f t="shared" si="47"/>
        <v>44636</v>
      </c>
      <c r="G1537" s="4">
        <v>44636</v>
      </c>
    </row>
    <row r="1538" spans="1:7" x14ac:dyDescent="0.25">
      <c r="A1538" t="s">
        <v>18</v>
      </c>
      <c r="B1538" t="s">
        <v>8</v>
      </c>
      <c r="C1538" s="6">
        <v>16.3</v>
      </c>
      <c r="D1538" s="2">
        <v>154.94999999999999</v>
      </c>
      <c r="E1538" s="2">
        <f t="shared" ref="E1538:E1601" si="48">C1538*D1538</f>
        <v>2525.6849999999999</v>
      </c>
      <c r="F1538" s="3">
        <f t="shared" si="47"/>
        <v>44636</v>
      </c>
      <c r="G1538" s="4">
        <v>44636</v>
      </c>
    </row>
    <row r="1539" spans="1:7" x14ac:dyDescent="0.25">
      <c r="A1539" t="s">
        <v>7</v>
      </c>
      <c r="B1539" t="s">
        <v>8</v>
      </c>
      <c r="C1539" s="6">
        <v>20.8</v>
      </c>
      <c r="D1539" s="2">
        <v>154.94999999999999</v>
      </c>
      <c r="E1539" s="2">
        <f t="shared" si="48"/>
        <v>3222.96</v>
      </c>
      <c r="F1539" s="3">
        <f t="shared" ref="F1539:F1602" si="49">G1539</f>
        <v>44636</v>
      </c>
      <c r="G1539" s="4">
        <v>44636</v>
      </c>
    </row>
    <row r="1540" spans="1:7" x14ac:dyDescent="0.25">
      <c r="A1540" t="s">
        <v>10</v>
      </c>
      <c r="B1540" t="s">
        <v>8</v>
      </c>
      <c r="C1540" s="6">
        <v>16.8</v>
      </c>
      <c r="D1540" s="2">
        <v>325</v>
      </c>
      <c r="E1540" s="2">
        <f t="shared" si="48"/>
        <v>5460</v>
      </c>
      <c r="F1540" s="3">
        <f t="shared" si="49"/>
        <v>44636</v>
      </c>
      <c r="G1540" s="4">
        <v>44636</v>
      </c>
    </row>
    <row r="1541" spans="1:7" x14ac:dyDescent="0.25">
      <c r="A1541" t="s">
        <v>18</v>
      </c>
      <c r="B1541" t="s">
        <v>8</v>
      </c>
      <c r="C1541" s="6">
        <v>24</v>
      </c>
      <c r="D1541" s="2">
        <v>325</v>
      </c>
      <c r="E1541" s="2">
        <f t="shared" si="48"/>
        <v>7800</v>
      </c>
      <c r="F1541" s="3">
        <f t="shared" si="49"/>
        <v>44636</v>
      </c>
      <c r="G1541" s="4">
        <v>44636</v>
      </c>
    </row>
    <row r="1542" spans="1:7" x14ac:dyDescent="0.25">
      <c r="A1542" t="s">
        <v>7</v>
      </c>
      <c r="B1542" t="s">
        <v>8</v>
      </c>
      <c r="C1542" s="6">
        <v>7.6</v>
      </c>
      <c r="D1542" s="2">
        <v>329.25</v>
      </c>
      <c r="E1542" s="2">
        <f t="shared" si="48"/>
        <v>2502.2999999999997</v>
      </c>
      <c r="F1542" s="3">
        <f t="shared" si="49"/>
        <v>44636</v>
      </c>
      <c r="G1542" s="4">
        <v>44636</v>
      </c>
    </row>
    <row r="1543" spans="1:7" x14ac:dyDescent="0.25">
      <c r="A1543" t="s">
        <v>10</v>
      </c>
      <c r="B1543" t="s">
        <v>8</v>
      </c>
      <c r="C1543" s="6">
        <v>8.6999999999999993</v>
      </c>
      <c r="D1543" s="2">
        <v>134.99</v>
      </c>
      <c r="E1543" s="2">
        <f t="shared" si="48"/>
        <v>1174.413</v>
      </c>
      <c r="F1543" s="3">
        <f t="shared" si="49"/>
        <v>44636</v>
      </c>
      <c r="G1543" s="4">
        <v>44636</v>
      </c>
    </row>
    <row r="1544" spans="1:7" x14ac:dyDescent="0.25">
      <c r="A1544" t="s">
        <v>18</v>
      </c>
      <c r="B1544" t="s">
        <v>8</v>
      </c>
      <c r="C1544" s="6">
        <v>8.1999999999999993</v>
      </c>
      <c r="D1544" s="2">
        <v>329.25</v>
      </c>
      <c r="E1544" s="2">
        <f t="shared" si="48"/>
        <v>2699.85</v>
      </c>
      <c r="F1544" s="3">
        <f t="shared" si="49"/>
        <v>44636</v>
      </c>
      <c r="G1544" s="4">
        <v>44636</v>
      </c>
    </row>
    <row r="1545" spans="1:7" x14ac:dyDescent="0.25">
      <c r="A1545" t="s">
        <v>7</v>
      </c>
      <c r="B1545" t="s">
        <v>8</v>
      </c>
      <c r="C1545" s="6">
        <v>5.2</v>
      </c>
      <c r="D1545" s="2">
        <v>299</v>
      </c>
      <c r="E1545" s="2">
        <f t="shared" si="48"/>
        <v>1554.8</v>
      </c>
      <c r="F1545" s="3">
        <f t="shared" si="49"/>
        <v>44636</v>
      </c>
      <c r="G1545" s="4">
        <v>44636</v>
      </c>
    </row>
    <row r="1546" spans="1:7" x14ac:dyDescent="0.25">
      <c r="A1546" t="s">
        <v>17</v>
      </c>
      <c r="B1546" t="s">
        <v>8</v>
      </c>
      <c r="C1546" s="6">
        <v>9.1999999999999993</v>
      </c>
      <c r="D1546" s="2">
        <v>329.25</v>
      </c>
      <c r="E1546" s="2">
        <f t="shared" si="48"/>
        <v>3029.1</v>
      </c>
      <c r="F1546" s="3">
        <f t="shared" si="49"/>
        <v>44637</v>
      </c>
      <c r="G1546" s="4">
        <v>44637</v>
      </c>
    </row>
    <row r="1547" spans="1:7" x14ac:dyDescent="0.25">
      <c r="A1547" t="s">
        <v>16</v>
      </c>
      <c r="B1547" t="s">
        <v>8</v>
      </c>
      <c r="C1547" s="6">
        <v>5.3</v>
      </c>
      <c r="D1547" s="2">
        <v>299</v>
      </c>
      <c r="E1547" s="2">
        <f t="shared" si="48"/>
        <v>1584.7</v>
      </c>
      <c r="F1547" s="3">
        <f t="shared" si="49"/>
        <v>44637</v>
      </c>
      <c r="G1547" s="4">
        <v>44637</v>
      </c>
    </row>
    <row r="1548" spans="1:7" x14ac:dyDescent="0.25">
      <c r="A1548" t="s">
        <v>13</v>
      </c>
      <c r="B1548" t="s">
        <v>8</v>
      </c>
      <c r="C1548" s="6">
        <v>7.1</v>
      </c>
      <c r="D1548" s="2">
        <v>329.25</v>
      </c>
      <c r="E1548" s="2">
        <f t="shared" si="48"/>
        <v>2337.6749999999997</v>
      </c>
      <c r="F1548" s="3">
        <f t="shared" si="49"/>
        <v>44637</v>
      </c>
      <c r="G1548" s="4">
        <v>44637</v>
      </c>
    </row>
    <row r="1549" spans="1:7" x14ac:dyDescent="0.25">
      <c r="A1549" t="s">
        <v>17</v>
      </c>
      <c r="B1549" t="s">
        <v>8</v>
      </c>
      <c r="C1549" s="6">
        <v>22.9</v>
      </c>
      <c r="D1549" s="2">
        <v>285.99</v>
      </c>
      <c r="E1549" s="2">
        <f t="shared" si="48"/>
        <v>6549.1709999999994</v>
      </c>
      <c r="F1549" s="3">
        <f t="shared" si="49"/>
        <v>44637</v>
      </c>
      <c r="G1549" s="4">
        <v>44637</v>
      </c>
    </row>
    <row r="1550" spans="1:7" x14ac:dyDescent="0.25">
      <c r="A1550" t="s">
        <v>17</v>
      </c>
      <c r="B1550" t="s">
        <v>8</v>
      </c>
      <c r="C1550" s="6">
        <v>10.7</v>
      </c>
      <c r="D1550" s="2">
        <v>329.25</v>
      </c>
      <c r="E1550" s="2">
        <f t="shared" si="48"/>
        <v>3522.9749999999999</v>
      </c>
      <c r="F1550" s="3">
        <f t="shared" si="49"/>
        <v>44637</v>
      </c>
      <c r="G1550" s="4">
        <v>44637</v>
      </c>
    </row>
    <row r="1551" spans="1:7" x14ac:dyDescent="0.25">
      <c r="A1551" t="s">
        <v>16</v>
      </c>
      <c r="B1551" t="s">
        <v>8</v>
      </c>
      <c r="C1551" s="6">
        <v>22.7</v>
      </c>
      <c r="D1551" s="2">
        <v>329.25</v>
      </c>
      <c r="E1551" s="2">
        <f t="shared" si="48"/>
        <v>7473.9749999999995</v>
      </c>
      <c r="F1551" s="3">
        <f t="shared" si="49"/>
        <v>44637</v>
      </c>
      <c r="G1551" s="4">
        <v>44637</v>
      </c>
    </row>
    <row r="1552" spans="1:7" x14ac:dyDescent="0.25">
      <c r="A1552" t="s">
        <v>13</v>
      </c>
      <c r="B1552" t="s">
        <v>8</v>
      </c>
      <c r="C1552" s="6">
        <v>6.8</v>
      </c>
      <c r="D1552" s="2">
        <v>134.99</v>
      </c>
      <c r="E1552" s="2">
        <f t="shared" si="48"/>
        <v>917.93200000000002</v>
      </c>
      <c r="F1552" s="3">
        <f t="shared" si="49"/>
        <v>44637</v>
      </c>
      <c r="G1552" s="4">
        <v>44637</v>
      </c>
    </row>
    <row r="1553" spans="1:7" x14ac:dyDescent="0.25">
      <c r="A1553" t="s">
        <v>17</v>
      </c>
      <c r="B1553" t="s">
        <v>8</v>
      </c>
      <c r="C1553" s="6">
        <v>14.9</v>
      </c>
      <c r="D1553" s="2">
        <v>99.99</v>
      </c>
      <c r="E1553" s="2">
        <f t="shared" si="48"/>
        <v>1489.8509999999999</v>
      </c>
      <c r="F1553" s="3">
        <f t="shared" si="49"/>
        <v>44637</v>
      </c>
      <c r="G1553" s="4">
        <v>44637</v>
      </c>
    </row>
    <row r="1554" spans="1:7" x14ac:dyDescent="0.25">
      <c r="A1554" t="s">
        <v>17</v>
      </c>
      <c r="B1554" t="s">
        <v>8</v>
      </c>
      <c r="C1554" s="6">
        <v>15.8</v>
      </c>
      <c r="D1554" s="2">
        <v>134.99</v>
      </c>
      <c r="E1554" s="2">
        <f t="shared" si="48"/>
        <v>2132.8420000000001</v>
      </c>
      <c r="F1554" s="3">
        <f t="shared" si="49"/>
        <v>44637</v>
      </c>
      <c r="G1554" s="4">
        <v>44637</v>
      </c>
    </row>
    <row r="1555" spans="1:7" x14ac:dyDescent="0.25">
      <c r="A1555" t="s">
        <v>16</v>
      </c>
      <c r="B1555" t="s">
        <v>8</v>
      </c>
      <c r="C1555" s="6">
        <v>12.3</v>
      </c>
      <c r="D1555" s="2">
        <v>154.94999999999999</v>
      </c>
      <c r="E1555" s="2">
        <f t="shared" si="48"/>
        <v>1905.885</v>
      </c>
      <c r="F1555" s="3">
        <f t="shared" si="49"/>
        <v>44637</v>
      </c>
      <c r="G1555" s="4">
        <v>44637</v>
      </c>
    </row>
    <row r="1556" spans="1:7" x14ac:dyDescent="0.25">
      <c r="A1556" t="s">
        <v>13</v>
      </c>
      <c r="B1556" t="s">
        <v>8</v>
      </c>
      <c r="C1556" s="6">
        <v>16.2</v>
      </c>
      <c r="D1556" s="2">
        <v>285.99</v>
      </c>
      <c r="E1556" s="2">
        <f t="shared" si="48"/>
        <v>4633.0379999999996</v>
      </c>
      <c r="F1556" s="3">
        <f t="shared" si="49"/>
        <v>44637</v>
      </c>
      <c r="G1556" s="4">
        <v>44637</v>
      </c>
    </row>
    <row r="1557" spans="1:7" x14ac:dyDescent="0.25">
      <c r="A1557" t="s">
        <v>17</v>
      </c>
      <c r="B1557" t="s">
        <v>8</v>
      </c>
      <c r="C1557" s="6">
        <v>18.399999999999999</v>
      </c>
      <c r="D1557" s="2">
        <v>285.99</v>
      </c>
      <c r="E1557" s="2">
        <f t="shared" si="48"/>
        <v>5262.2159999999994</v>
      </c>
      <c r="F1557" s="3">
        <f t="shared" si="49"/>
        <v>44637</v>
      </c>
      <c r="G1557" s="4">
        <v>44637</v>
      </c>
    </row>
    <row r="1558" spans="1:7" x14ac:dyDescent="0.25">
      <c r="A1558" t="s">
        <v>17</v>
      </c>
      <c r="B1558" t="s">
        <v>8</v>
      </c>
      <c r="C1558" s="6">
        <v>14.3</v>
      </c>
      <c r="D1558" s="2">
        <v>295.19</v>
      </c>
      <c r="E1558" s="2">
        <f t="shared" si="48"/>
        <v>4221.2170000000006</v>
      </c>
      <c r="F1558" s="3">
        <f t="shared" si="49"/>
        <v>44637</v>
      </c>
      <c r="G1558" s="4">
        <v>44637</v>
      </c>
    </row>
    <row r="1559" spans="1:7" x14ac:dyDescent="0.25">
      <c r="A1559" t="s">
        <v>16</v>
      </c>
      <c r="B1559" t="s">
        <v>8</v>
      </c>
      <c r="C1559" s="6">
        <v>19.100000000000001</v>
      </c>
      <c r="D1559" s="2">
        <v>329.25</v>
      </c>
      <c r="E1559" s="2">
        <f t="shared" si="48"/>
        <v>6288.6750000000002</v>
      </c>
      <c r="F1559" s="3">
        <f t="shared" si="49"/>
        <v>44637</v>
      </c>
      <c r="G1559" s="4">
        <v>44637</v>
      </c>
    </row>
    <row r="1560" spans="1:7" x14ac:dyDescent="0.25">
      <c r="A1560" t="s">
        <v>13</v>
      </c>
      <c r="B1560" t="s">
        <v>8</v>
      </c>
      <c r="C1560" s="6">
        <v>18.5</v>
      </c>
      <c r="D1560" s="2">
        <v>285.99</v>
      </c>
      <c r="E1560" s="2">
        <f t="shared" si="48"/>
        <v>5290.8150000000005</v>
      </c>
      <c r="F1560" s="3">
        <f t="shared" si="49"/>
        <v>44637</v>
      </c>
      <c r="G1560" s="4">
        <v>44637</v>
      </c>
    </row>
    <row r="1561" spans="1:7" x14ac:dyDescent="0.25">
      <c r="A1561" t="s">
        <v>17</v>
      </c>
      <c r="B1561" t="s">
        <v>8</v>
      </c>
      <c r="C1561" s="6">
        <v>18.399999999999999</v>
      </c>
      <c r="D1561" s="2">
        <v>299</v>
      </c>
      <c r="E1561" s="2">
        <f t="shared" si="48"/>
        <v>5501.5999999999995</v>
      </c>
      <c r="F1561" s="3">
        <f t="shared" si="49"/>
        <v>44637</v>
      </c>
      <c r="G1561" s="4">
        <v>44637</v>
      </c>
    </row>
    <row r="1562" spans="1:7" x14ac:dyDescent="0.25">
      <c r="A1562" t="s">
        <v>12</v>
      </c>
      <c r="B1562" t="s">
        <v>8</v>
      </c>
      <c r="C1562" s="6">
        <v>12.6</v>
      </c>
      <c r="D1562" s="2">
        <v>299</v>
      </c>
      <c r="E1562" s="2">
        <f t="shared" si="48"/>
        <v>3767.4</v>
      </c>
      <c r="F1562" s="3">
        <f t="shared" si="49"/>
        <v>44638</v>
      </c>
      <c r="G1562" s="4">
        <v>44638</v>
      </c>
    </row>
    <row r="1563" spans="1:7" x14ac:dyDescent="0.25">
      <c r="A1563" t="s">
        <v>7</v>
      </c>
      <c r="B1563" t="s">
        <v>8</v>
      </c>
      <c r="C1563" s="6">
        <v>6.2</v>
      </c>
      <c r="D1563" s="2">
        <v>99.99</v>
      </c>
      <c r="E1563" s="2">
        <f t="shared" si="48"/>
        <v>619.93799999999999</v>
      </c>
      <c r="F1563" s="3">
        <f t="shared" si="49"/>
        <v>44638</v>
      </c>
      <c r="G1563" s="4">
        <v>44638</v>
      </c>
    </row>
    <row r="1564" spans="1:7" x14ac:dyDescent="0.25">
      <c r="A1564" t="s">
        <v>18</v>
      </c>
      <c r="B1564" t="s">
        <v>8</v>
      </c>
      <c r="C1564" s="6">
        <v>14.7</v>
      </c>
      <c r="D1564" s="2">
        <v>295.19</v>
      </c>
      <c r="E1564" s="2">
        <f t="shared" si="48"/>
        <v>4339.2929999999997</v>
      </c>
      <c r="F1564" s="3">
        <f t="shared" si="49"/>
        <v>44638</v>
      </c>
      <c r="G1564" s="4">
        <v>44638</v>
      </c>
    </row>
    <row r="1565" spans="1:7" x14ac:dyDescent="0.25">
      <c r="A1565" t="s">
        <v>16</v>
      </c>
      <c r="B1565" t="s">
        <v>8</v>
      </c>
      <c r="C1565" s="6">
        <v>7.5</v>
      </c>
      <c r="D1565" s="2">
        <v>325</v>
      </c>
      <c r="E1565" s="2">
        <f t="shared" si="48"/>
        <v>2437.5</v>
      </c>
      <c r="F1565" s="3">
        <f t="shared" si="49"/>
        <v>44638</v>
      </c>
      <c r="G1565" s="4">
        <v>44638</v>
      </c>
    </row>
    <row r="1566" spans="1:7" x14ac:dyDescent="0.25">
      <c r="A1566" t="s">
        <v>14</v>
      </c>
      <c r="B1566" t="s">
        <v>8</v>
      </c>
      <c r="C1566" s="6">
        <v>21</v>
      </c>
      <c r="D1566" s="2">
        <v>295.19</v>
      </c>
      <c r="E1566" s="2">
        <f t="shared" si="48"/>
        <v>6198.99</v>
      </c>
      <c r="F1566" s="3">
        <f t="shared" si="49"/>
        <v>44638</v>
      </c>
      <c r="G1566" s="4">
        <v>44638</v>
      </c>
    </row>
    <row r="1567" spans="1:7" x14ac:dyDescent="0.25">
      <c r="A1567" t="s">
        <v>18</v>
      </c>
      <c r="B1567" t="s">
        <v>8</v>
      </c>
      <c r="C1567" s="6">
        <v>20.8</v>
      </c>
      <c r="D1567" s="2">
        <v>329.25</v>
      </c>
      <c r="E1567" s="2">
        <f t="shared" si="48"/>
        <v>6848.4000000000005</v>
      </c>
      <c r="F1567" s="3">
        <f t="shared" si="49"/>
        <v>44638</v>
      </c>
      <c r="G1567" s="4">
        <v>44638</v>
      </c>
    </row>
    <row r="1568" spans="1:7" x14ac:dyDescent="0.25">
      <c r="A1568" t="s">
        <v>10</v>
      </c>
      <c r="B1568" t="s">
        <v>8</v>
      </c>
      <c r="C1568" s="6">
        <v>6.1</v>
      </c>
      <c r="D1568" s="2">
        <v>99.99</v>
      </c>
      <c r="E1568" s="2">
        <f t="shared" si="48"/>
        <v>609.93899999999996</v>
      </c>
      <c r="F1568" s="3">
        <f t="shared" si="49"/>
        <v>44638</v>
      </c>
      <c r="G1568" s="4">
        <v>44638</v>
      </c>
    </row>
    <row r="1569" spans="1:7" x14ac:dyDescent="0.25">
      <c r="A1569" t="s">
        <v>12</v>
      </c>
      <c r="B1569" t="s">
        <v>8</v>
      </c>
      <c r="C1569" s="6">
        <v>15.8</v>
      </c>
      <c r="D1569" s="2">
        <v>299</v>
      </c>
      <c r="E1569" s="2">
        <f t="shared" si="48"/>
        <v>4724.2</v>
      </c>
      <c r="F1569" s="3">
        <f t="shared" si="49"/>
        <v>44638</v>
      </c>
      <c r="G1569" s="4">
        <v>44638</v>
      </c>
    </row>
    <row r="1570" spans="1:7" x14ac:dyDescent="0.25">
      <c r="A1570" t="s">
        <v>7</v>
      </c>
      <c r="B1570" t="s">
        <v>8</v>
      </c>
      <c r="C1570" s="6">
        <v>16.399999999999999</v>
      </c>
      <c r="D1570" s="2">
        <v>299</v>
      </c>
      <c r="E1570" s="2">
        <f t="shared" si="48"/>
        <v>4903.5999999999995</v>
      </c>
      <c r="F1570" s="3">
        <f t="shared" si="49"/>
        <v>44638</v>
      </c>
      <c r="G1570" s="4">
        <v>44638</v>
      </c>
    </row>
    <row r="1571" spans="1:7" x14ac:dyDescent="0.25">
      <c r="A1571" t="s">
        <v>18</v>
      </c>
      <c r="B1571" t="s">
        <v>8</v>
      </c>
      <c r="C1571" s="6">
        <v>11.9</v>
      </c>
      <c r="D1571" s="2">
        <v>154.94999999999999</v>
      </c>
      <c r="E1571" s="2">
        <f t="shared" si="48"/>
        <v>1843.905</v>
      </c>
      <c r="F1571" s="3">
        <f t="shared" si="49"/>
        <v>44638</v>
      </c>
      <c r="G1571" s="4">
        <v>44638</v>
      </c>
    </row>
    <row r="1572" spans="1:7" x14ac:dyDescent="0.25">
      <c r="A1572" t="s">
        <v>16</v>
      </c>
      <c r="B1572" t="s">
        <v>8</v>
      </c>
      <c r="C1572" s="6">
        <v>13.9</v>
      </c>
      <c r="D1572" s="2">
        <v>99.99</v>
      </c>
      <c r="E1572" s="2">
        <f t="shared" si="48"/>
        <v>1389.8609999999999</v>
      </c>
      <c r="F1572" s="3">
        <f t="shared" si="49"/>
        <v>44638</v>
      </c>
      <c r="G1572" s="4">
        <v>44638</v>
      </c>
    </row>
    <row r="1573" spans="1:7" x14ac:dyDescent="0.25">
      <c r="A1573" t="s">
        <v>14</v>
      </c>
      <c r="B1573" t="s">
        <v>8</v>
      </c>
      <c r="C1573" s="6">
        <v>21.4</v>
      </c>
      <c r="D1573" s="2">
        <v>134.99</v>
      </c>
      <c r="E1573" s="2">
        <f t="shared" si="48"/>
        <v>2888.7860000000001</v>
      </c>
      <c r="F1573" s="3">
        <f t="shared" si="49"/>
        <v>44638</v>
      </c>
      <c r="G1573" s="4">
        <v>44638</v>
      </c>
    </row>
    <row r="1574" spans="1:7" x14ac:dyDescent="0.25">
      <c r="A1574" t="s">
        <v>18</v>
      </c>
      <c r="B1574" t="s">
        <v>8</v>
      </c>
      <c r="C1574" s="6">
        <v>16.600000000000001</v>
      </c>
      <c r="D1574" s="2">
        <v>134.99</v>
      </c>
      <c r="E1574" s="2">
        <f t="shared" si="48"/>
        <v>2240.8340000000003</v>
      </c>
      <c r="F1574" s="3">
        <f t="shared" si="49"/>
        <v>44638</v>
      </c>
      <c r="G1574" s="4">
        <v>44638</v>
      </c>
    </row>
    <row r="1575" spans="1:7" x14ac:dyDescent="0.25">
      <c r="A1575" t="s">
        <v>10</v>
      </c>
      <c r="B1575" t="s">
        <v>8</v>
      </c>
      <c r="C1575" s="6">
        <v>9.1</v>
      </c>
      <c r="D1575" s="2">
        <v>134.99</v>
      </c>
      <c r="E1575" s="2">
        <f t="shared" si="48"/>
        <v>1228.4090000000001</v>
      </c>
      <c r="F1575" s="3">
        <f t="shared" si="49"/>
        <v>44638</v>
      </c>
      <c r="G1575" s="4">
        <v>44638</v>
      </c>
    </row>
    <row r="1576" spans="1:7" x14ac:dyDescent="0.25">
      <c r="A1576" t="s">
        <v>12</v>
      </c>
      <c r="B1576" t="s">
        <v>8</v>
      </c>
      <c r="C1576" s="6">
        <v>6</v>
      </c>
      <c r="D1576" s="2">
        <v>329.25</v>
      </c>
      <c r="E1576" s="2">
        <f t="shared" si="48"/>
        <v>1975.5</v>
      </c>
      <c r="F1576" s="3">
        <f t="shared" si="49"/>
        <v>44638</v>
      </c>
      <c r="G1576" s="4">
        <v>44638</v>
      </c>
    </row>
    <row r="1577" spans="1:7" x14ac:dyDescent="0.25">
      <c r="A1577" t="s">
        <v>7</v>
      </c>
      <c r="B1577" t="s">
        <v>8</v>
      </c>
      <c r="C1577" s="6">
        <v>11.7</v>
      </c>
      <c r="D1577" s="2">
        <v>285.99</v>
      </c>
      <c r="E1577" s="2">
        <f t="shared" si="48"/>
        <v>3346.0830000000001</v>
      </c>
      <c r="F1577" s="3">
        <f t="shared" si="49"/>
        <v>44638</v>
      </c>
      <c r="G1577" s="4">
        <v>44638</v>
      </c>
    </row>
    <row r="1578" spans="1:7" x14ac:dyDescent="0.25">
      <c r="A1578" t="s">
        <v>18</v>
      </c>
      <c r="B1578" t="s">
        <v>8</v>
      </c>
      <c r="C1578" s="6">
        <v>13.7</v>
      </c>
      <c r="D1578" s="2">
        <v>295.19</v>
      </c>
      <c r="E1578" s="2">
        <f t="shared" si="48"/>
        <v>4044.1029999999996</v>
      </c>
      <c r="F1578" s="3">
        <f t="shared" si="49"/>
        <v>44638</v>
      </c>
      <c r="G1578" s="4">
        <v>44638</v>
      </c>
    </row>
    <row r="1579" spans="1:7" x14ac:dyDescent="0.25">
      <c r="A1579" t="s">
        <v>16</v>
      </c>
      <c r="B1579" t="s">
        <v>8</v>
      </c>
      <c r="C1579" s="6">
        <v>8.4</v>
      </c>
      <c r="D1579" s="2">
        <v>349</v>
      </c>
      <c r="E1579" s="2">
        <f t="shared" si="48"/>
        <v>2931.6</v>
      </c>
      <c r="F1579" s="3">
        <f t="shared" si="49"/>
        <v>44638</v>
      </c>
      <c r="G1579" s="4">
        <v>44638</v>
      </c>
    </row>
    <row r="1580" spans="1:7" x14ac:dyDescent="0.25">
      <c r="A1580" t="s">
        <v>14</v>
      </c>
      <c r="B1580" t="s">
        <v>8</v>
      </c>
      <c r="C1580" s="6">
        <v>15.6</v>
      </c>
      <c r="D1580" s="2">
        <v>295.19</v>
      </c>
      <c r="E1580" s="2">
        <f t="shared" si="48"/>
        <v>4604.9639999999999</v>
      </c>
      <c r="F1580" s="3">
        <f t="shared" si="49"/>
        <v>44638</v>
      </c>
      <c r="G1580" s="4">
        <v>44638</v>
      </c>
    </row>
    <row r="1581" spans="1:7" x14ac:dyDescent="0.25">
      <c r="A1581" t="s">
        <v>18</v>
      </c>
      <c r="B1581" t="s">
        <v>8</v>
      </c>
      <c r="C1581" s="6">
        <v>8.3000000000000007</v>
      </c>
      <c r="D1581" s="2">
        <v>154.94999999999999</v>
      </c>
      <c r="E1581" s="2">
        <f t="shared" si="48"/>
        <v>1286.085</v>
      </c>
      <c r="F1581" s="3">
        <f t="shared" si="49"/>
        <v>44638</v>
      </c>
      <c r="G1581" s="4">
        <v>44638</v>
      </c>
    </row>
    <row r="1582" spans="1:7" x14ac:dyDescent="0.25">
      <c r="A1582" t="s">
        <v>10</v>
      </c>
      <c r="B1582" t="s">
        <v>8</v>
      </c>
      <c r="C1582" s="6">
        <v>21.4</v>
      </c>
      <c r="D1582" s="2">
        <v>329.25</v>
      </c>
      <c r="E1582" s="2">
        <f t="shared" si="48"/>
        <v>7045.95</v>
      </c>
      <c r="F1582" s="3">
        <f t="shared" si="49"/>
        <v>44638</v>
      </c>
      <c r="G1582" s="4">
        <v>44638</v>
      </c>
    </row>
    <row r="1583" spans="1:7" x14ac:dyDescent="0.25">
      <c r="A1583" t="s">
        <v>12</v>
      </c>
      <c r="B1583" t="s">
        <v>8</v>
      </c>
      <c r="C1583" s="6">
        <v>24.5</v>
      </c>
      <c r="D1583" s="2">
        <v>299</v>
      </c>
      <c r="E1583" s="2">
        <f t="shared" si="48"/>
        <v>7325.5</v>
      </c>
      <c r="F1583" s="3">
        <f t="shared" si="49"/>
        <v>44638</v>
      </c>
      <c r="G1583" s="4">
        <v>44638</v>
      </c>
    </row>
    <row r="1584" spans="1:7" x14ac:dyDescent="0.25">
      <c r="A1584" t="s">
        <v>7</v>
      </c>
      <c r="B1584" t="s">
        <v>8</v>
      </c>
      <c r="C1584" s="6">
        <v>21.4</v>
      </c>
      <c r="D1584" s="2">
        <v>134.99</v>
      </c>
      <c r="E1584" s="2">
        <f t="shared" si="48"/>
        <v>2888.7860000000001</v>
      </c>
      <c r="F1584" s="3">
        <f t="shared" si="49"/>
        <v>44638</v>
      </c>
      <c r="G1584" s="4">
        <v>44638</v>
      </c>
    </row>
    <row r="1585" spans="1:7" x14ac:dyDescent="0.25">
      <c r="A1585" t="s">
        <v>18</v>
      </c>
      <c r="B1585" t="s">
        <v>8</v>
      </c>
      <c r="C1585" s="6">
        <v>9</v>
      </c>
      <c r="D1585" s="2">
        <v>99.99</v>
      </c>
      <c r="E1585" s="2">
        <f t="shared" si="48"/>
        <v>899.91</v>
      </c>
      <c r="F1585" s="3">
        <f t="shared" si="49"/>
        <v>44638</v>
      </c>
      <c r="G1585" s="4">
        <v>44638</v>
      </c>
    </row>
    <row r="1586" spans="1:7" x14ac:dyDescent="0.25">
      <c r="A1586" t="s">
        <v>16</v>
      </c>
      <c r="B1586" t="s">
        <v>8</v>
      </c>
      <c r="C1586" s="6">
        <v>13.9</v>
      </c>
      <c r="D1586" s="2">
        <v>154.94999999999999</v>
      </c>
      <c r="E1586" s="2">
        <f t="shared" si="48"/>
        <v>2153.8049999999998</v>
      </c>
      <c r="F1586" s="3">
        <f t="shared" si="49"/>
        <v>44638</v>
      </c>
      <c r="G1586" s="4">
        <v>44638</v>
      </c>
    </row>
    <row r="1587" spans="1:7" x14ac:dyDescent="0.25">
      <c r="A1587" t="s">
        <v>14</v>
      </c>
      <c r="B1587" t="s">
        <v>8</v>
      </c>
      <c r="C1587" s="6">
        <v>23.9</v>
      </c>
      <c r="D1587" s="2">
        <v>325</v>
      </c>
      <c r="E1587" s="2">
        <f t="shared" si="48"/>
        <v>7767.4999999999991</v>
      </c>
      <c r="F1587" s="3">
        <f t="shared" si="49"/>
        <v>44638</v>
      </c>
      <c r="G1587" s="4">
        <v>44638</v>
      </c>
    </row>
    <row r="1588" spans="1:7" x14ac:dyDescent="0.25">
      <c r="A1588" t="s">
        <v>18</v>
      </c>
      <c r="B1588" t="s">
        <v>8</v>
      </c>
      <c r="C1588" s="6">
        <v>19.100000000000001</v>
      </c>
      <c r="D1588" s="2">
        <v>329.25</v>
      </c>
      <c r="E1588" s="2">
        <f t="shared" si="48"/>
        <v>6288.6750000000002</v>
      </c>
      <c r="F1588" s="3">
        <f t="shared" si="49"/>
        <v>44638</v>
      </c>
      <c r="G1588" s="4">
        <v>44638</v>
      </c>
    </row>
    <row r="1589" spans="1:7" x14ac:dyDescent="0.25">
      <c r="A1589" t="s">
        <v>10</v>
      </c>
      <c r="B1589" t="s">
        <v>8</v>
      </c>
      <c r="C1589" s="6">
        <v>7.8</v>
      </c>
      <c r="D1589" s="2">
        <v>154.94999999999999</v>
      </c>
      <c r="E1589" s="2">
        <f t="shared" si="48"/>
        <v>1208.6099999999999</v>
      </c>
      <c r="F1589" s="3">
        <f t="shared" si="49"/>
        <v>44638</v>
      </c>
      <c r="G1589" s="4">
        <v>44638</v>
      </c>
    </row>
    <row r="1590" spans="1:7" x14ac:dyDescent="0.25">
      <c r="A1590" t="s">
        <v>11</v>
      </c>
      <c r="B1590" t="s">
        <v>8</v>
      </c>
      <c r="C1590" s="6">
        <v>14.5</v>
      </c>
      <c r="D1590" s="2">
        <v>329.25</v>
      </c>
      <c r="E1590" s="2">
        <f t="shared" si="48"/>
        <v>4774.125</v>
      </c>
      <c r="F1590" s="3">
        <f t="shared" si="49"/>
        <v>44639</v>
      </c>
      <c r="G1590" s="4">
        <v>44639</v>
      </c>
    </row>
    <row r="1591" spans="1:7" x14ac:dyDescent="0.25">
      <c r="A1591" t="s">
        <v>7</v>
      </c>
      <c r="B1591" t="s">
        <v>8</v>
      </c>
      <c r="C1591" s="6">
        <v>13.5</v>
      </c>
      <c r="D1591" s="2">
        <v>299</v>
      </c>
      <c r="E1591" s="2">
        <f t="shared" si="48"/>
        <v>4036.5</v>
      </c>
      <c r="F1591" s="3">
        <f t="shared" si="49"/>
        <v>44639</v>
      </c>
      <c r="G1591" s="4">
        <v>44639</v>
      </c>
    </row>
    <row r="1592" spans="1:7" x14ac:dyDescent="0.25">
      <c r="A1592" t="s">
        <v>18</v>
      </c>
      <c r="B1592" t="s">
        <v>8</v>
      </c>
      <c r="C1592" s="6">
        <v>14.6</v>
      </c>
      <c r="D1592" s="2">
        <v>285.99</v>
      </c>
      <c r="E1592" s="2">
        <f t="shared" si="48"/>
        <v>4175.4539999999997</v>
      </c>
      <c r="F1592" s="3">
        <f t="shared" si="49"/>
        <v>44639</v>
      </c>
      <c r="G1592" s="4">
        <v>44639</v>
      </c>
    </row>
    <row r="1593" spans="1:7" x14ac:dyDescent="0.25">
      <c r="A1593" t="s">
        <v>18</v>
      </c>
      <c r="B1593" t="s">
        <v>8</v>
      </c>
      <c r="C1593" s="6">
        <v>5.2</v>
      </c>
      <c r="D1593" s="2">
        <v>349</v>
      </c>
      <c r="E1593" s="2">
        <f t="shared" si="48"/>
        <v>1814.8</v>
      </c>
      <c r="F1593" s="3">
        <f t="shared" si="49"/>
        <v>44639</v>
      </c>
      <c r="G1593" s="4">
        <v>44639</v>
      </c>
    </row>
    <row r="1594" spans="1:7" x14ac:dyDescent="0.25">
      <c r="A1594" t="s">
        <v>9</v>
      </c>
      <c r="B1594" t="s">
        <v>8</v>
      </c>
      <c r="C1594" s="6">
        <v>22.7</v>
      </c>
      <c r="D1594" s="2">
        <v>299</v>
      </c>
      <c r="E1594" s="2">
        <f t="shared" si="48"/>
        <v>6787.3</v>
      </c>
      <c r="F1594" s="3">
        <f t="shared" si="49"/>
        <v>44639</v>
      </c>
      <c r="G1594" s="4">
        <v>44639</v>
      </c>
    </row>
    <row r="1595" spans="1:7" x14ac:dyDescent="0.25">
      <c r="A1595" t="s">
        <v>9</v>
      </c>
      <c r="B1595" t="s">
        <v>8</v>
      </c>
      <c r="C1595" s="6">
        <v>5.6</v>
      </c>
      <c r="D1595" s="2">
        <v>134.99</v>
      </c>
      <c r="E1595" s="2">
        <f t="shared" si="48"/>
        <v>755.94399999999996</v>
      </c>
      <c r="F1595" s="3">
        <f t="shared" si="49"/>
        <v>44639</v>
      </c>
      <c r="G1595" s="4">
        <v>44639</v>
      </c>
    </row>
    <row r="1596" spans="1:7" x14ac:dyDescent="0.25">
      <c r="A1596" t="s">
        <v>11</v>
      </c>
      <c r="B1596" t="s">
        <v>8</v>
      </c>
      <c r="C1596" s="6">
        <v>21.7</v>
      </c>
      <c r="D1596" s="2">
        <v>349</v>
      </c>
      <c r="E1596" s="2">
        <f t="shared" si="48"/>
        <v>7573.3</v>
      </c>
      <c r="F1596" s="3">
        <f t="shared" si="49"/>
        <v>44639</v>
      </c>
      <c r="G1596" s="4">
        <v>44639</v>
      </c>
    </row>
    <row r="1597" spans="1:7" x14ac:dyDescent="0.25">
      <c r="A1597" t="s">
        <v>7</v>
      </c>
      <c r="B1597" t="s">
        <v>8</v>
      </c>
      <c r="C1597" s="6">
        <v>23</v>
      </c>
      <c r="D1597" s="2">
        <v>154.94999999999999</v>
      </c>
      <c r="E1597" s="2">
        <f t="shared" si="48"/>
        <v>3563.85</v>
      </c>
      <c r="F1597" s="3">
        <f t="shared" si="49"/>
        <v>44639</v>
      </c>
      <c r="G1597" s="4">
        <v>44639</v>
      </c>
    </row>
    <row r="1598" spans="1:7" x14ac:dyDescent="0.25">
      <c r="A1598" t="s">
        <v>18</v>
      </c>
      <c r="B1598" t="s">
        <v>8</v>
      </c>
      <c r="C1598" s="6">
        <v>13.2</v>
      </c>
      <c r="D1598" s="2">
        <v>285.99</v>
      </c>
      <c r="E1598" s="2">
        <f t="shared" si="48"/>
        <v>3775.0679999999998</v>
      </c>
      <c r="F1598" s="3">
        <f t="shared" si="49"/>
        <v>44639</v>
      </c>
      <c r="G1598" s="4">
        <v>44639</v>
      </c>
    </row>
    <row r="1599" spans="1:7" x14ac:dyDescent="0.25">
      <c r="A1599" t="s">
        <v>18</v>
      </c>
      <c r="B1599" t="s">
        <v>8</v>
      </c>
      <c r="C1599" s="6">
        <v>9.9</v>
      </c>
      <c r="D1599" s="2">
        <v>154.94999999999999</v>
      </c>
      <c r="E1599" s="2">
        <f t="shared" si="48"/>
        <v>1534.0049999999999</v>
      </c>
      <c r="F1599" s="3">
        <f t="shared" si="49"/>
        <v>44639</v>
      </c>
      <c r="G1599" s="4">
        <v>44639</v>
      </c>
    </row>
    <row r="1600" spans="1:7" x14ac:dyDescent="0.25">
      <c r="A1600" t="s">
        <v>9</v>
      </c>
      <c r="B1600" t="s">
        <v>8</v>
      </c>
      <c r="C1600" s="6">
        <v>12.9</v>
      </c>
      <c r="D1600" s="2">
        <v>154.94999999999999</v>
      </c>
      <c r="E1600" s="2">
        <f t="shared" si="48"/>
        <v>1998.855</v>
      </c>
      <c r="F1600" s="3">
        <f t="shared" si="49"/>
        <v>44639</v>
      </c>
      <c r="G1600" s="4">
        <v>44639</v>
      </c>
    </row>
    <row r="1601" spans="1:7" x14ac:dyDescent="0.25">
      <c r="A1601" t="s">
        <v>9</v>
      </c>
      <c r="B1601" t="s">
        <v>8</v>
      </c>
      <c r="C1601" s="6">
        <v>10.8</v>
      </c>
      <c r="D1601" s="2">
        <v>295.19</v>
      </c>
      <c r="E1601" s="2">
        <f t="shared" si="48"/>
        <v>3188.0520000000001</v>
      </c>
      <c r="F1601" s="3">
        <f t="shared" si="49"/>
        <v>44639</v>
      </c>
      <c r="G1601" s="4">
        <v>44639</v>
      </c>
    </row>
    <row r="1602" spans="1:7" x14ac:dyDescent="0.25">
      <c r="A1602" t="s">
        <v>11</v>
      </c>
      <c r="B1602" t="s">
        <v>8</v>
      </c>
      <c r="C1602" s="6">
        <v>10.199999999999999</v>
      </c>
      <c r="D1602" s="2">
        <v>299</v>
      </c>
      <c r="E1602" s="2">
        <f t="shared" ref="E1602:E1665" si="50">C1602*D1602</f>
        <v>3049.7999999999997</v>
      </c>
      <c r="F1602" s="3">
        <f t="shared" si="49"/>
        <v>44639</v>
      </c>
      <c r="G1602" s="4">
        <v>44639</v>
      </c>
    </row>
    <row r="1603" spans="1:7" x14ac:dyDescent="0.25">
      <c r="A1603" t="s">
        <v>7</v>
      </c>
      <c r="B1603" t="s">
        <v>8</v>
      </c>
      <c r="C1603" s="6">
        <v>23.3</v>
      </c>
      <c r="D1603" s="2">
        <v>325</v>
      </c>
      <c r="E1603" s="2">
        <f t="shared" si="50"/>
        <v>7572.5</v>
      </c>
      <c r="F1603" s="3">
        <f t="shared" ref="F1603:F1666" si="51">G1603</f>
        <v>44639</v>
      </c>
      <c r="G1603" s="4">
        <v>44639</v>
      </c>
    </row>
    <row r="1604" spans="1:7" x14ac:dyDescent="0.25">
      <c r="A1604" t="s">
        <v>18</v>
      </c>
      <c r="B1604" t="s">
        <v>8</v>
      </c>
      <c r="C1604" s="6">
        <v>22.6</v>
      </c>
      <c r="D1604" s="2">
        <v>329.25</v>
      </c>
      <c r="E1604" s="2">
        <f t="shared" si="50"/>
        <v>7441.05</v>
      </c>
      <c r="F1604" s="3">
        <f t="shared" si="51"/>
        <v>44639</v>
      </c>
      <c r="G1604" s="4">
        <v>44639</v>
      </c>
    </row>
    <row r="1605" spans="1:7" x14ac:dyDescent="0.25">
      <c r="A1605" t="s">
        <v>18</v>
      </c>
      <c r="B1605" t="s">
        <v>8</v>
      </c>
      <c r="C1605" s="6">
        <v>23.1</v>
      </c>
      <c r="D1605" s="2">
        <v>299</v>
      </c>
      <c r="E1605" s="2">
        <f t="shared" si="50"/>
        <v>6906.9000000000005</v>
      </c>
      <c r="F1605" s="3">
        <f t="shared" si="51"/>
        <v>44639</v>
      </c>
      <c r="G1605" s="4">
        <v>44639</v>
      </c>
    </row>
    <row r="1606" spans="1:7" x14ac:dyDescent="0.25">
      <c r="A1606" t="s">
        <v>9</v>
      </c>
      <c r="B1606" t="s">
        <v>8</v>
      </c>
      <c r="C1606" s="6">
        <v>13.4</v>
      </c>
      <c r="D1606" s="2">
        <v>325</v>
      </c>
      <c r="E1606" s="2">
        <f t="shared" si="50"/>
        <v>4355</v>
      </c>
      <c r="F1606" s="3">
        <f t="shared" si="51"/>
        <v>44639</v>
      </c>
      <c r="G1606" s="4">
        <v>44639</v>
      </c>
    </row>
    <row r="1607" spans="1:7" x14ac:dyDescent="0.25">
      <c r="A1607" t="s">
        <v>9</v>
      </c>
      <c r="B1607" t="s">
        <v>8</v>
      </c>
      <c r="C1607" s="6">
        <v>23.6</v>
      </c>
      <c r="D1607" s="2">
        <v>154.94999999999999</v>
      </c>
      <c r="E1607" s="2">
        <f t="shared" si="50"/>
        <v>3656.82</v>
      </c>
      <c r="F1607" s="3">
        <f t="shared" si="51"/>
        <v>44639</v>
      </c>
      <c r="G1607" s="4">
        <v>44639</v>
      </c>
    </row>
    <row r="1608" spans="1:7" x14ac:dyDescent="0.25">
      <c r="A1608" t="s">
        <v>11</v>
      </c>
      <c r="B1608" t="s">
        <v>8</v>
      </c>
      <c r="C1608" s="6">
        <v>24.8</v>
      </c>
      <c r="D1608" s="2">
        <v>349</v>
      </c>
      <c r="E1608" s="2">
        <f t="shared" si="50"/>
        <v>8655.2000000000007</v>
      </c>
      <c r="F1608" s="3">
        <f t="shared" si="51"/>
        <v>44639</v>
      </c>
      <c r="G1608" s="4">
        <v>44639</v>
      </c>
    </row>
    <row r="1609" spans="1:7" x14ac:dyDescent="0.25">
      <c r="A1609" t="s">
        <v>7</v>
      </c>
      <c r="B1609" t="s">
        <v>8</v>
      </c>
      <c r="C1609" s="6">
        <v>9.6999999999999993</v>
      </c>
      <c r="D1609" s="2">
        <v>285.99</v>
      </c>
      <c r="E1609" s="2">
        <f t="shared" si="50"/>
        <v>2774.1030000000001</v>
      </c>
      <c r="F1609" s="3">
        <f t="shared" si="51"/>
        <v>44639</v>
      </c>
      <c r="G1609" s="4">
        <v>44639</v>
      </c>
    </row>
    <row r="1610" spans="1:7" x14ac:dyDescent="0.25">
      <c r="A1610" t="s">
        <v>18</v>
      </c>
      <c r="B1610" t="s">
        <v>8</v>
      </c>
      <c r="C1610" s="6">
        <v>18.7</v>
      </c>
      <c r="D1610" s="2">
        <v>295.19</v>
      </c>
      <c r="E1610" s="2">
        <f t="shared" si="50"/>
        <v>5520.0529999999999</v>
      </c>
      <c r="F1610" s="3">
        <f t="shared" si="51"/>
        <v>44639</v>
      </c>
      <c r="G1610" s="4">
        <v>44639</v>
      </c>
    </row>
    <row r="1611" spans="1:7" x14ac:dyDescent="0.25">
      <c r="A1611" t="s">
        <v>18</v>
      </c>
      <c r="B1611" t="s">
        <v>8</v>
      </c>
      <c r="C1611" s="6">
        <v>22.7</v>
      </c>
      <c r="D1611" s="2">
        <v>325</v>
      </c>
      <c r="E1611" s="2">
        <f t="shared" si="50"/>
        <v>7377.5</v>
      </c>
      <c r="F1611" s="3">
        <f t="shared" si="51"/>
        <v>44639</v>
      </c>
      <c r="G1611" s="4">
        <v>44639</v>
      </c>
    </row>
    <row r="1612" spans="1:7" x14ac:dyDescent="0.25">
      <c r="A1612" t="s">
        <v>9</v>
      </c>
      <c r="B1612" t="s">
        <v>8</v>
      </c>
      <c r="C1612" s="6">
        <v>22.7</v>
      </c>
      <c r="D1612" s="2">
        <v>295.19</v>
      </c>
      <c r="E1612" s="2">
        <f t="shared" si="50"/>
        <v>6700.8130000000001</v>
      </c>
      <c r="F1612" s="3">
        <f t="shared" si="51"/>
        <v>44639</v>
      </c>
      <c r="G1612" s="4">
        <v>44639</v>
      </c>
    </row>
    <row r="1613" spans="1:7" x14ac:dyDescent="0.25">
      <c r="A1613" t="s">
        <v>9</v>
      </c>
      <c r="B1613" t="s">
        <v>8</v>
      </c>
      <c r="C1613" s="6">
        <v>6</v>
      </c>
      <c r="D1613" s="2">
        <v>325</v>
      </c>
      <c r="E1613" s="2">
        <f t="shared" si="50"/>
        <v>1950</v>
      </c>
      <c r="F1613" s="3">
        <f t="shared" si="51"/>
        <v>44639</v>
      </c>
      <c r="G1613" s="4">
        <v>44639</v>
      </c>
    </row>
    <row r="1614" spans="1:7" x14ac:dyDescent="0.25">
      <c r="A1614" t="s">
        <v>12</v>
      </c>
      <c r="B1614" t="s">
        <v>8</v>
      </c>
      <c r="C1614" s="6">
        <v>21.7</v>
      </c>
      <c r="D1614" s="2">
        <v>154.94999999999999</v>
      </c>
      <c r="E1614" s="2">
        <f t="shared" si="50"/>
        <v>3362.4149999999995</v>
      </c>
      <c r="F1614" s="3">
        <f t="shared" si="51"/>
        <v>44640</v>
      </c>
      <c r="G1614" s="4">
        <v>44640</v>
      </c>
    </row>
    <row r="1615" spans="1:7" x14ac:dyDescent="0.25">
      <c r="A1615" t="s">
        <v>18</v>
      </c>
      <c r="B1615" t="s">
        <v>8</v>
      </c>
      <c r="C1615" s="6">
        <v>16</v>
      </c>
      <c r="D1615" s="2">
        <v>134.99</v>
      </c>
      <c r="E1615" s="2">
        <f t="shared" si="50"/>
        <v>2159.84</v>
      </c>
      <c r="F1615" s="3">
        <f t="shared" si="51"/>
        <v>44640</v>
      </c>
      <c r="G1615" s="4">
        <v>44640</v>
      </c>
    </row>
    <row r="1616" spans="1:7" x14ac:dyDescent="0.25">
      <c r="A1616" t="s">
        <v>9</v>
      </c>
      <c r="B1616" t="s">
        <v>8</v>
      </c>
      <c r="C1616" s="6">
        <v>21.7</v>
      </c>
      <c r="D1616" s="2">
        <v>325</v>
      </c>
      <c r="E1616" s="2">
        <f t="shared" si="50"/>
        <v>7052.5</v>
      </c>
      <c r="F1616" s="3">
        <f t="shared" si="51"/>
        <v>44640</v>
      </c>
      <c r="G1616" s="4">
        <v>44640</v>
      </c>
    </row>
    <row r="1617" spans="1:7" x14ac:dyDescent="0.25">
      <c r="A1617" t="s">
        <v>10</v>
      </c>
      <c r="B1617" t="s">
        <v>8</v>
      </c>
      <c r="C1617" s="6">
        <v>15.2</v>
      </c>
      <c r="D1617" s="2">
        <v>349</v>
      </c>
      <c r="E1617" s="2">
        <f t="shared" si="50"/>
        <v>5304.8</v>
      </c>
      <c r="F1617" s="3">
        <f t="shared" si="51"/>
        <v>44640</v>
      </c>
      <c r="G1617" s="4">
        <v>44640</v>
      </c>
    </row>
    <row r="1618" spans="1:7" x14ac:dyDescent="0.25">
      <c r="A1618" t="s">
        <v>14</v>
      </c>
      <c r="B1618" t="s">
        <v>8</v>
      </c>
      <c r="C1618" s="6">
        <v>18.399999999999999</v>
      </c>
      <c r="D1618" s="2">
        <v>349</v>
      </c>
      <c r="E1618" s="2">
        <f t="shared" si="50"/>
        <v>6421.5999999999995</v>
      </c>
      <c r="F1618" s="3">
        <f t="shared" si="51"/>
        <v>44640</v>
      </c>
      <c r="G1618" s="4">
        <v>44640</v>
      </c>
    </row>
    <row r="1619" spans="1:7" x14ac:dyDescent="0.25">
      <c r="A1619" t="s">
        <v>9</v>
      </c>
      <c r="B1619" t="s">
        <v>8</v>
      </c>
      <c r="C1619" s="6">
        <v>18.3</v>
      </c>
      <c r="D1619" s="2">
        <v>285.99</v>
      </c>
      <c r="E1619" s="2">
        <f t="shared" si="50"/>
        <v>5233.6170000000002</v>
      </c>
      <c r="F1619" s="3">
        <f t="shared" si="51"/>
        <v>44640</v>
      </c>
      <c r="G1619" s="4">
        <v>44640</v>
      </c>
    </row>
    <row r="1620" spans="1:7" x14ac:dyDescent="0.25">
      <c r="A1620" t="s">
        <v>12</v>
      </c>
      <c r="B1620" t="s">
        <v>8</v>
      </c>
      <c r="C1620" s="6">
        <v>5</v>
      </c>
      <c r="D1620" s="2">
        <v>285.99</v>
      </c>
      <c r="E1620" s="2">
        <f t="shared" si="50"/>
        <v>1429.95</v>
      </c>
      <c r="F1620" s="3">
        <f t="shared" si="51"/>
        <v>44640</v>
      </c>
      <c r="G1620" s="4">
        <v>44640</v>
      </c>
    </row>
    <row r="1621" spans="1:7" x14ac:dyDescent="0.25">
      <c r="A1621" t="s">
        <v>18</v>
      </c>
      <c r="B1621" t="s">
        <v>8</v>
      </c>
      <c r="C1621" s="6">
        <v>5.7</v>
      </c>
      <c r="D1621" s="2">
        <v>99.99</v>
      </c>
      <c r="E1621" s="2">
        <f t="shared" si="50"/>
        <v>569.94299999999998</v>
      </c>
      <c r="F1621" s="3">
        <f t="shared" si="51"/>
        <v>44640</v>
      </c>
      <c r="G1621" s="4">
        <v>44640</v>
      </c>
    </row>
    <row r="1622" spans="1:7" x14ac:dyDescent="0.25">
      <c r="A1622" t="s">
        <v>9</v>
      </c>
      <c r="B1622" t="s">
        <v>8</v>
      </c>
      <c r="C1622" s="6">
        <v>5.5</v>
      </c>
      <c r="D1622" s="2">
        <v>325</v>
      </c>
      <c r="E1622" s="2">
        <f t="shared" si="50"/>
        <v>1787.5</v>
      </c>
      <c r="F1622" s="3">
        <f t="shared" si="51"/>
        <v>44640</v>
      </c>
      <c r="G1622" s="4">
        <v>44640</v>
      </c>
    </row>
    <row r="1623" spans="1:7" x14ac:dyDescent="0.25">
      <c r="A1623" t="s">
        <v>10</v>
      </c>
      <c r="B1623" t="s">
        <v>8</v>
      </c>
      <c r="C1623" s="6">
        <v>9.1</v>
      </c>
      <c r="D1623" s="2">
        <v>325</v>
      </c>
      <c r="E1623" s="2">
        <f t="shared" si="50"/>
        <v>2957.5</v>
      </c>
      <c r="F1623" s="3">
        <f t="shared" si="51"/>
        <v>44640</v>
      </c>
      <c r="G1623" s="4">
        <v>44640</v>
      </c>
    </row>
    <row r="1624" spans="1:7" x14ac:dyDescent="0.25">
      <c r="A1624" t="s">
        <v>14</v>
      </c>
      <c r="B1624" t="s">
        <v>8</v>
      </c>
      <c r="C1624" s="6">
        <v>9.6</v>
      </c>
      <c r="D1624" s="2">
        <v>349</v>
      </c>
      <c r="E1624" s="2">
        <f t="shared" si="50"/>
        <v>3350.4</v>
      </c>
      <c r="F1624" s="3">
        <f t="shared" si="51"/>
        <v>44640</v>
      </c>
      <c r="G1624" s="4">
        <v>44640</v>
      </c>
    </row>
    <row r="1625" spans="1:7" x14ac:dyDescent="0.25">
      <c r="A1625" t="s">
        <v>9</v>
      </c>
      <c r="B1625" t="s">
        <v>8</v>
      </c>
      <c r="C1625" s="6">
        <v>23.7</v>
      </c>
      <c r="D1625" s="2">
        <v>299</v>
      </c>
      <c r="E1625" s="2">
        <f t="shared" si="50"/>
        <v>7086.3</v>
      </c>
      <c r="F1625" s="3">
        <f t="shared" si="51"/>
        <v>44640</v>
      </c>
      <c r="G1625" s="4">
        <v>44640</v>
      </c>
    </row>
    <row r="1626" spans="1:7" x14ac:dyDescent="0.25">
      <c r="A1626" t="s">
        <v>12</v>
      </c>
      <c r="B1626" t="s">
        <v>8</v>
      </c>
      <c r="C1626" s="6">
        <v>23</v>
      </c>
      <c r="D1626" s="2">
        <v>349</v>
      </c>
      <c r="E1626" s="2">
        <f t="shared" si="50"/>
        <v>8027</v>
      </c>
      <c r="F1626" s="3">
        <f t="shared" si="51"/>
        <v>44640</v>
      </c>
      <c r="G1626" s="4">
        <v>44640</v>
      </c>
    </row>
    <row r="1627" spans="1:7" x14ac:dyDescent="0.25">
      <c r="A1627" t="s">
        <v>18</v>
      </c>
      <c r="B1627" t="s">
        <v>8</v>
      </c>
      <c r="C1627" s="6">
        <v>19.399999999999999</v>
      </c>
      <c r="D1627" s="2">
        <v>299</v>
      </c>
      <c r="E1627" s="2">
        <f t="shared" si="50"/>
        <v>5800.5999999999995</v>
      </c>
      <c r="F1627" s="3">
        <f t="shared" si="51"/>
        <v>44640</v>
      </c>
      <c r="G1627" s="4">
        <v>44640</v>
      </c>
    </row>
    <row r="1628" spans="1:7" x14ac:dyDescent="0.25">
      <c r="A1628" t="s">
        <v>9</v>
      </c>
      <c r="B1628" t="s">
        <v>8</v>
      </c>
      <c r="C1628" s="6">
        <v>22.4</v>
      </c>
      <c r="D1628" s="2">
        <v>154.94999999999999</v>
      </c>
      <c r="E1628" s="2">
        <f t="shared" si="50"/>
        <v>3470.8799999999997</v>
      </c>
      <c r="F1628" s="3">
        <f t="shared" si="51"/>
        <v>44640</v>
      </c>
      <c r="G1628" s="4">
        <v>44640</v>
      </c>
    </row>
    <row r="1629" spans="1:7" x14ac:dyDescent="0.25">
      <c r="A1629" t="s">
        <v>10</v>
      </c>
      <c r="B1629" t="s">
        <v>8</v>
      </c>
      <c r="C1629" s="6">
        <v>13</v>
      </c>
      <c r="D1629" s="2">
        <v>154.94999999999999</v>
      </c>
      <c r="E1629" s="2">
        <f t="shared" si="50"/>
        <v>2014.35</v>
      </c>
      <c r="F1629" s="3">
        <f t="shared" si="51"/>
        <v>44640</v>
      </c>
      <c r="G1629" s="4">
        <v>44640</v>
      </c>
    </row>
    <row r="1630" spans="1:7" x14ac:dyDescent="0.25">
      <c r="A1630" t="s">
        <v>14</v>
      </c>
      <c r="B1630" t="s">
        <v>8</v>
      </c>
      <c r="C1630" s="6">
        <v>24.5</v>
      </c>
      <c r="D1630" s="2">
        <v>154.94999999999999</v>
      </c>
      <c r="E1630" s="2">
        <f t="shared" si="50"/>
        <v>3796.2749999999996</v>
      </c>
      <c r="F1630" s="3">
        <f t="shared" si="51"/>
        <v>44640</v>
      </c>
      <c r="G1630" s="4">
        <v>44640</v>
      </c>
    </row>
    <row r="1631" spans="1:7" x14ac:dyDescent="0.25">
      <c r="A1631" t="s">
        <v>9</v>
      </c>
      <c r="B1631" t="s">
        <v>8</v>
      </c>
      <c r="C1631" s="6">
        <v>13.8</v>
      </c>
      <c r="D1631" s="2">
        <v>299</v>
      </c>
      <c r="E1631" s="2">
        <f t="shared" si="50"/>
        <v>4126.2</v>
      </c>
      <c r="F1631" s="3">
        <f t="shared" si="51"/>
        <v>44640</v>
      </c>
      <c r="G1631" s="4">
        <v>44640</v>
      </c>
    </row>
    <row r="1632" spans="1:7" x14ac:dyDescent="0.25">
      <c r="A1632" t="s">
        <v>12</v>
      </c>
      <c r="B1632" t="s">
        <v>8</v>
      </c>
      <c r="C1632" s="6">
        <v>6.7</v>
      </c>
      <c r="D1632" s="2">
        <v>349</v>
      </c>
      <c r="E1632" s="2">
        <f t="shared" si="50"/>
        <v>2338.3000000000002</v>
      </c>
      <c r="F1632" s="3">
        <f t="shared" si="51"/>
        <v>44640</v>
      </c>
      <c r="G1632" s="4">
        <v>44640</v>
      </c>
    </row>
    <row r="1633" spans="1:7" x14ac:dyDescent="0.25">
      <c r="A1633" t="s">
        <v>18</v>
      </c>
      <c r="B1633" t="s">
        <v>8</v>
      </c>
      <c r="C1633" s="6">
        <v>7.2</v>
      </c>
      <c r="D1633" s="2">
        <v>329.25</v>
      </c>
      <c r="E1633" s="2">
        <f t="shared" si="50"/>
        <v>2370.6</v>
      </c>
      <c r="F1633" s="3">
        <f t="shared" si="51"/>
        <v>44640</v>
      </c>
      <c r="G1633" s="4">
        <v>44640</v>
      </c>
    </row>
    <row r="1634" spans="1:7" x14ac:dyDescent="0.25">
      <c r="A1634" t="s">
        <v>9</v>
      </c>
      <c r="B1634" t="s">
        <v>8</v>
      </c>
      <c r="C1634" s="6">
        <v>24.1</v>
      </c>
      <c r="D1634" s="2">
        <v>325</v>
      </c>
      <c r="E1634" s="2">
        <f t="shared" si="50"/>
        <v>7832.5000000000009</v>
      </c>
      <c r="F1634" s="3">
        <f t="shared" si="51"/>
        <v>44640</v>
      </c>
      <c r="G1634" s="4">
        <v>44640</v>
      </c>
    </row>
    <row r="1635" spans="1:7" x14ac:dyDescent="0.25">
      <c r="A1635" t="s">
        <v>10</v>
      </c>
      <c r="B1635" t="s">
        <v>8</v>
      </c>
      <c r="C1635" s="6">
        <v>10.4</v>
      </c>
      <c r="D1635" s="2">
        <v>325</v>
      </c>
      <c r="E1635" s="2">
        <f t="shared" si="50"/>
        <v>3380</v>
      </c>
      <c r="F1635" s="3">
        <f t="shared" si="51"/>
        <v>44640</v>
      </c>
      <c r="G1635" s="4">
        <v>44640</v>
      </c>
    </row>
    <row r="1636" spans="1:7" x14ac:dyDescent="0.25">
      <c r="A1636" t="s">
        <v>14</v>
      </c>
      <c r="B1636" t="s">
        <v>8</v>
      </c>
      <c r="C1636" s="6">
        <v>5.2</v>
      </c>
      <c r="D1636" s="2">
        <v>325</v>
      </c>
      <c r="E1636" s="2">
        <f t="shared" si="50"/>
        <v>1690</v>
      </c>
      <c r="F1636" s="3">
        <f t="shared" si="51"/>
        <v>44640</v>
      </c>
      <c r="G1636" s="4">
        <v>44640</v>
      </c>
    </row>
    <row r="1637" spans="1:7" x14ac:dyDescent="0.25">
      <c r="A1637" t="s">
        <v>9</v>
      </c>
      <c r="B1637" t="s">
        <v>8</v>
      </c>
      <c r="C1637" s="6">
        <v>9.6</v>
      </c>
      <c r="D1637" s="2">
        <v>134.99</v>
      </c>
      <c r="E1637" s="2">
        <f t="shared" si="50"/>
        <v>1295.904</v>
      </c>
      <c r="F1637" s="3">
        <f t="shared" si="51"/>
        <v>44640</v>
      </c>
      <c r="G1637" s="4">
        <v>44640</v>
      </c>
    </row>
    <row r="1638" spans="1:7" x14ac:dyDescent="0.25">
      <c r="A1638" t="s">
        <v>7</v>
      </c>
      <c r="B1638" t="s">
        <v>8</v>
      </c>
      <c r="C1638" s="6">
        <v>6.9</v>
      </c>
      <c r="D1638" s="2">
        <v>299</v>
      </c>
      <c r="E1638" s="2">
        <f t="shared" si="50"/>
        <v>2063.1</v>
      </c>
      <c r="F1638" s="3">
        <f t="shared" si="51"/>
        <v>44641</v>
      </c>
      <c r="G1638" s="4">
        <v>44641</v>
      </c>
    </row>
    <row r="1639" spans="1:7" x14ac:dyDescent="0.25">
      <c r="A1639" t="s">
        <v>11</v>
      </c>
      <c r="B1639" t="s">
        <v>8</v>
      </c>
      <c r="C1639" s="6">
        <v>15.1</v>
      </c>
      <c r="D1639" s="2">
        <v>349</v>
      </c>
      <c r="E1639" s="2">
        <f t="shared" si="50"/>
        <v>5269.9</v>
      </c>
      <c r="F1639" s="3">
        <f t="shared" si="51"/>
        <v>44641</v>
      </c>
      <c r="G1639" s="4">
        <v>44641</v>
      </c>
    </row>
    <row r="1640" spans="1:7" x14ac:dyDescent="0.25">
      <c r="A1640" t="s">
        <v>7</v>
      </c>
      <c r="B1640" t="s">
        <v>8</v>
      </c>
      <c r="C1640" s="6">
        <v>9.5</v>
      </c>
      <c r="D1640" s="2">
        <v>134.99</v>
      </c>
      <c r="E1640" s="2">
        <f t="shared" si="50"/>
        <v>1282.4050000000002</v>
      </c>
      <c r="F1640" s="3">
        <f t="shared" si="51"/>
        <v>44641</v>
      </c>
      <c r="G1640" s="4">
        <v>44641</v>
      </c>
    </row>
    <row r="1641" spans="1:7" x14ac:dyDescent="0.25">
      <c r="A1641" t="s">
        <v>16</v>
      </c>
      <c r="B1641" t="s">
        <v>8</v>
      </c>
      <c r="C1641" s="6">
        <v>18.5</v>
      </c>
      <c r="D1641" s="2">
        <v>285.99</v>
      </c>
      <c r="E1641" s="2">
        <f t="shared" si="50"/>
        <v>5290.8150000000005</v>
      </c>
      <c r="F1641" s="3">
        <f t="shared" si="51"/>
        <v>44641</v>
      </c>
      <c r="G1641" s="4">
        <v>44641</v>
      </c>
    </row>
    <row r="1642" spans="1:7" x14ac:dyDescent="0.25">
      <c r="A1642" t="s">
        <v>14</v>
      </c>
      <c r="B1642" t="s">
        <v>8</v>
      </c>
      <c r="C1642" s="6">
        <v>8.1</v>
      </c>
      <c r="D1642" s="2">
        <v>325</v>
      </c>
      <c r="E1642" s="2">
        <f t="shared" si="50"/>
        <v>2632.5</v>
      </c>
      <c r="F1642" s="3">
        <f t="shared" si="51"/>
        <v>44641</v>
      </c>
      <c r="G1642" s="4">
        <v>44641</v>
      </c>
    </row>
    <row r="1643" spans="1:7" x14ac:dyDescent="0.25">
      <c r="A1643" t="s">
        <v>7</v>
      </c>
      <c r="B1643" t="s">
        <v>8</v>
      </c>
      <c r="C1643" s="6">
        <v>5</v>
      </c>
      <c r="D1643" s="2">
        <v>295.19</v>
      </c>
      <c r="E1643" s="2">
        <f t="shared" si="50"/>
        <v>1475.95</v>
      </c>
      <c r="F1643" s="3">
        <f t="shared" si="51"/>
        <v>44641</v>
      </c>
      <c r="G1643" s="4">
        <v>44641</v>
      </c>
    </row>
    <row r="1644" spans="1:7" x14ac:dyDescent="0.25">
      <c r="A1644" t="s">
        <v>11</v>
      </c>
      <c r="B1644" t="s">
        <v>8</v>
      </c>
      <c r="C1644" s="6">
        <v>16.7</v>
      </c>
      <c r="D1644" s="2">
        <v>134.99</v>
      </c>
      <c r="E1644" s="2">
        <f t="shared" si="50"/>
        <v>2254.3330000000001</v>
      </c>
      <c r="F1644" s="3">
        <f t="shared" si="51"/>
        <v>44641</v>
      </c>
      <c r="G1644" s="4">
        <v>44641</v>
      </c>
    </row>
    <row r="1645" spans="1:7" x14ac:dyDescent="0.25">
      <c r="A1645" t="s">
        <v>7</v>
      </c>
      <c r="B1645" t="s">
        <v>8</v>
      </c>
      <c r="C1645" s="6">
        <v>21.2</v>
      </c>
      <c r="D1645" s="2">
        <v>295.19</v>
      </c>
      <c r="E1645" s="2">
        <f t="shared" si="50"/>
        <v>6258.0279999999993</v>
      </c>
      <c r="F1645" s="3">
        <f t="shared" si="51"/>
        <v>44641</v>
      </c>
      <c r="G1645" s="4">
        <v>44641</v>
      </c>
    </row>
    <row r="1646" spans="1:7" x14ac:dyDescent="0.25">
      <c r="A1646" t="s">
        <v>16</v>
      </c>
      <c r="B1646" t="s">
        <v>8</v>
      </c>
      <c r="C1646" s="6">
        <v>6.6</v>
      </c>
      <c r="D1646" s="2">
        <v>154.94999999999999</v>
      </c>
      <c r="E1646" s="2">
        <f t="shared" si="50"/>
        <v>1022.6699999999998</v>
      </c>
      <c r="F1646" s="3">
        <f t="shared" si="51"/>
        <v>44641</v>
      </c>
      <c r="G1646" s="4">
        <v>44641</v>
      </c>
    </row>
    <row r="1647" spans="1:7" x14ac:dyDescent="0.25">
      <c r="A1647" t="s">
        <v>14</v>
      </c>
      <c r="B1647" t="s">
        <v>8</v>
      </c>
      <c r="C1647" s="6">
        <v>14.7</v>
      </c>
      <c r="D1647" s="2">
        <v>134.99</v>
      </c>
      <c r="E1647" s="2">
        <f t="shared" si="50"/>
        <v>1984.3530000000001</v>
      </c>
      <c r="F1647" s="3">
        <f t="shared" si="51"/>
        <v>44641</v>
      </c>
      <c r="G1647" s="4">
        <v>44641</v>
      </c>
    </row>
    <row r="1648" spans="1:7" x14ac:dyDescent="0.25">
      <c r="A1648" t="s">
        <v>7</v>
      </c>
      <c r="B1648" t="s">
        <v>8</v>
      </c>
      <c r="C1648" s="6">
        <v>14.9</v>
      </c>
      <c r="D1648" s="2">
        <v>349</v>
      </c>
      <c r="E1648" s="2">
        <f t="shared" si="50"/>
        <v>5200.1000000000004</v>
      </c>
      <c r="F1648" s="3">
        <f t="shared" si="51"/>
        <v>44641</v>
      </c>
      <c r="G1648" s="4">
        <v>44641</v>
      </c>
    </row>
    <row r="1649" spans="1:7" x14ac:dyDescent="0.25">
      <c r="A1649" t="s">
        <v>11</v>
      </c>
      <c r="B1649" t="s">
        <v>8</v>
      </c>
      <c r="C1649" s="6">
        <v>24.4</v>
      </c>
      <c r="D1649" s="2">
        <v>99.99</v>
      </c>
      <c r="E1649" s="2">
        <f t="shared" si="50"/>
        <v>2439.7559999999999</v>
      </c>
      <c r="F1649" s="3">
        <f t="shared" si="51"/>
        <v>44641</v>
      </c>
      <c r="G1649" s="4">
        <v>44641</v>
      </c>
    </row>
    <row r="1650" spans="1:7" x14ac:dyDescent="0.25">
      <c r="A1650" t="s">
        <v>7</v>
      </c>
      <c r="B1650" t="s">
        <v>8</v>
      </c>
      <c r="C1650" s="6">
        <v>18.7</v>
      </c>
      <c r="D1650" s="2">
        <v>295.19</v>
      </c>
      <c r="E1650" s="2">
        <f t="shared" si="50"/>
        <v>5520.0529999999999</v>
      </c>
      <c r="F1650" s="3">
        <f t="shared" si="51"/>
        <v>44641</v>
      </c>
      <c r="G1650" s="4">
        <v>44641</v>
      </c>
    </row>
    <row r="1651" spans="1:7" x14ac:dyDescent="0.25">
      <c r="A1651" t="s">
        <v>16</v>
      </c>
      <c r="B1651" t="s">
        <v>8</v>
      </c>
      <c r="C1651" s="6">
        <v>10.5</v>
      </c>
      <c r="D1651" s="2">
        <v>349</v>
      </c>
      <c r="E1651" s="2">
        <f t="shared" si="50"/>
        <v>3664.5</v>
      </c>
      <c r="F1651" s="3">
        <f t="shared" si="51"/>
        <v>44641</v>
      </c>
      <c r="G1651" s="4">
        <v>44641</v>
      </c>
    </row>
    <row r="1652" spans="1:7" x14ac:dyDescent="0.25">
      <c r="A1652" t="s">
        <v>14</v>
      </c>
      <c r="B1652" t="s">
        <v>8</v>
      </c>
      <c r="C1652" s="6">
        <v>21.4</v>
      </c>
      <c r="D1652" s="2">
        <v>325</v>
      </c>
      <c r="E1652" s="2">
        <f t="shared" si="50"/>
        <v>6954.9999999999991</v>
      </c>
      <c r="F1652" s="3">
        <f t="shared" si="51"/>
        <v>44641</v>
      </c>
      <c r="G1652" s="4">
        <v>44641</v>
      </c>
    </row>
    <row r="1653" spans="1:7" x14ac:dyDescent="0.25">
      <c r="A1653" t="s">
        <v>7</v>
      </c>
      <c r="B1653" t="s">
        <v>8</v>
      </c>
      <c r="C1653" s="6">
        <v>23.7</v>
      </c>
      <c r="D1653" s="2">
        <v>285.99</v>
      </c>
      <c r="E1653" s="2">
        <f t="shared" si="50"/>
        <v>6777.9629999999997</v>
      </c>
      <c r="F1653" s="3">
        <f t="shared" si="51"/>
        <v>44641</v>
      </c>
      <c r="G1653" s="4">
        <v>44641</v>
      </c>
    </row>
    <row r="1654" spans="1:7" x14ac:dyDescent="0.25">
      <c r="A1654" t="s">
        <v>11</v>
      </c>
      <c r="B1654" t="s">
        <v>8</v>
      </c>
      <c r="C1654" s="6">
        <v>8.4</v>
      </c>
      <c r="D1654" s="2">
        <v>134.99</v>
      </c>
      <c r="E1654" s="2">
        <f t="shared" si="50"/>
        <v>1133.9160000000002</v>
      </c>
      <c r="F1654" s="3">
        <f t="shared" si="51"/>
        <v>44641</v>
      </c>
      <c r="G1654" s="4">
        <v>44641</v>
      </c>
    </row>
    <row r="1655" spans="1:7" x14ac:dyDescent="0.25">
      <c r="A1655" t="s">
        <v>7</v>
      </c>
      <c r="B1655" t="s">
        <v>8</v>
      </c>
      <c r="C1655" s="6">
        <v>11.3</v>
      </c>
      <c r="D1655" s="2">
        <v>134.99</v>
      </c>
      <c r="E1655" s="2">
        <f t="shared" si="50"/>
        <v>1525.3870000000002</v>
      </c>
      <c r="F1655" s="3">
        <f t="shared" si="51"/>
        <v>44641</v>
      </c>
      <c r="G1655" s="4">
        <v>44641</v>
      </c>
    </row>
    <row r="1656" spans="1:7" x14ac:dyDescent="0.25">
      <c r="A1656" t="s">
        <v>16</v>
      </c>
      <c r="B1656" t="s">
        <v>8</v>
      </c>
      <c r="C1656" s="6">
        <v>10</v>
      </c>
      <c r="D1656" s="2">
        <v>325</v>
      </c>
      <c r="E1656" s="2">
        <f t="shared" si="50"/>
        <v>3250</v>
      </c>
      <c r="F1656" s="3">
        <f t="shared" si="51"/>
        <v>44641</v>
      </c>
      <c r="G1656" s="4">
        <v>44641</v>
      </c>
    </row>
    <row r="1657" spans="1:7" x14ac:dyDescent="0.25">
      <c r="A1657" t="s">
        <v>14</v>
      </c>
      <c r="B1657" t="s">
        <v>8</v>
      </c>
      <c r="C1657" s="6">
        <v>19.100000000000001</v>
      </c>
      <c r="D1657" s="2">
        <v>285.99</v>
      </c>
      <c r="E1657" s="2">
        <f t="shared" si="50"/>
        <v>5462.4090000000006</v>
      </c>
      <c r="F1657" s="3">
        <f t="shared" si="51"/>
        <v>44641</v>
      </c>
      <c r="G1657" s="4">
        <v>44641</v>
      </c>
    </row>
    <row r="1658" spans="1:7" x14ac:dyDescent="0.25">
      <c r="A1658" t="s">
        <v>10</v>
      </c>
      <c r="B1658" t="s">
        <v>8</v>
      </c>
      <c r="C1658" s="6">
        <v>15.8</v>
      </c>
      <c r="D1658" s="2">
        <v>154.94999999999999</v>
      </c>
      <c r="E1658" s="2">
        <f t="shared" si="50"/>
        <v>2448.21</v>
      </c>
      <c r="F1658" s="3">
        <f t="shared" si="51"/>
        <v>44642</v>
      </c>
      <c r="G1658" s="4">
        <v>44642</v>
      </c>
    </row>
    <row r="1659" spans="1:7" x14ac:dyDescent="0.25">
      <c r="A1659" t="s">
        <v>11</v>
      </c>
      <c r="B1659" t="s">
        <v>8</v>
      </c>
      <c r="C1659" s="6">
        <v>12.3</v>
      </c>
      <c r="D1659" s="2">
        <v>134.99</v>
      </c>
      <c r="E1659" s="2">
        <f t="shared" si="50"/>
        <v>1660.3770000000002</v>
      </c>
      <c r="F1659" s="3">
        <f t="shared" si="51"/>
        <v>44642</v>
      </c>
      <c r="G1659" s="4">
        <v>44642</v>
      </c>
    </row>
    <row r="1660" spans="1:7" x14ac:dyDescent="0.25">
      <c r="A1660" t="s">
        <v>12</v>
      </c>
      <c r="B1660" t="s">
        <v>8</v>
      </c>
      <c r="C1660" s="6">
        <v>12.7</v>
      </c>
      <c r="D1660" s="2">
        <v>325</v>
      </c>
      <c r="E1660" s="2">
        <f t="shared" si="50"/>
        <v>4127.5</v>
      </c>
      <c r="F1660" s="3">
        <f t="shared" si="51"/>
        <v>44642</v>
      </c>
      <c r="G1660" s="4">
        <v>44642</v>
      </c>
    </row>
    <row r="1661" spans="1:7" x14ac:dyDescent="0.25">
      <c r="A1661" t="s">
        <v>10</v>
      </c>
      <c r="B1661" t="s">
        <v>8</v>
      </c>
      <c r="C1661" s="6">
        <v>13.5</v>
      </c>
      <c r="D1661" s="2">
        <v>154.94999999999999</v>
      </c>
      <c r="E1661" s="2">
        <f t="shared" si="50"/>
        <v>2091.8249999999998</v>
      </c>
      <c r="F1661" s="3">
        <f t="shared" si="51"/>
        <v>44642</v>
      </c>
      <c r="G1661" s="4">
        <v>44642</v>
      </c>
    </row>
    <row r="1662" spans="1:7" x14ac:dyDescent="0.25">
      <c r="A1662" t="s">
        <v>12</v>
      </c>
      <c r="B1662" t="s">
        <v>8</v>
      </c>
      <c r="C1662" s="6">
        <v>23.2</v>
      </c>
      <c r="D1662" s="2">
        <v>99.99</v>
      </c>
      <c r="E1662" s="2">
        <f t="shared" si="50"/>
        <v>2319.768</v>
      </c>
      <c r="F1662" s="3">
        <f t="shared" si="51"/>
        <v>44642</v>
      </c>
      <c r="G1662" s="4">
        <v>44642</v>
      </c>
    </row>
    <row r="1663" spans="1:7" x14ac:dyDescent="0.25">
      <c r="A1663" t="s">
        <v>10</v>
      </c>
      <c r="B1663" t="s">
        <v>8</v>
      </c>
      <c r="C1663" s="6">
        <v>24.5</v>
      </c>
      <c r="D1663" s="2">
        <v>295.19</v>
      </c>
      <c r="E1663" s="2">
        <f t="shared" si="50"/>
        <v>7232.1549999999997</v>
      </c>
      <c r="F1663" s="3">
        <f t="shared" si="51"/>
        <v>44642</v>
      </c>
      <c r="G1663" s="4">
        <v>44642</v>
      </c>
    </row>
    <row r="1664" spans="1:7" x14ac:dyDescent="0.25">
      <c r="A1664" t="s">
        <v>11</v>
      </c>
      <c r="B1664" t="s">
        <v>8</v>
      </c>
      <c r="C1664" s="6">
        <v>15</v>
      </c>
      <c r="D1664" s="2">
        <v>299</v>
      </c>
      <c r="E1664" s="2">
        <f t="shared" si="50"/>
        <v>4485</v>
      </c>
      <c r="F1664" s="3">
        <f t="shared" si="51"/>
        <v>44642</v>
      </c>
      <c r="G1664" s="4">
        <v>44642</v>
      </c>
    </row>
    <row r="1665" spans="1:7" x14ac:dyDescent="0.25">
      <c r="A1665" t="s">
        <v>12</v>
      </c>
      <c r="B1665" t="s">
        <v>8</v>
      </c>
      <c r="C1665" s="6">
        <v>13.3</v>
      </c>
      <c r="D1665" s="2">
        <v>154.94999999999999</v>
      </c>
      <c r="E1665" s="2">
        <f t="shared" si="50"/>
        <v>2060.835</v>
      </c>
      <c r="F1665" s="3">
        <f t="shared" si="51"/>
        <v>44642</v>
      </c>
      <c r="G1665" s="4">
        <v>44642</v>
      </c>
    </row>
    <row r="1666" spans="1:7" x14ac:dyDescent="0.25">
      <c r="A1666" t="s">
        <v>10</v>
      </c>
      <c r="B1666" t="s">
        <v>8</v>
      </c>
      <c r="C1666" s="6">
        <v>18.899999999999999</v>
      </c>
      <c r="D1666" s="2">
        <v>325</v>
      </c>
      <c r="E1666" s="2">
        <f t="shared" ref="E1666:E1729" si="52">C1666*D1666</f>
        <v>6142.4999999999991</v>
      </c>
      <c r="F1666" s="3">
        <f t="shared" si="51"/>
        <v>44642</v>
      </c>
      <c r="G1666" s="4">
        <v>44642</v>
      </c>
    </row>
    <row r="1667" spans="1:7" x14ac:dyDescent="0.25">
      <c r="A1667" t="s">
        <v>12</v>
      </c>
      <c r="B1667" t="s">
        <v>8</v>
      </c>
      <c r="C1667" s="6">
        <v>15.3</v>
      </c>
      <c r="D1667" s="2">
        <v>325</v>
      </c>
      <c r="E1667" s="2">
        <f t="shared" si="52"/>
        <v>4972.5</v>
      </c>
      <c r="F1667" s="3">
        <f t="shared" ref="F1667:F1730" si="53">G1667</f>
        <v>44642</v>
      </c>
      <c r="G1667" s="4">
        <v>44642</v>
      </c>
    </row>
    <row r="1668" spans="1:7" x14ac:dyDescent="0.25">
      <c r="A1668" t="s">
        <v>10</v>
      </c>
      <c r="B1668" t="s">
        <v>8</v>
      </c>
      <c r="C1668" s="6">
        <v>9.1</v>
      </c>
      <c r="D1668" s="2">
        <v>134.99</v>
      </c>
      <c r="E1668" s="2">
        <f t="shared" si="52"/>
        <v>1228.4090000000001</v>
      </c>
      <c r="F1668" s="3">
        <f t="shared" si="53"/>
        <v>44642</v>
      </c>
      <c r="G1668" s="4">
        <v>44642</v>
      </c>
    </row>
    <row r="1669" spans="1:7" x14ac:dyDescent="0.25">
      <c r="A1669" t="s">
        <v>11</v>
      </c>
      <c r="B1669" t="s">
        <v>8</v>
      </c>
      <c r="C1669" s="6">
        <v>24.5</v>
      </c>
      <c r="D1669" s="2">
        <v>285.99</v>
      </c>
      <c r="E1669" s="2">
        <f t="shared" si="52"/>
        <v>7006.7550000000001</v>
      </c>
      <c r="F1669" s="3">
        <f t="shared" si="53"/>
        <v>44642</v>
      </c>
      <c r="G1669" s="4">
        <v>44642</v>
      </c>
    </row>
    <row r="1670" spans="1:7" x14ac:dyDescent="0.25">
      <c r="A1670" t="s">
        <v>12</v>
      </c>
      <c r="B1670" t="s">
        <v>8</v>
      </c>
      <c r="C1670" s="6">
        <v>16.3</v>
      </c>
      <c r="D1670" s="2">
        <v>134.99</v>
      </c>
      <c r="E1670" s="2">
        <f t="shared" si="52"/>
        <v>2200.3370000000004</v>
      </c>
      <c r="F1670" s="3">
        <f t="shared" si="53"/>
        <v>44642</v>
      </c>
      <c r="G1670" s="4">
        <v>44642</v>
      </c>
    </row>
    <row r="1671" spans="1:7" x14ac:dyDescent="0.25">
      <c r="A1671" t="s">
        <v>10</v>
      </c>
      <c r="B1671" t="s">
        <v>8</v>
      </c>
      <c r="C1671" s="6">
        <v>16</v>
      </c>
      <c r="D1671" s="2">
        <v>295.19</v>
      </c>
      <c r="E1671" s="2">
        <f t="shared" si="52"/>
        <v>4723.04</v>
      </c>
      <c r="F1671" s="3">
        <f t="shared" si="53"/>
        <v>44642</v>
      </c>
      <c r="G1671" s="4">
        <v>44642</v>
      </c>
    </row>
    <row r="1672" spans="1:7" x14ac:dyDescent="0.25">
      <c r="A1672" t="s">
        <v>12</v>
      </c>
      <c r="B1672" t="s">
        <v>8</v>
      </c>
      <c r="C1672" s="6">
        <v>23.6</v>
      </c>
      <c r="D1672" s="2">
        <v>329.25</v>
      </c>
      <c r="E1672" s="2">
        <f t="shared" si="52"/>
        <v>7770.3</v>
      </c>
      <c r="F1672" s="3">
        <f t="shared" si="53"/>
        <v>44642</v>
      </c>
      <c r="G1672" s="4">
        <v>44642</v>
      </c>
    </row>
    <row r="1673" spans="1:7" x14ac:dyDescent="0.25">
      <c r="A1673" t="s">
        <v>10</v>
      </c>
      <c r="B1673" t="s">
        <v>8</v>
      </c>
      <c r="C1673" s="6">
        <v>22.7</v>
      </c>
      <c r="D1673" s="2">
        <v>285.99</v>
      </c>
      <c r="E1673" s="2">
        <f t="shared" si="52"/>
        <v>6491.973</v>
      </c>
      <c r="F1673" s="3">
        <f t="shared" si="53"/>
        <v>44642</v>
      </c>
      <c r="G1673" s="4">
        <v>44642</v>
      </c>
    </row>
    <row r="1674" spans="1:7" x14ac:dyDescent="0.25">
      <c r="A1674" t="s">
        <v>11</v>
      </c>
      <c r="B1674" t="s">
        <v>8</v>
      </c>
      <c r="C1674" s="6">
        <v>5</v>
      </c>
      <c r="D1674" s="2">
        <v>349</v>
      </c>
      <c r="E1674" s="2">
        <f t="shared" si="52"/>
        <v>1745</v>
      </c>
      <c r="F1674" s="3">
        <f t="shared" si="53"/>
        <v>44642</v>
      </c>
      <c r="G1674" s="4">
        <v>44642</v>
      </c>
    </row>
    <row r="1675" spans="1:7" x14ac:dyDescent="0.25">
      <c r="A1675" t="s">
        <v>12</v>
      </c>
      <c r="B1675" t="s">
        <v>8</v>
      </c>
      <c r="C1675" s="6">
        <v>23.9</v>
      </c>
      <c r="D1675" s="2">
        <v>134.99</v>
      </c>
      <c r="E1675" s="2">
        <f t="shared" si="52"/>
        <v>3226.261</v>
      </c>
      <c r="F1675" s="3">
        <f t="shared" si="53"/>
        <v>44642</v>
      </c>
      <c r="G1675" s="4">
        <v>44642</v>
      </c>
    </row>
    <row r="1676" spans="1:7" x14ac:dyDescent="0.25">
      <c r="A1676" t="s">
        <v>10</v>
      </c>
      <c r="B1676" t="s">
        <v>8</v>
      </c>
      <c r="C1676" s="6">
        <v>23.5</v>
      </c>
      <c r="D1676" s="2">
        <v>134.99</v>
      </c>
      <c r="E1676" s="2">
        <f t="shared" si="52"/>
        <v>3172.2650000000003</v>
      </c>
      <c r="F1676" s="3">
        <f t="shared" si="53"/>
        <v>44642</v>
      </c>
      <c r="G1676" s="4">
        <v>44642</v>
      </c>
    </row>
    <row r="1677" spans="1:7" x14ac:dyDescent="0.25">
      <c r="A1677" t="s">
        <v>12</v>
      </c>
      <c r="B1677" t="s">
        <v>8</v>
      </c>
      <c r="C1677" s="6">
        <v>22.7</v>
      </c>
      <c r="D1677" s="2">
        <v>325</v>
      </c>
      <c r="E1677" s="2">
        <f t="shared" si="52"/>
        <v>7377.5</v>
      </c>
      <c r="F1677" s="3">
        <f t="shared" si="53"/>
        <v>44642</v>
      </c>
      <c r="G1677" s="4">
        <v>44642</v>
      </c>
    </row>
    <row r="1678" spans="1:7" x14ac:dyDescent="0.25">
      <c r="A1678" t="s">
        <v>18</v>
      </c>
      <c r="B1678" t="s">
        <v>8</v>
      </c>
      <c r="C1678" s="6">
        <v>9.5</v>
      </c>
      <c r="D1678" s="2">
        <v>99.99</v>
      </c>
      <c r="E1678" s="2">
        <f t="shared" si="52"/>
        <v>949.90499999999997</v>
      </c>
      <c r="F1678" s="3">
        <f t="shared" si="53"/>
        <v>44643</v>
      </c>
      <c r="G1678" s="4">
        <v>44643</v>
      </c>
    </row>
    <row r="1679" spans="1:7" x14ac:dyDescent="0.25">
      <c r="A1679" t="s">
        <v>10</v>
      </c>
      <c r="B1679" t="s">
        <v>8</v>
      </c>
      <c r="C1679" s="6">
        <v>14.4</v>
      </c>
      <c r="D1679" s="2">
        <v>295.19</v>
      </c>
      <c r="E1679" s="2">
        <f t="shared" si="52"/>
        <v>4250.7359999999999</v>
      </c>
      <c r="F1679" s="3">
        <f t="shared" si="53"/>
        <v>44643</v>
      </c>
      <c r="G1679" s="4">
        <v>44643</v>
      </c>
    </row>
    <row r="1680" spans="1:7" x14ac:dyDescent="0.25">
      <c r="A1680" t="s">
        <v>12</v>
      </c>
      <c r="B1680" t="s">
        <v>8</v>
      </c>
      <c r="C1680" s="6">
        <v>6</v>
      </c>
      <c r="D1680" s="2">
        <v>134.99</v>
      </c>
      <c r="E1680" s="2">
        <f t="shared" si="52"/>
        <v>809.94</v>
      </c>
      <c r="F1680" s="3">
        <f t="shared" si="53"/>
        <v>44643</v>
      </c>
      <c r="G1680" s="4">
        <v>44643</v>
      </c>
    </row>
    <row r="1681" spans="1:7" x14ac:dyDescent="0.25">
      <c r="A1681" t="s">
        <v>11</v>
      </c>
      <c r="B1681" t="s">
        <v>8</v>
      </c>
      <c r="C1681" s="6">
        <v>18.5</v>
      </c>
      <c r="D1681" s="2">
        <v>299</v>
      </c>
      <c r="E1681" s="2">
        <f t="shared" si="52"/>
        <v>5531.5</v>
      </c>
      <c r="F1681" s="3">
        <f t="shared" si="53"/>
        <v>44643</v>
      </c>
      <c r="G1681" s="4">
        <v>44643</v>
      </c>
    </row>
    <row r="1682" spans="1:7" x14ac:dyDescent="0.25">
      <c r="A1682" t="s">
        <v>18</v>
      </c>
      <c r="B1682" t="s">
        <v>8</v>
      </c>
      <c r="C1682" s="6">
        <v>13.5</v>
      </c>
      <c r="D1682" s="2">
        <v>299</v>
      </c>
      <c r="E1682" s="2">
        <f t="shared" si="52"/>
        <v>4036.5</v>
      </c>
      <c r="F1682" s="3">
        <f t="shared" si="53"/>
        <v>44643</v>
      </c>
      <c r="G1682" s="4">
        <v>44643</v>
      </c>
    </row>
    <row r="1683" spans="1:7" x14ac:dyDescent="0.25">
      <c r="A1683" t="s">
        <v>10</v>
      </c>
      <c r="B1683" t="s">
        <v>8</v>
      </c>
      <c r="C1683" s="6">
        <v>22</v>
      </c>
      <c r="D1683" s="2">
        <v>349</v>
      </c>
      <c r="E1683" s="2">
        <f t="shared" si="52"/>
        <v>7678</v>
      </c>
      <c r="F1683" s="3">
        <f t="shared" si="53"/>
        <v>44643</v>
      </c>
      <c r="G1683" s="4">
        <v>44643</v>
      </c>
    </row>
    <row r="1684" spans="1:7" x14ac:dyDescent="0.25">
      <c r="A1684" t="s">
        <v>12</v>
      </c>
      <c r="B1684" t="s">
        <v>8</v>
      </c>
      <c r="C1684" s="6">
        <v>7.2</v>
      </c>
      <c r="D1684" s="2">
        <v>325</v>
      </c>
      <c r="E1684" s="2">
        <f t="shared" si="52"/>
        <v>2340</v>
      </c>
      <c r="F1684" s="3">
        <f t="shared" si="53"/>
        <v>44643</v>
      </c>
      <c r="G1684" s="4">
        <v>44643</v>
      </c>
    </row>
    <row r="1685" spans="1:7" x14ac:dyDescent="0.25">
      <c r="A1685" t="s">
        <v>11</v>
      </c>
      <c r="B1685" t="s">
        <v>8</v>
      </c>
      <c r="C1685" s="6">
        <v>22.7</v>
      </c>
      <c r="D1685" s="2">
        <v>329.25</v>
      </c>
      <c r="E1685" s="2">
        <f t="shared" si="52"/>
        <v>7473.9749999999995</v>
      </c>
      <c r="F1685" s="3">
        <f t="shared" si="53"/>
        <v>44643</v>
      </c>
      <c r="G1685" s="4">
        <v>44643</v>
      </c>
    </row>
    <row r="1686" spans="1:7" x14ac:dyDescent="0.25">
      <c r="A1686" t="s">
        <v>18</v>
      </c>
      <c r="B1686" t="s">
        <v>8</v>
      </c>
      <c r="C1686" s="6">
        <v>10.199999999999999</v>
      </c>
      <c r="D1686" s="2">
        <v>134.99</v>
      </c>
      <c r="E1686" s="2">
        <f t="shared" si="52"/>
        <v>1376.8979999999999</v>
      </c>
      <c r="F1686" s="3">
        <f t="shared" si="53"/>
        <v>44643</v>
      </c>
      <c r="G1686" s="4">
        <v>44643</v>
      </c>
    </row>
    <row r="1687" spans="1:7" x14ac:dyDescent="0.25">
      <c r="A1687" t="s">
        <v>10</v>
      </c>
      <c r="B1687" t="s">
        <v>8</v>
      </c>
      <c r="C1687" s="6">
        <v>11</v>
      </c>
      <c r="D1687" s="2">
        <v>154.94999999999999</v>
      </c>
      <c r="E1687" s="2">
        <f t="shared" si="52"/>
        <v>1704.4499999999998</v>
      </c>
      <c r="F1687" s="3">
        <f t="shared" si="53"/>
        <v>44643</v>
      </c>
      <c r="G1687" s="4">
        <v>44643</v>
      </c>
    </row>
    <row r="1688" spans="1:7" x14ac:dyDescent="0.25">
      <c r="A1688" t="s">
        <v>12</v>
      </c>
      <c r="B1688" t="s">
        <v>8</v>
      </c>
      <c r="C1688" s="6">
        <v>17.5</v>
      </c>
      <c r="D1688" s="2">
        <v>134.99</v>
      </c>
      <c r="E1688" s="2">
        <f t="shared" si="52"/>
        <v>2362.3250000000003</v>
      </c>
      <c r="F1688" s="3">
        <f t="shared" si="53"/>
        <v>44643</v>
      </c>
      <c r="G1688" s="4">
        <v>44643</v>
      </c>
    </row>
    <row r="1689" spans="1:7" x14ac:dyDescent="0.25">
      <c r="A1689" t="s">
        <v>11</v>
      </c>
      <c r="B1689" t="s">
        <v>8</v>
      </c>
      <c r="C1689" s="6">
        <v>21</v>
      </c>
      <c r="D1689" s="2">
        <v>329.25</v>
      </c>
      <c r="E1689" s="2">
        <f t="shared" si="52"/>
        <v>6914.25</v>
      </c>
      <c r="F1689" s="3">
        <f t="shared" si="53"/>
        <v>44643</v>
      </c>
      <c r="G1689" s="4">
        <v>44643</v>
      </c>
    </row>
    <row r="1690" spans="1:7" x14ac:dyDescent="0.25">
      <c r="A1690" t="s">
        <v>18</v>
      </c>
      <c r="B1690" t="s">
        <v>8</v>
      </c>
      <c r="C1690" s="6">
        <v>12.2</v>
      </c>
      <c r="D1690" s="2">
        <v>299</v>
      </c>
      <c r="E1690" s="2">
        <f t="shared" si="52"/>
        <v>3647.7999999999997</v>
      </c>
      <c r="F1690" s="3">
        <f t="shared" si="53"/>
        <v>44643</v>
      </c>
      <c r="G1690" s="4">
        <v>44643</v>
      </c>
    </row>
    <row r="1691" spans="1:7" x14ac:dyDescent="0.25">
      <c r="A1691" t="s">
        <v>10</v>
      </c>
      <c r="B1691" t="s">
        <v>8</v>
      </c>
      <c r="C1691" s="6">
        <v>6</v>
      </c>
      <c r="D1691" s="2">
        <v>299</v>
      </c>
      <c r="E1691" s="2">
        <f t="shared" si="52"/>
        <v>1794</v>
      </c>
      <c r="F1691" s="3">
        <f t="shared" si="53"/>
        <v>44643</v>
      </c>
      <c r="G1691" s="4">
        <v>44643</v>
      </c>
    </row>
    <row r="1692" spans="1:7" x14ac:dyDescent="0.25">
      <c r="A1692" t="s">
        <v>12</v>
      </c>
      <c r="B1692" t="s">
        <v>8</v>
      </c>
      <c r="C1692" s="6">
        <v>21.5</v>
      </c>
      <c r="D1692" s="2">
        <v>154.94999999999999</v>
      </c>
      <c r="E1692" s="2">
        <f t="shared" si="52"/>
        <v>3331.4249999999997</v>
      </c>
      <c r="F1692" s="3">
        <f t="shared" si="53"/>
        <v>44643</v>
      </c>
      <c r="G1692" s="4">
        <v>44643</v>
      </c>
    </row>
    <row r="1693" spans="1:7" x14ac:dyDescent="0.25">
      <c r="A1693" t="s">
        <v>11</v>
      </c>
      <c r="B1693" t="s">
        <v>8</v>
      </c>
      <c r="C1693" s="6">
        <v>5.3</v>
      </c>
      <c r="D1693" s="2">
        <v>154.94999999999999</v>
      </c>
      <c r="E1693" s="2">
        <f t="shared" si="52"/>
        <v>821.2349999999999</v>
      </c>
      <c r="F1693" s="3">
        <f t="shared" si="53"/>
        <v>44643</v>
      </c>
      <c r="G1693" s="4">
        <v>44643</v>
      </c>
    </row>
    <row r="1694" spans="1:7" x14ac:dyDescent="0.25">
      <c r="A1694" t="s">
        <v>15</v>
      </c>
      <c r="B1694" t="s">
        <v>8</v>
      </c>
      <c r="C1694" s="6">
        <v>21.1</v>
      </c>
      <c r="D1694" s="2">
        <v>329.25</v>
      </c>
      <c r="E1694" s="2">
        <f t="shared" si="52"/>
        <v>6947.1750000000002</v>
      </c>
      <c r="F1694" s="3">
        <f t="shared" si="53"/>
        <v>44644</v>
      </c>
      <c r="G1694" s="4">
        <v>44644</v>
      </c>
    </row>
    <row r="1695" spans="1:7" x14ac:dyDescent="0.25">
      <c r="A1695" t="s">
        <v>14</v>
      </c>
      <c r="B1695" t="s">
        <v>8</v>
      </c>
      <c r="C1695" s="6">
        <v>12.5</v>
      </c>
      <c r="D1695" s="2">
        <v>295.19</v>
      </c>
      <c r="E1695" s="2">
        <f t="shared" si="52"/>
        <v>3689.875</v>
      </c>
      <c r="F1695" s="3">
        <f t="shared" si="53"/>
        <v>44644</v>
      </c>
      <c r="G1695" s="4">
        <v>44644</v>
      </c>
    </row>
    <row r="1696" spans="1:7" x14ac:dyDescent="0.25">
      <c r="A1696" t="s">
        <v>14</v>
      </c>
      <c r="B1696" t="s">
        <v>8</v>
      </c>
      <c r="C1696" s="6">
        <v>6.3</v>
      </c>
      <c r="D1696" s="2">
        <v>295.19</v>
      </c>
      <c r="E1696" s="2">
        <f t="shared" si="52"/>
        <v>1859.6969999999999</v>
      </c>
      <c r="F1696" s="3">
        <f t="shared" si="53"/>
        <v>44644</v>
      </c>
      <c r="G1696" s="4">
        <v>44644</v>
      </c>
    </row>
    <row r="1697" spans="1:7" x14ac:dyDescent="0.25">
      <c r="A1697" t="s">
        <v>16</v>
      </c>
      <c r="B1697" t="s">
        <v>8</v>
      </c>
      <c r="C1697" s="6">
        <v>18.3</v>
      </c>
      <c r="D1697" s="2">
        <v>154.94999999999999</v>
      </c>
      <c r="E1697" s="2">
        <f t="shared" si="52"/>
        <v>2835.585</v>
      </c>
      <c r="F1697" s="3">
        <f t="shared" si="53"/>
        <v>44644</v>
      </c>
      <c r="G1697" s="4">
        <v>44644</v>
      </c>
    </row>
    <row r="1698" spans="1:7" x14ac:dyDescent="0.25">
      <c r="A1698" t="s">
        <v>11</v>
      </c>
      <c r="B1698" t="s">
        <v>8</v>
      </c>
      <c r="C1698" s="6">
        <v>16.899999999999999</v>
      </c>
      <c r="D1698" s="2">
        <v>285.99</v>
      </c>
      <c r="E1698" s="2">
        <f t="shared" si="52"/>
        <v>4833.2309999999998</v>
      </c>
      <c r="F1698" s="3">
        <f t="shared" si="53"/>
        <v>44644</v>
      </c>
      <c r="G1698" s="4">
        <v>44644</v>
      </c>
    </row>
    <row r="1699" spans="1:7" x14ac:dyDescent="0.25">
      <c r="A1699" t="s">
        <v>7</v>
      </c>
      <c r="B1699" t="s">
        <v>8</v>
      </c>
      <c r="C1699" s="6">
        <v>20</v>
      </c>
      <c r="D1699" s="2">
        <v>99.99</v>
      </c>
      <c r="E1699" s="2">
        <f t="shared" si="52"/>
        <v>1999.8</v>
      </c>
      <c r="F1699" s="3">
        <f t="shared" si="53"/>
        <v>44644</v>
      </c>
      <c r="G1699" s="4">
        <v>44644</v>
      </c>
    </row>
    <row r="1700" spans="1:7" x14ac:dyDescent="0.25">
      <c r="A1700" t="s">
        <v>15</v>
      </c>
      <c r="B1700" t="s">
        <v>8</v>
      </c>
      <c r="C1700" s="6">
        <v>24.1</v>
      </c>
      <c r="D1700" s="2">
        <v>299</v>
      </c>
      <c r="E1700" s="2">
        <f t="shared" si="52"/>
        <v>7205.9000000000005</v>
      </c>
      <c r="F1700" s="3">
        <f t="shared" si="53"/>
        <v>44644</v>
      </c>
      <c r="G1700" s="4">
        <v>44644</v>
      </c>
    </row>
    <row r="1701" spans="1:7" x14ac:dyDescent="0.25">
      <c r="A1701" t="s">
        <v>14</v>
      </c>
      <c r="B1701" t="s">
        <v>8</v>
      </c>
      <c r="C1701" s="6">
        <v>15.6</v>
      </c>
      <c r="D1701" s="2">
        <v>154.94999999999999</v>
      </c>
      <c r="E1701" s="2">
        <f t="shared" si="52"/>
        <v>2417.2199999999998</v>
      </c>
      <c r="F1701" s="3">
        <f t="shared" si="53"/>
        <v>44644</v>
      </c>
      <c r="G1701" s="4">
        <v>44644</v>
      </c>
    </row>
    <row r="1702" spans="1:7" x14ac:dyDescent="0.25">
      <c r="A1702" t="s">
        <v>14</v>
      </c>
      <c r="B1702" t="s">
        <v>8</v>
      </c>
      <c r="C1702" s="6">
        <v>13.1</v>
      </c>
      <c r="D1702" s="2">
        <v>325</v>
      </c>
      <c r="E1702" s="2">
        <f t="shared" si="52"/>
        <v>4257.5</v>
      </c>
      <c r="F1702" s="3">
        <f t="shared" si="53"/>
        <v>44644</v>
      </c>
      <c r="G1702" s="4">
        <v>44644</v>
      </c>
    </row>
    <row r="1703" spans="1:7" x14ac:dyDescent="0.25">
      <c r="A1703" t="s">
        <v>16</v>
      </c>
      <c r="B1703" t="s">
        <v>8</v>
      </c>
      <c r="C1703" s="6">
        <v>21.6</v>
      </c>
      <c r="D1703" s="2">
        <v>134.99</v>
      </c>
      <c r="E1703" s="2">
        <f t="shared" si="52"/>
        <v>2915.7840000000006</v>
      </c>
      <c r="F1703" s="3">
        <f t="shared" si="53"/>
        <v>44644</v>
      </c>
      <c r="G1703" s="4">
        <v>44644</v>
      </c>
    </row>
    <row r="1704" spans="1:7" x14ac:dyDescent="0.25">
      <c r="A1704" t="s">
        <v>11</v>
      </c>
      <c r="B1704" t="s">
        <v>8</v>
      </c>
      <c r="C1704" s="6">
        <v>9.4</v>
      </c>
      <c r="D1704" s="2">
        <v>325</v>
      </c>
      <c r="E1704" s="2">
        <f t="shared" si="52"/>
        <v>3055</v>
      </c>
      <c r="F1704" s="3">
        <f t="shared" si="53"/>
        <v>44644</v>
      </c>
      <c r="G1704" s="4">
        <v>44644</v>
      </c>
    </row>
    <row r="1705" spans="1:7" x14ac:dyDescent="0.25">
      <c r="A1705" t="s">
        <v>7</v>
      </c>
      <c r="B1705" t="s">
        <v>8</v>
      </c>
      <c r="C1705" s="6">
        <v>18.7</v>
      </c>
      <c r="D1705" s="2">
        <v>99.99</v>
      </c>
      <c r="E1705" s="2">
        <f t="shared" si="52"/>
        <v>1869.8129999999999</v>
      </c>
      <c r="F1705" s="3">
        <f t="shared" si="53"/>
        <v>44644</v>
      </c>
      <c r="G1705" s="4">
        <v>44644</v>
      </c>
    </row>
    <row r="1706" spans="1:7" x14ac:dyDescent="0.25">
      <c r="A1706" t="s">
        <v>15</v>
      </c>
      <c r="B1706" t="s">
        <v>8</v>
      </c>
      <c r="C1706" s="6">
        <v>18.100000000000001</v>
      </c>
      <c r="D1706" s="2">
        <v>349</v>
      </c>
      <c r="E1706" s="2">
        <f t="shared" si="52"/>
        <v>6316.9000000000005</v>
      </c>
      <c r="F1706" s="3">
        <f t="shared" si="53"/>
        <v>44644</v>
      </c>
      <c r="G1706" s="4">
        <v>44644</v>
      </c>
    </row>
    <row r="1707" spans="1:7" x14ac:dyDescent="0.25">
      <c r="A1707" t="s">
        <v>14</v>
      </c>
      <c r="B1707" t="s">
        <v>8</v>
      </c>
      <c r="C1707" s="6">
        <v>22.5</v>
      </c>
      <c r="D1707" s="2">
        <v>99.99</v>
      </c>
      <c r="E1707" s="2">
        <f t="shared" si="52"/>
        <v>2249.7750000000001</v>
      </c>
      <c r="F1707" s="3">
        <f t="shared" si="53"/>
        <v>44644</v>
      </c>
      <c r="G1707" s="4">
        <v>44644</v>
      </c>
    </row>
    <row r="1708" spans="1:7" x14ac:dyDescent="0.25">
      <c r="A1708" t="s">
        <v>14</v>
      </c>
      <c r="B1708" t="s">
        <v>8</v>
      </c>
      <c r="C1708" s="6">
        <v>8.5</v>
      </c>
      <c r="D1708" s="2">
        <v>134.99</v>
      </c>
      <c r="E1708" s="2">
        <f t="shared" si="52"/>
        <v>1147.415</v>
      </c>
      <c r="F1708" s="3">
        <f t="shared" si="53"/>
        <v>44644</v>
      </c>
      <c r="G1708" s="4">
        <v>44644</v>
      </c>
    </row>
    <row r="1709" spans="1:7" x14ac:dyDescent="0.25">
      <c r="A1709" t="s">
        <v>16</v>
      </c>
      <c r="B1709" t="s">
        <v>8</v>
      </c>
      <c r="C1709" s="6">
        <v>21.8</v>
      </c>
      <c r="D1709" s="2">
        <v>299</v>
      </c>
      <c r="E1709" s="2">
        <f t="shared" si="52"/>
        <v>6518.2</v>
      </c>
      <c r="F1709" s="3">
        <f t="shared" si="53"/>
        <v>44644</v>
      </c>
      <c r="G1709" s="4">
        <v>44644</v>
      </c>
    </row>
    <row r="1710" spans="1:7" x14ac:dyDescent="0.25">
      <c r="A1710" t="s">
        <v>11</v>
      </c>
      <c r="B1710" t="s">
        <v>8</v>
      </c>
      <c r="C1710" s="6">
        <v>15.6</v>
      </c>
      <c r="D1710" s="2">
        <v>329.25</v>
      </c>
      <c r="E1710" s="2">
        <f t="shared" si="52"/>
        <v>5136.3</v>
      </c>
      <c r="F1710" s="3">
        <f t="shared" si="53"/>
        <v>44644</v>
      </c>
      <c r="G1710" s="4">
        <v>44644</v>
      </c>
    </row>
    <row r="1711" spans="1:7" x14ac:dyDescent="0.25">
      <c r="A1711" t="s">
        <v>7</v>
      </c>
      <c r="B1711" t="s">
        <v>8</v>
      </c>
      <c r="C1711" s="6">
        <v>23.9</v>
      </c>
      <c r="D1711" s="2">
        <v>325</v>
      </c>
      <c r="E1711" s="2">
        <f t="shared" si="52"/>
        <v>7767.4999999999991</v>
      </c>
      <c r="F1711" s="3">
        <f t="shared" si="53"/>
        <v>44644</v>
      </c>
      <c r="G1711" s="4">
        <v>44644</v>
      </c>
    </row>
    <row r="1712" spans="1:7" x14ac:dyDescent="0.25">
      <c r="A1712" t="s">
        <v>15</v>
      </c>
      <c r="B1712" t="s">
        <v>8</v>
      </c>
      <c r="C1712" s="6">
        <v>19.600000000000001</v>
      </c>
      <c r="D1712" s="2">
        <v>134.99</v>
      </c>
      <c r="E1712" s="2">
        <f t="shared" si="52"/>
        <v>2645.8040000000005</v>
      </c>
      <c r="F1712" s="3">
        <f t="shared" si="53"/>
        <v>44644</v>
      </c>
      <c r="G1712" s="4">
        <v>44644</v>
      </c>
    </row>
    <row r="1713" spans="1:7" x14ac:dyDescent="0.25">
      <c r="A1713" t="s">
        <v>14</v>
      </c>
      <c r="B1713" t="s">
        <v>8</v>
      </c>
      <c r="C1713" s="6">
        <v>8.6999999999999993</v>
      </c>
      <c r="D1713" s="2">
        <v>134.99</v>
      </c>
      <c r="E1713" s="2">
        <f t="shared" si="52"/>
        <v>1174.413</v>
      </c>
      <c r="F1713" s="3">
        <f t="shared" si="53"/>
        <v>44644</v>
      </c>
      <c r="G1713" s="4">
        <v>44644</v>
      </c>
    </row>
    <row r="1714" spans="1:7" x14ac:dyDescent="0.25">
      <c r="A1714" t="s">
        <v>14</v>
      </c>
      <c r="B1714" t="s">
        <v>8</v>
      </c>
      <c r="C1714" s="6">
        <v>25</v>
      </c>
      <c r="D1714" s="2">
        <v>349</v>
      </c>
      <c r="E1714" s="2">
        <f t="shared" si="52"/>
        <v>8725</v>
      </c>
      <c r="F1714" s="3">
        <f t="shared" si="53"/>
        <v>44644</v>
      </c>
      <c r="G1714" s="4">
        <v>44644</v>
      </c>
    </row>
    <row r="1715" spans="1:7" x14ac:dyDescent="0.25">
      <c r="A1715" t="s">
        <v>16</v>
      </c>
      <c r="B1715" t="s">
        <v>8</v>
      </c>
      <c r="C1715" s="6">
        <v>6</v>
      </c>
      <c r="D1715" s="2">
        <v>349</v>
      </c>
      <c r="E1715" s="2">
        <f t="shared" si="52"/>
        <v>2094</v>
      </c>
      <c r="F1715" s="3">
        <f t="shared" si="53"/>
        <v>44644</v>
      </c>
      <c r="G1715" s="4">
        <v>44644</v>
      </c>
    </row>
    <row r="1716" spans="1:7" x14ac:dyDescent="0.25">
      <c r="A1716" t="s">
        <v>11</v>
      </c>
      <c r="B1716" t="s">
        <v>8</v>
      </c>
      <c r="C1716" s="6">
        <v>21.7</v>
      </c>
      <c r="D1716" s="2">
        <v>349</v>
      </c>
      <c r="E1716" s="2">
        <f t="shared" si="52"/>
        <v>7573.3</v>
      </c>
      <c r="F1716" s="3">
        <f t="shared" si="53"/>
        <v>44644</v>
      </c>
      <c r="G1716" s="4">
        <v>44644</v>
      </c>
    </row>
    <row r="1717" spans="1:7" x14ac:dyDescent="0.25">
      <c r="A1717" t="s">
        <v>7</v>
      </c>
      <c r="B1717" t="s">
        <v>8</v>
      </c>
      <c r="C1717" s="6">
        <v>19</v>
      </c>
      <c r="D1717" s="2">
        <v>295.19</v>
      </c>
      <c r="E1717" s="2">
        <f t="shared" si="52"/>
        <v>5608.61</v>
      </c>
      <c r="F1717" s="3">
        <f t="shared" si="53"/>
        <v>44644</v>
      </c>
      <c r="G1717" s="4">
        <v>44644</v>
      </c>
    </row>
    <row r="1718" spans="1:7" x14ac:dyDescent="0.25">
      <c r="A1718" t="s">
        <v>15</v>
      </c>
      <c r="B1718" t="s">
        <v>8</v>
      </c>
      <c r="C1718" s="6">
        <v>13.1</v>
      </c>
      <c r="D1718" s="2">
        <v>134.99</v>
      </c>
      <c r="E1718" s="2">
        <f t="shared" si="52"/>
        <v>1768.3690000000001</v>
      </c>
      <c r="F1718" s="3">
        <f t="shared" si="53"/>
        <v>44645</v>
      </c>
      <c r="G1718" s="4">
        <v>44645</v>
      </c>
    </row>
    <row r="1719" spans="1:7" x14ac:dyDescent="0.25">
      <c r="A1719" t="s">
        <v>7</v>
      </c>
      <c r="B1719" t="s">
        <v>8</v>
      </c>
      <c r="C1719" s="6">
        <v>16.3</v>
      </c>
      <c r="D1719" s="2">
        <v>329.25</v>
      </c>
      <c r="E1719" s="2">
        <f t="shared" si="52"/>
        <v>5366.7750000000005</v>
      </c>
      <c r="F1719" s="3">
        <f t="shared" si="53"/>
        <v>44645</v>
      </c>
      <c r="G1719" s="4">
        <v>44645</v>
      </c>
    </row>
    <row r="1720" spans="1:7" x14ac:dyDescent="0.25">
      <c r="A1720" t="s">
        <v>18</v>
      </c>
      <c r="B1720" t="s">
        <v>8</v>
      </c>
      <c r="C1720" s="6">
        <v>18.8</v>
      </c>
      <c r="D1720" s="2">
        <v>134.99</v>
      </c>
      <c r="E1720" s="2">
        <f t="shared" si="52"/>
        <v>2537.8120000000004</v>
      </c>
      <c r="F1720" s="3">
        <f t="shared" si="53"/>
        <v>44645</v>
      </c>
      <c r="G1720" s="4">
        <v>44645</v>
      </c>
    </row>
    <row r="1721" spans="1:7" x14ac:dyDescent="0.25">
      <c r="A1721" t="s">
        <v>18</v>
      </c>
      <c r="B1721" t="s">
        <v>8</v>
      </c>
      <c r="C1721" s="6">
        <v>5.9</v>
      </c>
      <c r="D1721" s="2">
        <v>99.99</v>
      </c>
      <c r="E1721" s="2">
        <f t="shared" si="52"/>
        <v>589.94100000000003</v>
      </c>
      <c r="F1721" s="3">
        <f t="shared" si="53"/>
        <v>44645</v>
      </c>
      <c r="G1721" s="4">
        <v>44645</v>
      </c>
    </row>
    <row r="1722" spans="1:7" x14ac:dyDescent="0.25">
      <c r="A1722" t="s">
        <v>9</v>
      </c>
      <c r="B1722" t="s">
        <v>8</v>
      </c>
      <c r="C1722" s="6">
        <v>22.7</v>
      </c>
      <c r="D1722" s="2">
        <v>349</v>
      </c>
      <c r="E1722" s="2">
        <f t="shared" si="52"/>
        <v>7922.3</v>
      </c>
      <c r="F1722" s="3">
        <f t="shared" si="53"/>
        <v>44645</v>
      </c>
      <c r="G1722" s="4">
        <v>44645</v>
      </c>
    </row>
    <row r="1723" spans="1:7" x14ac:dyDescent="0.25">
      <c r="A1723" t="s">
        <v>15</v>
      </c>
      <c r="B1723" t="s">
        <v>8</v>
      </c>
      <c r="C1723" s="6">
        <v>18.3</v>
      </c>
      <c r="D1723" s="2">
        <v>329.25</v>
      </c>
      <c r="E1723" s="2">
        <f t="shared" si="52"/>
        <v>6025.2750000000005</v>
      </c>
      <c r="F1723" s="3">
        <f t="shared" si="53"/>
        <v>44645</v>
      </c>
      <c r="G1723" s="4">
        <v>44645</v>
      </c>
    </row>
    <row r="1724" spans="1:7" x14ac:dyDescent="0.25">
      <c r="A1724" t="s">
        <v>7</v>
      </c>
      <c r="B1724" t="s">
        <v>8</v>
      </c>
      <c r="C1724" s="6">
        <v>11.8</v>
      </c>
      <c r="D1724" s="2">
        <v>329.25</v>
      </c>
      <c r="E1724" s="2">
        <f t="shared" si="52"/>
        <v>3885.15</v>
      </c>
      <c r="F1724" s="3">
        <f t="shared" si="53"/>
        <v>44645</v>
      </c>
      <c r="G1724" s="4">
        <v>44645</v>
      </c>
    </row>
    <row r="1725" spans="1:7" x14ac:dyDescent="0.25">
      <c r="A1725" t="s">
        <v>18</v>
      </c>
      <c r="B1725" t="s">
        <v>8</v>
      </c>
      <c r="C1725" s="6">
        <v>13.8</v>
      </c>
      <c r="D1725" s="2">
        <v>299</v>
      </c>
      <c r="E1725" s="2">
        <f t="shared" si="52"/>
        <v>4126.2</v>
      </c>
      <c r="F1725" s="3">
        <f t="shared" si="53"/>
        <v>44645</v>
      </c>
      <c r="G1725" s="4">
        <v>44645</v>
      </c>
    </row>
    <row r="1726" spans="1:7" x14ac:dyDescent="0.25">
      <c r="A1726" t="s">
        <v>18</v>
      </c>
      <c r="B1726" t="s">
        <v>8</v>
      </c>
      <c r="C1726" s="6">
        <v>17.100000000000001</v>
      </c>
      <c r="D1726" s="2">
        <v>134.99</v>
      </c>
      <c r="E1726" s="2">
        <f t="shared" si="52"/>
        <v>2308.3290000000002</v>
      </c>
      <c r="F1726" s="3">
        <f t="shared" si="53"/>
        <v>44645</v>
      </c>
      <c r="G1726" s="4">
        <v>44645</v>
      </c>
    </row>
    <row r="1727" spans="1:7" x14ac:dyDescent="0.25">
      <c r="A1727" t="s">
        <v>9</v>
      </c>
      <c r="B1727" t="s">
        <v>8</v>
      </c>
      <c r="C1727" s="6">
        <v>11.9</v>
      </c>
      <c r="D1727" s="2">
        <v>329.25</v>
      </c>
      <c r="E1727" s="2">
        <f t="shared" si="52"/>
        <v>3918.0750000000003</v>
      </c>
      <c r="F1727" s="3">
        <f t="shared" si="53"/>
        <v>44645</v>
      </c>
      <c r="G1727" s="4">
        <v>44645</v>
      </c>
    </row>
    <row r="1728" spans="1:7" x14ac:dyDescent="0.25">
      <c r="A1728" t="s">
        <v>15</v>
      </c>
      <c r="B1728" t="s">
        <v>8</v>
      </c>
      <c r="C1728" s="6">
        <v>18.2</v>
      </c>
      <c r="D1728" s="2">
        <v>154.94999999999999</v>
      </c>
      <c r="E1728" s="2">
        <f t="shared" si="52"/>
        <v>2820.0899999999997</v>
      </c>
      <c r="F1728" s="3">
        <f t="shared" si="53"/>
        <v>44645</v>
      </c>
      <c r="G1728" s="4">
        <v>44645</v>
      </c>
    </row>
    <row r="1729" spans="1:7" x14ac:dyDescent="0.25">
      <c r="A1729" t="s">
        <v>7</v>
      </c>
      <c r="B1729" t="s">
        <v>8</v>
      </c>
      <c r="C1729" s="6">
        <v>8.6</v>
      </c>
      <c r="D1729" s="2">
        <v>285.99</v>
      </c>
      <c r="E1729" s="2">
        <f t="shared" si="52"/>
        <v>2459.5140000000001</v>
      </c>
      <c r="F1729" s="3">
        <f t="shared" si="53"/>
        <v>44645</v>
      </c>
      <c r="G1729" s="4">
        <v>44645</v>
      </c>
    </row>
    <row r="1730" spans="1:7" x14ac:dyDescent="0.25">
      <c r="A1730" t="s">
        <v>18</v>
      </c>
      <c r="B1730" t="s">
        <v>8</v>
      </c>
      <c r="C1730" s="6">
        <v>22.6</v>
      </c>
      <c r="D1730" s="2">
        <v>349</v>
      </c>
      <c r="E1730" s="2">
        <f t="shared" ref="E1730:E1793" si="54">C1730*D1730</f>
        <v>7887.4000000000005</v>
      </c>
      <c r="F1730" s="3">
        <f t="shared" si="53"/>
        <v>44645</v>
      </c>
      <c r="G1730" s="4">
        <v>44645</v>
      </c>
    </row>
    <row r="1731" spans="1:7" x14ac:dyDescent="0.25">
      <c r="A1731" t="s">
        <v>18</v>
      </c>
      <c r="B1731" t="s">
        <v>8</v>
      </c>
      <c r="C1731" s="6">
        <v>25</v>
      </c>
      <c r="D1731" s="2">
        <v>154.94999999999999</v>
      </c>
      <c r="E1731" s="2">
        <f t="shared" si="54"/>
        <v>3873.7499999999995</v>
      </c>
      <c r="F1731" s="3">
        <f t="shared" ref="F1731:F1794" si="55">G1731</f>
        <v>44645</v>
      </c>
      <c r="G1731" s="4">
        <v>44645</v>
      </c>
    </row>
    <row r="1732" spans="1:7" x14ac:dyDescent="0.25">
      <c r="A1732" t="s">
        <v>9</v>
      </c>
      <c r="B1732" t="s">
        <v>8</v>
      </c>
      <c r="C1732" s="6">
        <v>16.3</v>
      </c>
      <c r="D1732" s="2">
        <v>99.99</v>
      </c>
      <c r="E1732" s="2">
        <f t="shared" si="54"/>
        <v>1629.837</v>
      </c>
      <c r="F1732" s="3">
        <f t="shared" si="55"/>
        <v>44645</v>
      </c>
      <c r="G1732" s="4">
        <v>44645</v>
      </c>
    </row>
    <row r="1733" spans="1:7" x14ac:dyDescent="0.25">
      <c r="A1733" t="s">
        <v>15</v>
      </c>
      <c r="B1733" t="s">
        <v>8</v>
      </c>
      <c r="C1733" s="6">
        <v>24.1</v>
      </c>
      <c r="D1733" s="2">
        <v>99.99</v>
      </c>
      <c r="E1733" s="2">
        <f t="shared" si="54"/>
        <v>2409.759</v>
      </c>
      <c r="F1733" s="3">
        <f t="shared" si="55"/>
        <v>44645</v>
      </c>
      <c r="G1733" s="4">
        <v>44645</v>
      </c>
    </row>
    <row r="1734" spans="1:7" x14ac:dyDescent="0.25">
      <c r="A1734" t="s">
        <v>7</v>
      </c>
      <c r="B1734" t="s">
        <v>8</v>
      </c>
      <c r="C1734" s="6">
        <v>11.7</v>
      </c>
      <c r="D1734" s="2">
        <v>299</v>
      </c>
      <c r="E1734" s="2">
        <f t="shared" si="54"/>
        <v>3498.2999999999997</v>
      </c>
      <c r="F1734" s="3">
        <f t="shared" si="55"/>
        <v>44645</v>
      </c>
      <c r="G1734" s="4">
        <v>44645</v>
      </c>
    </row>
    <row r="1735" spans="1:7" x14ac:dyDescent="0.25">
      <c r="A1735" t="s">
        <v>18</v>
      </c>
      <c r="B1735" t="s">
        <v>8</v>
      </c>
      <c r="C1735" s="6">
        <v>5.2</v>
      </c>
      <c r="D1735" s="2">
        <v>349</v>
      </c>
      <c r="E1735" s="2">
        <f t="shared" si="54"/>
        <v>1814.8</v>
      </c>
      <c r="F1735" s="3">
        <f t="shared" si="55"/>
        <v>44645</v>
      </c>
      <c r="G1735" s="4">
        <v>44645</v>
      </c>
    </row>
    <row r="1736" spans="1:7" x14ac:dyDescent="0.25">
      <c r="A1736" t="s">
        <v>18</v>
      </c>
      <c r="B1736" t="s">
        <v>8</v>
      </c>
      <c r="C1736" s="6">
        <v>17.100000000000001</v>
      </c>
      <c r="D1736" s="2">
        <v>299</v>
      </c>
      <c r="E1736" s="2">
        <f t="shared" si="54"/>
        <v>5112.9000000000005</v>
      </c>
      <c r="F1736" s="3">
        <f t="shared" si="55"/>
        <v>44645</v>
      </c>
      <c r="G1736" s="4">
        <v>44645</v>
      </c>
    </row>
    <row r="1737" spans="1:7" x14ac:dyDescent="0.25">
      <c r="A1737" t="s">
        <v>9</v>
      </c>
      <c r="B1737" t="s">
        <v>8</v>
      </c>
      <c r="C1737" s="6">
        <v>21.4</v>
      </c>
      <c r="D1737" s="2">
        <v>349</v>
      </c>
      <c r="E1737" s="2">
        <f t="shared" si="54"/>
        <v>7468.5999999999995</v>
      </c>
      <c r="F1737" s="3">
        <f t="shared" si="55"/>
        <v>44645</v>
      </c>
      <c r="G1737" s="4">
        <v>44645</v>
      </c>
    </row>
    <row r="1738" spans="1:7" x14ac:dyDescent="0.25">
      <c r="A1738" t="s">
        <v>14</v>
      </c>
      <c r="B1738" t="s">
        <v>8</v>
      </c>
      <c r="C1738" s="6">
        <v>12.2</v>
      </c>
      <c r="D1738" s="2">
        <v>349</v>
      </c>
      <c r="E1738" s="2">
        <f t="shared" si="54"/>
        <v>4257.8</v>
      </c>
      <c r="F1738" s="3">
        <f t="shared" si="55"/>
        <v>44646</v>
      </c>
      <c r="G1738" s="4">
        <v>44646</v>
      </c>
    </row>
    <row r="1739" spans="1:7" x14ac:dyDescent="0.25">
      <c r="A1739" t="s">
        <v>11</v>
      </c>
      <c r="B1739" t="s">
        <v>8</v>
      </c>
      <c r="C1739" s="6">
        <v>19.7</v>
      </c>
      <c r="D1739" s="2">
        <v>325</v>
      </c>
      <c r="E1739" s="2">
        <f t="shared" si="54"/>
        <v>6402.5</v>
      </c>
      <c r="F1739" s="3">
        <f t="shared" si="55"/>
        <v>44646</v>
      </c>
      <c r="G1739" s="4">
        <v>44646</v>
      </c>
    </row>
    <row r="1740" spans="1:7" x14ac:dyDescent="0.25">
      <c r="A1740" t="s">
        <v>7</v>
      </c>
      <c r="B1740" t="s">
        <v>8</v>
      </c>
      <c r="C1740" s="6">
        <v>8</v>
      </c>
      <c r="D1740" s="2">
        <v>295.19</v>
      </c>
      <c r="E1740" s="2">
        <f t="shared" si="54"/>
        <v>2361.52</v>
      </c>
      <c r="F1740" s="3">
        <f t="shared" si="55"/>
        <v>44646</v>
      </c>
      <c r="G1740" s="4">
        <v>44646</v>
      </c>
    </row>
    <row r="1741" spans="1:7" x14ac:dyDescent="0.25">
      <c r="A1741" t="s">
        <v>14</v>
      </c>
      <c r="B1741" t="s">
        <v>8</v>
      </c>
      <c r="C1741" s="6">
        <v>10.5</v>
      </c>
      <c r="D1741" s="2">
        <v>134.99</v>
      </c>
      <c r="E1741" s="2">
        <f t="shared" si="54"/>
        <v>1417.395</v>
      </c>
      <c r="F1741" s="3">
        <f t="shared" si="55"/>
        <v>44646</v>
      </c>
      <c r="G1741" s="4">
        <v>44646</v>
      </c>
    </row>
    <row r="1742" spans="1:7" x14ac:dyDescent="0.25">
      <c r="A1742" t="s">
        <v>12</v>
      </c>
      <c r="B1742" t="s">
        <v>8</v>
      </c>
      <c r="C1742" s="6">
        <v>6.2</v>
      </c>
      <c r="D1742" s="2">
        <v>329.25</v>
      </c>
      <c r="E1742" s="2">
        <f t="shared" si="54"/>
        <v>2041.3500000000001</v>
      </c>
      <c r="F1742" s="3">
        <f t="shared" si="55"/>
        <v>44646</v>
      </c>
      <c r="G1742" s="4">
        <v>44646</v>
      </c>
    </row>
    <row r="1743" spans="1:7" x14ac:dyDescent="0.25">
      <c r="A1743" t="s">
        <v>14</v>
      </c>
      <c r="B1743" t="s">
        <v>8</v>
      </c>
      <c r="C1743" s="6">
        <v>10.3</v>
      </c>
      <c r="D1743" s="2">
        <v>99.99</v>
      </c>
      <c r="E1743" s="2">
        <f t="shared" si="54"/>
        <v>1029.8969999999999</v>
      </c>
      <c r="F1743" s="3">
        <f t="shared" si="55"/>
        <v>44646</v>
      </c>
      <c r="G1743" s="4">
        <v>44646</v>
      </c>
    </row>
    <row r="1744" spans="1:7" x14ac:dyDescent="0.25">
      <c r="A1744" t="s">
        <v>11</v>
      </c>
      <c r="B1744" t="s">
        <v>8</v>
      </c>
      <c r="C1744" s="6">
        <v>16.100000000000001</v>
      </c>
      <c r="D1744" s="2">
        <v>329.25</v>
      </c>
      <c r="E1744" s="2">
        <f t="shared" si="54"/>
        <v>5300.9250000000002</v>
      </c>
      <c r="F1744" s="3">
        <f t="shared" si="55"/>
        <v>44646</v>
      </c>
      <c r="G1744" s="4">
        <v>44646</v>
      </c>
    </row>
    <row r="1745" spans="1:7" x14ac:dyDescent="0.25">
      <c r="A1745" t="s">
        <v>7</v>
      </c>
      <c r="B1745" t="s">
        <v>8</v>
      </c>
      <c r="C1745" s="6">
        <v>17.7</v>
      </c>
      <c r="D1745" s="2">
        <v>329.25</v>
      </c>
      <c r="E1745" s="2">
        <f t="shared" si="54"/>
        <v>5827.7249999999995</v>
      </c>
      <c r="F1745" s="3">
        <f t="shared" si="55"/>
        <v>44646</v>
      </c>
      <c r="G1745" s="4">
        <v>44646</v>
      </c>
    </row>
    <row r="1746" spans="1:7" x14ac:dyDescent="0.25">
      <c r="A1746" t="s">
        <v>14</v>
      </c>
      <c r="B1746" t="s">
        <v>8</v>
      </c>
      <c r="C1746" s="6">
        <v>7.3</v>
      </c>
      <c r="D1746" s="2">
        <v>295.19</v>
      </c>
      <c r="E1746" s="2">
        <f t="shared" si="54"/>
        <v>2154.8869999999997</v>
      </c>
      <c r="F1746" s="3">
        <f t="shared" si="55"/>
        <v>44646</v>
      </c>
      <c r="G1746" s="4">
        <v>44646</v>
      </c>
    </row>
    <row r="1747" spans="1:7" x14ac:dyDescent="0.25">
      <c r="A1747" t="s">
        <v>12</v>
      </c>
      <c r="B1747" t="s">
        <v>8</v>
      </c>
      <c r="C1747" s="6">
        <v>6.5</v>
      </c>
      <c r="D1747" s="2">
        <v>154.94999999999999</v>
      </c>
      <c r="E1747" s="2">
        <f t="shared" si="54"/>
        <v>1007.175</v>
      </c>
      <c r="F1747" s="3">
        <f t="shared" si="55"/>
        <v>44646</v>
      </c>
      <c r="G1747" s="4">
        <v>44646</v>
      </c>
    </row>
    <row r="1748" spans="1:7" x14ac:dyDescent="0.25">
      <c r="A1748" t="s">
        <v>14</v>
      </c>
      <c r="B1748" t="s">
        <v>8</v>
      </c>
      <c r="C1748" s="6">
        <v>6.9</v>
      </c>
      <c r="D1748" s="2">
        <v>299</v>
      </c>
      <c r="E1748" s="2">
        <f t="shared" si="54"/>
        <v>2063.1</v>
      </c>
      <c r="F1748" s="3">
        <f t="shared" si="55"/>
        <v>44646</v>
      </c>
      <c r="G1748" s="4">
        <v>44646</v>
      </c>
    </row>
    <row r="1749" spans="1:7" x14ac:dyDescent="0.25">
      <c r="A1749" t="s">
        <v>11</v>
      </c>
      <c r="B1749" t="s">
        <v>8</v>
      </c>
      <c r="C1749" s="6">
        <v>12.6</v>
      </c>
      <c r="D1749" s="2">
        <v>329.25</v>
      </c>
      <c r="E1749" s="2">
        <f t="shared" si="54"/>
        <v>4148.55</v>
      </c>
      <c r="F1749" s="3">
        <f t="shared" si="55"/>
        <v>44646</v>
      </c>
      <c r="G1749" s="4">
        <v>44646</v>
      </c>
    </row>
    <row r="1750" spans="1:7" x14ac:dyDescent="0.25">
      <c r="A1750" t="s">
        <v>7</v>
      </c>
      <c r="B1750" t="s">
        <v>8</v>
      </c>
      <c r="C1750" s="6">
        <v>17.600000000000001</v>
      </c>
      <c r="D1750" s="2">
        <v>349</v>
      </c>
      <c r="E1750" s="2">
        <f t="shared" si="54"/>
        <v>6142.4000000000005</v>
      </c>
      <c r="F1750" s="3">
        <f t="shared" si="55"/>
        <v>44646</v>
      </c>
      <c r="G1750" s="4">
        <v>44646</v>
      </c>
    </row>
    <row r="1751" spans="1:7" x14ac:dyDescent="0.25">
      <c r="A1751" t="s">
        <v>14</v>
      </c>
      <c r="B1751" t="s">
        <v>8</v>
      </c>
      <c r="C1751" s="6">
        <v>5</v>
      </c>
      <c r="D1751" s="2">
        <v>325</v>
      </c>
      <c r="E1751" s="2">
        <f t="shared" si="54"/>
        <v>1625</v>
      </c>
      <c r="F1751" s="3">
        <f t="shared" si="55"/>
        <v>44646</v>
      </c>
      <c r="G1751" s="4">
        <v>44646</v>
      </c>
    </row>
    <row r="1752" spans="1:7" x14ac:dyDescent="0.25">
      <c r="A1752" t="s">
        <v>12</v>
      </c>
      <c r="B1752" t="s">
        <v>8</v>
      </c>
      <c r="C1752" s="6">
        <v>18</v>
      </c>
      <c r="D1752" s="2">
        <v>349</v>
      </c>
      <c r="E1752" s="2">
        <f t="shared" si="54"/>
        <v>6282</v>
      </c>
      <c r="F1752" s="3">
        <f t="shared" si="55"/>
        <v>44646</v>
      </c>
      <c r="G1752" s="4">
        <v>44646</v>
      </c>
    </row>
    <row r="1753" spans="1:7" x14ac:dyDescent="0.25">
      <c r="A1753" t="s">
        <v>14</v>
      </c>
      <c r="B1753" t="s">
        <v>8</v>
      </c>
      <c r="C1753" s="6">
        <v>20.5</v>
      </c>
      <c r="D1753" s="2">
        <v>329.25</v>
      </c>
      <c r="E1753" s="2">
        <f t="shared" si="54"/>
        <v>6749.625</v>
      </c>
      <c r="F1753" s="3">
        <f t="shared" si="55"/>
        <v>44646</v>
      </c>
      <c r="G1753" s="4">
        <v>44646</v>
      </c>
    </row>
    <row r="1754" spans="1:7" x14ac:dyDescent="0.25">
      <c r="A1754" t="s">
        <v>11</v>
      </c>
      <c r="B1754" t="s">
        <v>8</v>
      </c>
      <c r="C1754" s="6">
        <v>5.8</v>
      </c>
      <c r="D1754" s="2">
        <v>134.99</v>
      </c>
      <c r="E1754" s="2">
        <f t="shared" si="54"/>
        <v>782.94200000000001</v>
      </c>
      <c r="F1754" s="3">
        <f t="shared" si="55"/>
        <v>44646</v>
      </c>
      <c r="G1754" s="4">
        <v>44646</v>
      </c>
    </row>
    <row r="1755" spans="1:7" x14ac:dyDescent="0.25">
      <c r="A1755" t="s">
        <v>7</v>
      </c>
      <c r="B1755" t="s">
        <v>8</v>
      </c>
      <c r="C1755" s="6">
        <v>20.2</v>
      </c>
      <c r="D1755" s="2">
        <v>154.94999999999999</v>
      </c>
      <c r="E1755" s="2">
        <f t="shared" si="54"/>
        <v>3129.99</v>
      </c>
      <c r="F1755" s="3">
        <f t="shared" si="55"/>
        <v>44646</v>
      </c>
      <c r="G1755" s="4">
        <v>44646</v>
      </c>
    </row>
    <row r="1756" spans="1:7" x14ac:dyDescent="0.25">
      <c r="A1756" t="s">
        <v>14</v>
      </c>
      <c r="B1756" t="s">
        <v>8</v>
      </c>
      <c r="C1756" s="6">
        <v>22.2</v>
      </c>
      <c r="D1756" s="2">
        <v>349</v>
      </c>
      <c r="E1756" s="2">
        <f t="shared" si="54"/>
        <v>7747.8</v>
      </c>
      <c r="F1756" s="3">
        <f t="shared" si="55"/>
        <v>44646</v>
      </c>
      <c r="G1756" s="4">
        <v>44646</v>
      </c>
    </row>
    <row r="1757" spans="1:7" x14ac:dyDescent="0.25">
      <c r="A1757" t="s">
        <v>12</v>
      </c>
      <c r="B1757" t="s">
        <v>8</v>
      </c>
      <c r="C1757" s="6">
        <v>12.6</v>
      </c>
      <c r="D1757" s="2">
        <v>329.25</v>
      </c>
      <c r="E1757" s="2">
        <f t="shared" si="54"/>
        <v>4148.55</v>
      </c>
      <c r="F1757" s="3">
        <f t="shared" si="55"/>
        <v>44646</v>
      </c>
      <c r="G1757" s="4">
        <v>44646</v>
      </c>
    </row>
    <row r="1758" spans="1:7" x14ac:dyDescent="0.25">
      <c r="A1758" t="s">
        <v>9</v>
      </c>
      <c r="B1758" t="s">
        <v>8</v>
      </c>
      <c r="C1758" s="6">
        <v>12</v>
      </c>
      <c r="D1758" s="2">
        <v>285.99</v>
      </c>
      <c r="E1758" s="2">
        <f t="shared" si="54"/>
        <v>3431.88</v>
      </c>
      <c r="F1758" s="3">
        <f t="shared" si="55"/>
        <v>44647</v>
      </c>
      <c r="G1758" s="4">
        <v>44647</v>
      </c>
    </row>
    <row r="1759" spans="1:7" x14ac:dyDescent="0.25">
      <c r="A1759" t="s">
        <v>18</v>
      </c>
      <c r="B1759" t="s">
        <v>8</v>
      </c>
      <c r="C1759" s="6">
        <v>13.8</v>
      </c>
      <c r="D1759" s="2">
        <v>299</v>
      </c>
      <c r="E1759" s="2">
        <f t="shared" si="54"/>
        <v>4126.2</v>
      </c>
      <c r="F1759" s="3">
        <f t="shared" si="55"/>
        <v>44647</v>
      </c>
      <c r="G1759" s="4">
        <v>44647</v>
      </c>
    </row>
    <row r="1760" spans="1:7" x14ac:dyDescent="0.25">
      <c r="A1760" t="s">
        <v>9</v>
      </c>
      <c r="B1760" t="s">
        <v>8</v>
      </c>
      <c r="C1760" s="6">
        <v>21.5</v>
      </c>
      <c r="D1760" s="2">
        <v>99.99</v>
      </c>
      <c r="E1760" s="2">
        <f t="shared" si="54"/>
        <v>2149.7849999999999</v>
      </c>
      <c r="F1760" s="3">
        <f t="shared" si="55"/>
        <v>44647</v>
      </c>
      <c r="G1760" s="4">
        <v>44647</v>
      </c>
    </row>
    <row r="1761" spans="1:7" x14ac:dyDescent="0.25">
      <c r="A1761" t="s">
        <v>18</v>
      </c>
      <c r="B1761" t="s">
        <v>8</v>
      </c>
      <c r="C1761" s="6">
        <v>7.8</v>
      </c>
      <c r="D1761" s="2">
        <v>299</v>
      </c>
      <c r="E1761" s="2">
        <f t="shared" si="54"/>
        <v>2332.1999999999998</v>
      </c>
      <c r="F1761" s="3">
        <f t="shared" si="55"/>
        <v>44647</v>
      </c>
      <c r="G1761" s="4">
        <v>44647</v>
      </c>
    </row>
    <row r="1762" spans="1:7" x14ac:dyDescent="0.25">
      <c r="A1762" t="s">
        <v>9</v>
      </c>
      <c r="B1762" t="s">
        <v>8</v>
      </c>
      <c r="C1762" s="6">
        <v>12.6</v>
      </c>
      <c r="D1762" s="2">
        <v>329.25</v>
      </c>
      <c r="E1762" s="2">
        <f t="shared" si="54"/>
        <v>4148.55</v>
      </c>
      <c r="F1762" s="3">
        <f t="shared" si="55"/>
        <v>44647</v>
      </c>
      <c r="G1762" s="4">
        <v>44647</v>
      </c>
    </row>
    <row r="1763" spans="1:7" x14ac:dyDescent="0.25">
      <c r="A1763" t="s">
        <v>18</v>
      </c>
      <c r="B1763" t="s">
        <v>8</v>
      </c>
      <c r="C1763" s="6">
        <v>9.1</v>
      </c>
      <c r="D1763" s="2">
        <v>285.99</v>
      </c>
      <c r="E1763" s="2">
        <f t="shared" si="54"/>
        <v>2602.509</v>
      </c>
      <c r="F1763" s="3">
        <f t="shared" si="55"/>
        <v>44647</v>
      </c>
      <c r="G1763" s="4">
        <v>44647</v>
      </c>
    </row>
    <row r="1764" spans="1:7" x14ac:dyDescent="0.25">
      <c r="A1764" t="s">
        <v>9</v>
      </c>
      <c r="B1764" t="s">
        <v>8</v>
      </c>
      <c r="C1764" s="6">
        <v>12.1</v>
      </c>
      <c r="D1764" s="2">
        <v>299</v>
      </c>
      <c r="E1764" s="2">
        <f t="shared" si="54"/>
        <v>3617.9</v>
      </c>
      <c r="F1764" s="3">
        <f t="shared" si="55"/>
        <v>44647</v>
      </c>
      <c r="G1764" s="4">
        <v>44647</v>
      </c>
    </row>
    <row r="1765" spans="1:7" x14ac:dyDescent="0.25">
      <c r="A1765" t="s">
        <v>18</v>
      </c>
      <c r="B1765" t="s">
        <v>8</v>
      </c>
      <c r="C1765" s="6">
        <v>20.3</v>
      </c>
      <c r="D1765" s="2">
        <v>299</v>
      </c>
      <c r="E1765" s="2">
        <f t="shared" si="54"/>
        <v>6069.7</v>
      </c>
      <c r="F1765" s="3">
        <f t="shared" si="55"/>
        <v>44647</v>
      </c>
      <c r="G1765" s="4">
        <v>44647</v>
      </c>
    </row>
    <row r="1766" spans="1:7" x14ac:dyDescent="0.25">
      <c r="A1766" t="s">
        <v>9</v>
      </c>
      <c r="B1766" t="s">
        <v>8</v>
      </c>
      <c r="C1766" s="6">
        <v>6</v>
      </c>
      <c r="D1766" s="2">
        <v>349</v>
      </c>
      <c r="E1766" s="2">
        <f t="shared" si="54"/>
        <v>2094</v>
      </c>
      <c r="F1766" s="3">
        <f t="shared" si="55"/>
        <v>44648</v>
      </c>
      <c r="G1766" s="4">
        <v>44648</v>
      </c>
    </row>
    <row r="1767" spans="1:7" x14ac:dyDescent="0.25">
      <c r="A1767" t="s">
        <v>10</v>
      </c>
      <c r="B1767" t="s">
        <v>8</v>
      </c>
      <c r="C1767" s="6">
        <v>16.3</v>
      </c>
      <c r="D1767" s="2">
        <v>134.99</v>
      </c>
      <c r="E1767" s="2">
        <f t="shared" si="54"/>
        <v>2200.3370000000004</v>
      </c>
      <c r="F1767" s="3">
        <f t="shared" si="55"/>
        <v>44648</v>
      </c>
      <c r="G1767" s="4">
        <v>44648</v>
      </c>
    </row>
    <row r="1768" spans="1:7" x14ac:dyDescent="0.25">
      <c r="A1768" t="s">
        <v>10</v>
      </c>
      <c r="B1768" t="s">
        <v>8</v>
      </c>
      <c r="C1768" s="6">
        <v>24.8</v>
      </c>
      <c r="D1768" s="2">
        <v>285.99</v>
      </c>
      <c r="E1768" s="2">
        <f t="shared" si="54"/>
        <v>7092.5520000000006</v>
      </c>
      <c r="F1768" s="3">
        <f t="shared" si="55"/>
        <v>44648</v>
      </c>
      <c r="G1768" s="4">
        <v>44648</v>
      </c>
    </row>
    <row r="1769" spans="1:7" x14ac:dyDescent="0.25">
      <c r="A1769" t="s">
        <v>7</v>
      </c>
      <c r="B1769" t="s">
        <v>8</v>
      </c>
      <c r="C1769" s="6">
        <v>19.8</v>
      </c>
      <c r="D1769" s="2">
        <v>329.25</v>
      </c>
      <c r="E1769" s="2">
        <f t="shared" si="54"/>
        <v>6519.1500000000005</v>
      </c>
      <c r="F1769" s="3">
        <f t="shared" si="55"/>
        <v>44648</v>
      </c>
      <c r="G1769" s="4">
        <v>44648</v>
      </c>
    </row>
    <row r="1770" spans="1:7" x14ac:dyDescent="0.25">
      <c r="A1770" t="s">
        <v>7</v>
      </c>
      <c r="B1770" t="s">
        <v>8</v>
      </c>
      <c r="C1770" s="6">
        <v>9.1999999999999993</v>
      </c>
      <c r="D1770" s="2">
        <v>134.99</v>
      </c>
      <c r="E1770" s="2">
        <f t="shared" si="54"/>
        <v>1241.9079999999999</v>
      </c>
      <c r="F1770" s="3">
        <f t="shared" si="55"/>
        <v>44648</v>
      </c>
      <c r="G1770" s="4">
        <v>44648</v>
      </c>
    </row>
    <row r="1771" spans="1:7" x14ac:dyDescent="0.25">
      <c r="A1771" t="s">
        <v>9</v>
      </c>
      <c r="B1771" t="s">
        <v>8</v>
      </c>
      <c r="C1771" s="6">
        <v>10.8</v>
      </c>
      <c r="D1771" s="2">
        <v>325</v>
      </c>
      <c r="E1771" s="2">
        <f t="shared" si="54"/>
        <v>3510.0000000000005</v>
      </c>
      <c r="F1771" s="3">
        <f t="shared" si="55"/>
        <v>44648</v>
      </c>
      <c r="G1771" s="4">
        <v>44648</v>
      </c>
    </row>
    <row r="1772" spans="1:7" x14ac:dyDescent="0.25">
      <c r="A1772" t="s">
        <v>10</v>
      </c>
      <c r="B1772" t="s">
        <v>8</v>
      </c>
      <c r="C1772" s="6">
        <v>17.100000000000001</v>
      </c>
      <c r="D1772" s="2">
        <v>134.99</v>
      </c>
      <c r="E1772" s="2">
        <f t="shared" si="54"/>
        <v>2308.3290000000002</v>
      </c>
      <c r="F1772" s="3">
        <f t="shared" si="55"/>
        <v>44648</v>
      </c>
      <c r="G1772" s="4">
        <v>44648</v>
      </c>
    </row>
    <row r="1773" spans="1:7" x14ac:dyDescent="0.25">
      <c r="A1773" t="s">
        <v>10</v>
      </c>
      <c r="B1773" t="s">
        <v>8</v>
      </c>
      <c r="C1773" s="6">
        <v>21.4</v>
      </c>
      <c r="D1773" s="2">
        <v>134.99</v>
      </c>
      <c r="E1773" s="2">
        <f t="shared" si="54"/>
        <v>2888.7860000000001</v>
      </c>
      <c r="F1773" s="3">
        <f t="shared" si="55"/>
        <v>44648</v>
      </c>
      <c r="G1773" s="4">
        <v>44648</v>
      </c>
    </row>
    <row r="1774" spans="1:7" x14ac:dyDescent="0.25">
      <c r="A1774" t="s">
        <v>7</v>
      </c>
      <c r="B1774" t="s">
        <v>8</v>
      </c>
      <c r="C1774" s="6">
        <v>18.2</v>
      </c>
      <c r="D1774" s="2">
        <v>295.19</v>
      </c>
      <c r="E1774" s="2">
        <f t="shared" si="54"/>
        <v>5372.4579999999996</v>
      </c>
      <c r="F1774" s="3">
        <f t="shared" si="55"/>
        <v>44648</v>
      </c>
      <c r="G1774" s="4">
        <v>44648</v>
      </c>
    </row>
    <row r="1775" spans="1:7" x14ac:dyDescent="0.25">
      <c r="A1775" t="s">
        <v>7</v>
      </c>
      <c r="B1775" t="s">
        <v>8</v>
      </c>
      <c r="C1775" s="6">
        <v>9.6999999999999993</v>
      </c>
      <c r="D1775" s="2">
        <v>295.19</v>
      </c>
      <c r="E1775" s="2">
        <f t="shared" si="54"/>
        <v>2863.3429999999998</v>
      </c>
      <c r="F1775" s="3">
        <f t="shared" si="55"/>
        <v>44648</v>
      </c>
      <c r="G1775" s="4">
        <v>44648</v>
      </c>
    </row>
    <row r="1776" spans="1:7" x14ac:dyDescent="0.25">
      <c r="A1776" t="s">
        <v>9</v>
      </c>
      <c r="B1776" t="s">
        <v>8</v>
      </c>
      <c r="C1776" s="6">
        <v>15.7</v>
      </c>
      <c r="D1776" s="2">
        <v>154.94999999999999</v>
      </c>
      <c r="E1776" s="2">
        <f t="shared" si="54"/>
        <v>2432.7149999999997</v>
      </c>
      <c r="F1776" s="3">
        <f t="shared" si="55"/>
        <v>44648</v>
      </c>
      <c r="G1776" s="4">
        <v>44648</v>
      </c>
    </row>
    <row r="1777" spans="1:7" x14ac:dyDescent="0.25">
      <c r="A1777" t="s">
        <v>10</v>
      </c>
      <c r="B1777" t="s">
        <v>8</v>
      </c>
      <c r="C1777" s="6">
        <v>5.3</v>
      </c>
      <c r="D1777" s="2">
        <v>349</v>
      </c>
      <c r="E1777" s="2">
        <f t="shared" si="54"/>
        <v>1849.7</v>
      </c>
      <c r="F1777" s="3">
        <f t="shared" si="55"/>
        <v>44648</v>
      </c>
      <c r="G1777" s="4">
        <v>44648</v>
      </c>
    </row>
    <row r="1778" spans="1:7" x14ac:dyDescent="0.25">
      <c r="A1778" t="s">
        <v>10</v>
      </c>
      <c r="B1778" t="s">
        <v>8</v>
      </c>
      <c r="C1778" s="6">
        <v>15.5</v>
      </c>
      <c r="D1778" s="2">
        <v>295.19</v>
      </c>
      <c r="E1778" s="2">
        <f t="shared" si="54"/>
        <v>4575.4449999999997</v>
      </c>
      <c r="F1778" s="3">
        <f t="shared" si="55"/>
        <v>44648</v>
      </c>
      <c r="G1778" s="4">
        <v>44648</v>
      </c>
    </row>
    <row r="1779" spans="1:7" x14ac:dyDescent="0.25">
      <c r="A1779" t="s">
        <v>7</v>
      </c>
      <c r="B1779" t="s">
        <v>8</v>
      </c>
      <c r="C1779" s="6">
        <v>9.9</v>
      </c>
      <c r="D1779" s="2">
        <v>134.99</v>
      </c>
      <c r="E1779" s="2">
        <f t="shared" si="54"/>
        <v>1336.4010000000001</v>
      </c>
      <c r="F1779" s="3">
        <f t="shared" si="55"/>
        <v>44648</v>
      </c>
      <c r="G1779" s="4">
        <v>44648</v>
      </c>
    </row>
    <row r="1780" spans="1:7" x14ac:dyDescent="0.25">
      <c r="A1780" t="s">
        <v>7</v>
      </c>
      <c r="B1780" t="s">
        <v>8</v>
      </c>
      <c r="C1780" s="6">
        <v>24.1</v>
      </c>
      <c r="D1780" s="2">
        <v>349</v>
      </c>
      <c r="E1780" s="2">
        <f t="shared" si="54"/>
        <v>8410.9</v>
      </c>
      <c r="F1780" s="3">
        <f t="shared" si="55"/>
        <v>44648</v>
      </c>
      <c r="G1780" s="4">
        <v>44648</v>
      </c>
    </row>
    <row r="1781" spans="1:7" x14ac:dyDescent="0.25">
      <c r="A1781" t="s">
        <v>9</v>
      </c>
      <c r="B1781" t="s">
        <v>8</v>
      </c>
      <c r="C1781" s="6">
        <v>20.9</v>
      </c>
      <c r="D1781" s="2">
        <v>285.99</v>
      </c>
      <c r="E1781" s="2">
        <f t="shared" si="54"/>
        <v>5977.1909999999998</v>
      </c>
      <c r="F1781" s="3">
        <f t="shared" si="55"/>
        <v>44648</v>
      </c>
      <c r="G1781" s="4">
        <v>44648</v>
      </c>
    </row>
    <row r="1782" spans="1:7" x14ac:dyDescent="0.25">
      <c r="A1782" t="s">
        <v>10</v>
      </c>
      <c r="B1782" t="s">
        <v>8</v>
      </c>
      <c r="C1782" s="6">
        <v>16.8</v>
      </c>
      <c r="D1782" s="2">
        <v>295.19</v>
      </c>
      <c r="E1782" s="2">
        <f t="shared" si="54"/>
        <v>4959.192</v>
      </c>
      <c r="F1782" s="3">
        <f t="shared" si="55"/>
        <v>44648</v>
      </c>
      <c r="G1782" s="4">
        <v>44648</v>
      </c>
    </row>
    <row r="1783" spans="1:7" x14ac:dyDescent="0.25">
      <c r="A1783" t="s">
        <v>10</v>
      </c>
      <c r="B1783" t="s">
        <v>8</v>
      </c>
      <c r="C1783" s="6">
        <v>19</v>
      </c>
      <c r="D1783" s="2">
        <v>349</v>
      </c>
      <c r="E1783" s="2">
        <f t="shared" si="54"/>
        <v>6631</v>
      </c>
      <c r="F1783" s="3">
        <f t="shared" si="55"/>
        <v>44648</v>
      </c>
      <c r="G1783" s="4">
        <v>44648</v>
      </c>
    </row>
    <row r="1784" spans="1:7" x14ac:dyDescent="0.25">
      <c r="A1784" t="s">
        <v>7</v>
      </c>
      <c r="B1784" t="s">
        <v>8</v>
      </c>
      <c r="C1784" s="6">
        <v>12.2</v>
      </c>
      <c r="D1784" s="2">
        <v>329.25</v>
      </c>
      <c r="E1784" s="2">
        <f t="shared" si="54"/>
        <v>4016.85</v>
      </c>
      <c r="F1784" s="3">
        <f t="shared" si="55"/>
        <v>44648</v>
      </c>
      <c r="G1784" s="4">
        <v>44648</v>
      </c>
    </row>
    <row r="1785" spans="1:7" x14ac:dyDescent="0.25">
      <c r="A1785" t="s">
        <v>7</v>
      </c>
      <c r="B1785" t="s">
        <v>8</v>
      </c>
      <c r="C1785" s="6">
        <v>8.1999999999999993</v>
      </c>
      <c r="D1785" s="2">
        <v>99.99</v>
      </c>
      <c r="E1785" s="2">
        <f t="shared" si="54"/>
        <v>819.91799999999989</v>
      </c>
      <c r="F1785" s="3">
        <f t="shared" si="55"/>
        <v>44648</v>
      </c>
      <c r="G1785" s="4">
        <v>44648</v>
      </c>
    </row>
    <row r="1786" spans="1:7" x14ac:dyDescent="0.25">
      <c r="A1786" t="s">
        <v>13</v>
      </c>
      <c r="B1786" t="s">
        <v>8</v>
      </c>
      <c r="C1786" s="6">
        <v>21.8</v>
      </c>
      <c r="D1786" s="2">
        <v>295.19</v>
      </c>
      <c r="E1786" s="2">
        <f t="shared" si="54"/>
        <v>6435.1419999999998</v>
      </c>
      <c r="F1786" s="3">
        <f t="shared" si="55"/>
        <v>44649</v>
      </c>
      <c r="G1786" s="4">
        <v>44649</v>
      </c>
    </row>
    <row r="1787" spans="1:7" x14ac:dyDescent="0.25">
      <c r="A1787" t="s">
        <v>18</v>
      </c>
      <c r="B1787" t="s">
        <v>8</v>
      </c>
      <c r="C1787" s="6">
        <v>10.6</v>
      </c>
      <c r="D1787" s="2">
        <v>295.19</v>
      </c>
      <c r="E1787" s="2">
        <f t="shared" si="54"/>
        <v>3129.0139999999997</v>
      </c>
      <c r="F1787" s="3">
        <f t="shared" si="55"/>
        <v>44649</v>
      </c>
      <c r="G1787" s="4">
        <v>44649</v>
      </c>
    </row>
    <row r="1788" spans="1:7" x14ac:dyDescent="0.25">
      <c r="A1788" t="s">
        <v>10</v>
      </c>
      <c r="B1788" t="s">
        <v>8</v>
      </c>
      <c r="C1788" s="6">
        <v>11.4</v>
      </c>
      <c r="D1788" s="2">
        <v>325</v>
      </c>
      <c r="E1788" s="2">
        <f t="shared" si="54"/>
        <v>3705</v>
      </c>
      <c r="F1788" s="3">
        <f t="shared" si="55"/>
        <v>44649</v>
      </c>
      <c r="G1788" s="4">
        <v>44649</v>
      </c>
    </row>
    <row r="1789" spans="1:7" x14ac:dyDescent="0.25">
      <c r="A1789" t="s">
        <v>13</v>
      </c>
      <c r="B1789" t="s">
        <v>8</v>
      </c>
      <c r="C1789" s="6">
        <v>20.5</v>
      </c>
      <c r="D1789" s="2">
        <v>134.99</v>
      </c>
      <c r="E1789" s="2">
        <f t="shared" si="54"/>
        <v>2767.2950000000001</v>
      </c>
      <c r="F1789" s="3">
        <f t="shared" si="55"/>
        <v>44649</v>
      </c>
      <c r="G1789" s="4">
        <v>44649</v>
      </c>
    </row>
    <row r="1790" spans="1:7" x14ac:dyDescent="0.25">
      <c r="A1790" t="s">
        <v>18</v>
      </c>
      <c r="B1790" t="s">
        <v>8</v>
      </c>
      <c r="C1790" s="6">
        <v>20.2</v>
      </c>
      <c r="D1790" s="2">
        <v>134.99</v>
      </c>
      <c r="E1790" s="2">
        <f t="shared" si="54"/>
        <v>2726.7980000000002</v>
      </c>
      <c r="F1790" s="3">
        <f t="shared" si="55"/>
        <v>44649</v>
      </c>
      <c r="G1790" s="4">
        <v>44649</v>
      </c>
    </row>
    <row r="1791" spans="1:7" x14ac:dyDescent="0.25">
      <c r="A1791" t="s">
        <v>10</v>
      </c>
      <c r="B1791" t="s">
        <v>8</v>
      </c>
      <c r="C1791" s="6">
        <v>20.7</v>
      </c>
      <c r="D1791" s="2">
        <v>99.99</v>
      </c>
      <c r="E1791" s="2">
        <f t="shared" si="54"/>
        <v>2069.7929999999997</v>
      </c>
      <c r="F1791" s="3">
        <f t="shared" si="55"/>
        <v>44649</v>
      </c>
      <c r="G1791" s="4">
        <v>44649</v>
      </c>
    </row>
    <row r="1792" spans="1:7" x14ac:dyDescent="0.25">
      <c r="A1792" t="s">
        <v>13</v>
      </c>
      <c r="B1792" t="s">
        <v>8</v>
      </c>
      <c r="C1792" s="6">
        <v>15.2</v>
      </c>
      <c r="D1792" s="2">
        <v>349</v>
      </c>
      <c r="E1792" s="2">
        <f t="shared" si="54"/>
        <v>5304.8</v>
      </c>
      <c r="F1792" s="3">
        <f t="shared" si="55"/>
        <v>44649</v>
      </c>
      <c r="G1792" s="4">
        <v>44649</v>
      </c>
    </row>
    <row r="1793" spans="1:7" x14ac:dyDescent="0.25">
      <c r="A1793" t="s">
        <v>18</v>
      </c>
      <c r="B1793" t="s">
        <v>8</v>
      </c>
      <c r="C1793" s="6">
        <v>23.8</v>
      </c>
      <c r="D1793" s="2">
        <v>285.99</v>
      </c>
      <c r="E1793" s="2">
        <f t="shared" si="54"/>
        <v>6806.5620000000008</v>
      </c>
      <c r="F1793" s="3">
        <f t="shared" si="55"/>
        <v>44649</v>
      </c>
      <c r="G1793" s="4">
        <v>44649</v>
      </c>
    </row>
    <row r="1794" spans="1:7" x14ac:dyDescent="0.25">
      <c r="A1794" t="s">
        <v>10</v>
      </c>
      <c r="B1794" t="s">
        <v>8</v>
      </c>
      <c r="C1794" s="6">
        <v>22.5</v>
      </c>
      <c r="D1794" s="2">
        <v>99.99</v>
      </c>
      <c r="E1794" s="2">
        <f t="shared" ref="E1794:E1833" si="56">C1794*D1794</f>
        <v>2249.7750000000001</v>
      </c>
      <c r="F1794" s="3">
        <f t="shared" si="55"/>
        <v>44649</v>
      </c>
      <c r="G1794" s="4">
        <v>44649</v>
      </c>
    </row>
    <row r="1795" spans="1:7" x14ac:dyDescent="0.25">
      <c r="A1795" t="s">
        <v>13</v>
      </c>
      <c r="B1795" t="s">
        <v>8</v>
      </c>
      <c r="C1795" s="6">
        <v>21.1</v>
      </c>
      <c r="D1795" s="2">
        <v>299</v>
      </c>
      <c r="E1795" s="2">
        <f t="shared" si="56"/>
        <v>6308.9000000000005</v>
      </c>
      <c r="F1795" s="3">
        <f t="shared" ref="F1795:F1833" si="57">G1795</f>
        <v>44649</v>
      </c>
      <c r="G1795" s="4">
        <v>44649</v>
      </c>
    </row>
    <row r="1796" spans="1:7" x14ac:dyDescent="0.25">
      <c r="A1796" t="s">
        <v>18</v>
      </c>
      <c r="B1796" t="s">
        <v>8</v>
      </c>
      <c r="C1796" s="6">
        <v>6.3</v>
      </c>
      <c r="D1796" s="2">
        <v>329.25</v>
      </c>
      <c r="E1796" s="2">
        <f t="shared" si="56"/>
        <v>2074.2750000000001</v>
      </c>
      <c r="F1796" s="3">
        <f t="shared" si="57"/>
        <v>44649</v>
      </c>
      <c r="G1796" s="4">
        <v>44649</v>
      </c>
    </row>
    <row r="1797" spans="1:7" x14ac:dyDescent="0.25">
      <c r="A1797" t="s">
        <v>10</v>
      </c>
      <c r="B1797" t="s">
        <v>8</v>
      </c>
      <c r="C1797" s="6">
        <v>11.7</v>
      </c>
      <c r="D1797" s="2">
        <v>134.99</v>
      </c>
      <c r="E1797" s="2">
        <f t="shared" si="56"/>
        <v>1579.383</v>
      </c>
      <c r="F1797" s="3">
        <f t="shared" si="57"/>
        <v>44649</v>
      </c>
      <c r="G1797" s="4">
        <v>44649</v>
      </c>
    </row>
    <row r="1798" spans="1:7" x14ac:dyDescent="0.25">
      <c r="A1798" t="s">
        <v>12</v>
      </c>
      <c r="B1798" t="s">
        <v>8</v>
      </c>
      <c r="C1798" s="6">
        <v>16</v>
      </c>
      <c r="D1798" s="2">
        <v>349</v>
      </c>
      <c r="E1798" s="2">
        <f t="shared" si="56"/>
        <v>5584</v>
      </c>
      <c r="F1798" s="3">
        <f t="shared" si="57"/>
        <v>44650</v>
      </c>
      <c r="G1798" s="4">
        <v>44650</v>
      </c>
    </row>
    <row r="1799" spans="1:7" x14ac:dyDescent="0.25">
      <c r="A1799" t="s">
        <v>11</v>
      </c>
      <c r="B1799" t="s">
        <v>8</v>
      </c>
      <c r="C1799" s="6">
        <v>18.100000000000001</v>
      </c>
      <c r="D1799" s="2">
        <v>299</v>
      </c>
      <c r="E1799" s="2">
        <f t="shared" si="56"/>
        <v>5411.9000000000005</v>
      </c>
      <c r="F1799" s="3">
        <f t="shared" si="57"/>
        <v>44650</v>
      </c>
      <c r="G1799" s="4">
        <v>44650</v>
      </c>
    </row>
    <row r="1800" spans="1:7" x14ac:dyDescent="0.25">
      <c r="A1800" t="s">
        <v>16</v>
      </c>
      <c r="B1800" t="s">
        <v>8</v>
      </c>
      <c r="C1800" s="6">
        <v>10.8</v>
      </c>
      <c r="D1800" s="2">
        <v>299</v>
      </c>
      <c r="E1800" s="2">
        <f t="shared" si="56"/>
        <v>3229.2000000000003</v>
      </c>
      <c r="F1800" s="3">
        <f t="shared" si="57"/>
        <v>44650</v>
      </c>
      <c r="G1800" s="4">
        <v>44650</v>
      </c>
    </row>
    <row r="1801" spans="1:7" x14ac:dyDescent="0.25">
      <c r="A1801" t="s">
        <v>11</v>
      </c>
      <c r="B1801" t="s">
        <v>8</v>
      </c>
      <c r="C1801" s="6">
        <v>5.2</v>
      </c>
      <c r="D1801" s="2">
        <v>349</v>
      </c>
      <c r="E1801" s="2">
        <f t="shared" si="56"/>
        <v>1814.8</v>
      </c>
      <c r="F1801" s="3">
        <f t="shared" si="57"/>
        <v>44650</v>
      </c>
      <c r="G1801" s="4">
        <v>44650</v>
      </c>
    </row>
    <row r="1802" spans="1:7" x14ac:dyDescent="0.25">
      <c r="A1802" t="s">
        <v>18</v>
      </c>
      <c r="B1802" t="s">
        <v>8</v>
      </c>
      <c r="C1802" s="6">
        <v>13.6</v>
      </c>
      <c r="D1802" s="2">
        <v>134.99</v>
      </c>
      <c r="E1802" s="2">
        <f t="shared" si="56"/>
        <v>1835.864</v>
      </c>
      <c r="F1802" s="3">
        <f t="shared" si="57"/>
        <v>44650</v>
      </c>
      <c r="G1802" s="4">
        <v>44650</v>
      </c>
    </row>
    <row r="1803" spans="1:7" x14ac:dyDescent="0.25">
      <c r="A1803" t="s">
        <v>15</v>
      </c>
      <c r="B1803" t="s">
        <v>8</v>
      </c>
      <c r="C1803" s="6">
        <v>5.9</v>
      </c>
      <c r="D1803" s="2">
        <v>99.99</v>
      </c>
      <c r="E1803" s="2">
        <f t="shared" si="56"/>
        <v>589.94100000000003</v>
      </c>
      <c r="F1803" s="3">
        <f t="shared" si="57"/>
        <v>44650</v>
      </c>
      <c r="G1803" s="4">
        <v>44650</v>
      </c>
    </row>
    <row r="1804" spans="1:7" x14ac:dyDescent="0.25">
      <c r="A1804" t="s">
        <v>12</v>
      </c>
      <c r="B1804" t="s">
        <v>8</v>
      </c>
      <c r="C1804" s="6">
        <v>21.2</v>
      </c>
      <c r="D1804" s="2">
        <v>329.25</v>
      </c>
      <c r="E1804" s="2">
        <f t="shared" si="56"/>
        <v>6980.0999999999995</v>
      </c>
      <c r="F1804" s="3">
        <f t="shared" si="57"/>
        <v>44650</v>
      </c>
      <c r="G1804" s="4">
        <v>44650</v>
      </c>
    </row>
    <row r="1805" spans="1:7" x14ac:dyDescent="0.25">
      <c r="A1805" t="s">
        <v>11</v>
      </c>
      <c r="B1805" t="s">
        <v>8</v>
      </c>
      <c r="C1805" s="6">
        <v>6.5</v>
      </c>
      <c r="D1805" s="2">
        <v>349</v>
      </c>
      <c r="E1805" s="2">
        <f t="shared" si="56"/>
        <v>2268.5</v>
      </c>
      <c r="F1805" s="3">
        <f t="shared" si="57"/>
        <v>44650</v>
      </c>
      <c r="G1805" s="4">
        <v>44650</v>
      </c>
    </row>
    <row r="1806" spans="1:7" x14ac:dyDescent="0.25">
      <c r="A1806" t="s">
        <v>16</v>
      </c>
      <c r="B1806" t="s">
        <v>8</v>
      </c>
      <c r="C1806" s="6">
        <v>12.5</v>
      </c>
      <c r="D1806" s="2">
        <v>154.94999999999999</v>
      </c>
      <c r="E1806" s="2">
        <f t="shared" si="56"/>
        <v>1936.8749999999998</v>
      </c>
      <c r="F1806" s="3">
        <f t="shared" si="57"/>
        <v>44650</v>
      </c>
      <c r="G1806" s="4">
        <v>44650</v>
      </c>
    </row>
    <row r="1807" spans="1:7" x14ac:dyDescent="0.25">
      <c r="A1807" t="s">
        <v>11</v>
      </c>
      <c r="B1807" t="s">
        <v>8</v>
      </c>
      <c r="C1807" s="6">
        <v>16.5</v>
      </c>
      <c r="D1807" s="2">
        <v>325</v>
      </c>
      <c r="E1807" s="2">
        <f t="shared" si="56"/>
        <v>5362.5</v>
      </c>
      <c r="F1807" s="3">
        <f t="shared" si="57"/>
        <v>44650</v>
      </c>
      <c r="G1807" s="4">
        <v>44650</v>
      </c>
    </row>
    <row r="1808" spans="1:7" x14ac:dyDescent="0.25">
      <c r="A1808" t="s">
        <v>18</v>
      </c>
      <c r="B1808" t="s">
        <v>8</v>
      </c>
      <c r="C1808" s="6">
        <v>14.8</v>
      </c>
      <c r="D1808" s="2">
        <v>99.99</v>
      </c>
      <c r="E1808" s="2">
        <f t="shared" si="56"/>
        <v>1479.8520000000001</v>
      </c>
      <c r="F1808" s="3">
        <f t="shared" si="57"/>
        <v>44650</v>
      </c>
      <c r="G1808" s="4">
        <v>44650</v>
      </c>
    </row>
    <row r="1809" spans="1:7" x14ac:dyDescent="0.25">
      <c r="A1809" t="s">
        <v>15</v>
      </c>
      <c r="B1809" t="s">
        <v>8</v>
      </c>
      <c r="C1809" s="6">
        <v>19.399999999999999</v>
      </c>
      <c r="D1809" s="2">
        <v>349</v>
      </c>
      <c r="E1809" s="2">
        <f t="shared" si="56"/>
        <v>6770.5999999999995</v>
      </c>
      <c r="F1809" s="3">
        <f t="shared" si="57"/>
        <v>44650</v>
      </c>
      <c r="G1809" s="4">
        <v>44650</v>
      </c>
    </row>
    <row r="1810" spans="1:7" x14ac:dyDescent="0.25">
      <c r="A1810" t="s">
        <v>12</v>
      </c>
      <c r="B1810" t="s">
        <v>8</v>
      </c>
      <c r="C1810" s="6">
        <v>19.899999999999999</v>
      </c>
      <c r="D1810" s="2">
        <v>285.99</v>
      </c>
      <c r="E1810" s="2">
        <f t="shared" si="56"/>
        <v>5691.201</v>
      </c>
      <c r="F1810" s="3">
        <f t="shared" si="57"/>
        <v>44650</v>
      </c>
      <c r="G1810" s="4">
        <v>44650</v>
      </c>
    </row>
    <row r="1811" spans="1:7" x14ac:dyDescent="0.25">
      <c r="A1811" t="s">
        <v>11</v>
      </c>
      <c r="B1811" t="s">
        <v>8</v>
      </c>
      <c r="C1811" s="6">
        <v>16</v>
      </c>
      <c r="D1811" s="2">
        <v>134.99</v>
      </c>
      <c r="E1811" s="2">
        <f t="shared" si="56"/>
        <v>2159.84</v>
      </c>
      <c r="F1811" s="3">
        <f t="shared" si="57"/>
        <v>44650</v>
      </c>
      <c r="G1811" s="4">
        <v>44650</v>
      </c>
    </row>
    <row r="1812" spans="1:7" x14ac:dyDescent="0.25">
      <c r="A1812" t="s">
        <v>16</v>
      </c>
      <c r="B1812" t="s">
        <v>8</v>
      </c>
      <c r="C1812" s="6">
        <v>19.8</v>
      </c>
      <c r="D1812" s="2">
        <v>299</v>
      </c>
      <c r="E1812" s="2">
        <f t="shared" si="56"/>
        <v>5920.2</v>
      </c>
      <c r="F1812" s="3">
        <f t="shared" si="57"/>
        <v>44650</v>
      </c>
      <c r="G1812" s="4">
        <v>44650</v>
      </c>
    </row>
    <row r="1813" spans="1:7" x14ac:dyDescent="0.25">
      <c r="A1813" t="s">
        <v>11</v>
      </c>
      <c r="B1813" t="s">
        <v>8</v>
      </c>
      <c r="C1813" s="6">
        <v>23.8</v>
      </c>
      <c r="D1813" s="2">
        <v>349</v>
      </c>
      <c r="E1813" s="2">
        <f t="shared" si="56"/>
        <v>8306.2000000000007</v>
      </c>
      <c r="F1813" s="3">
        <f t="shared" si="57"/>
        <v>44650</v>
      </c>
      <c r="G1813" s="4">
        <v>44650</v>
      </c>
    </row>
    <row r="1814" spans="1:7" x14ac:dyDescent="0.25">
      <c r="A1814" t="s">
        <v>18</v>
      </c>
      <c r="B1814" t="s">
        <v>8</v>
      </c>
      <c r="C1814" s="6">
        <v>22.6</v>
      </c>
      <c r="D1814" s="2">
        <v>134.99</v>
      </c>
      <c r="E1814" s="2">
        <f t="shared" si="56"/>
        <v>3050.7740000000003</v>
      </c>
      <c r="F1814" s="3">
        <f t="shared" si="57"/>
        <v>44650</v>
      </c>
      <c r="G1814" s="4">
        <v>44650</v>
      </c>
    </row>
    <row r="1815" spans="1:7" x14ac:dyDescent="0.25">
      <c r="A1815" t="s">
        <v>15</v>
      </c>
      <c r="B1815" t="s">
        <v>8</v>
      </c>
      <c r="C1815" s="6">
        <v>8.4</v>
      </c>
      <c r="D1815" s="2">
        <v>295.19</v>
      </c>
      <c r="E1815" s="2">
        <f t="shared" si="56"/>
        <v>2479.596</v>
      </c>
      <c r="F1815" s="3">
        <f t="shared" si="57"/>
        <v>44650</v>
      </c>
      <c r="G1815" s="4">
        <v>44650</v>
      </c>
    </row>
    <row r="1816" spans="1:7" x14ac:dyDescent="0.25">
      <c r="A1816" t="s">
        <v>12</v>
      </c>
      <c r="B1816" t="s">
        <v>8</v>
      </c>
      <c r="C1816" s="6">
        <v>13.2</v>
      </c>
      <c r="D1816" s="2">
        <v>349</v>
      </c>
      <c r="E1816" s="2">
        <f t="shared" si="56"/>
        <v>4606.8</v>
      </c>
      <c r="F1816" s="3">
        <f t="shared" si="57"/>
        <v>44650</v>
      </c>
      <c r="G1816" s="4">
        <v>44650</v>
      </c>
    </row>
    <row r="1817" spans="1:7" x14ac:dyDescent="0.25">
      <c r="A1817" t="s">
        <v>11</v>
      </c>
      <c r="B1817" t="s">
        <v>8</v>
      </c>
      <c r="C1817" s="6">
        <v>17</v>
      </c>
      <c r="D1817" s="2">
        <v>325</v>
      </c>
      <c r="E1817" s="2">
        <f t="shared" si="56"/>
        <v>5525</v>
      </c>
      <c r="F1817" s="3">
        <f t="shared" si="57"/>
        <v>44650</v>
      </c>
      <c r="G1817" s="4">
        <v>44650</v>
      </c>
    </row>
    <row r="1818" spans="1:7" x14ac:dyDescent="0.25">
      <c r="A1818" t="s">
        <v>16</v>
      </c>
      <c r="B1818" t="s">
        <v>8</v>
      </c>
      <c r="C1818" s="6">
        <v>18.100000000000001</v>
      </c>
      <c r="D1818" s="2">
        <v>134.99</v>
      </c>
      <c r="E1818" s="2">
        <f t="shared" si="56"/>
        <v>2443.3190000000004</v>
      </c>
      <c r="F1818" s="3">
        <f t="shared" si="57"/>
        <v>44650</v>
      </c>
      <c r="G1818" s="4">
        <v>44650</v>
      </c>
    </row>
    <row r="1819" spans="1:7" x14ac:dyDescent="0.25">
      <c r="A1819" t="s">
        <v>11</v>
      </c>
      <c r="B1819" t="s">
        <v>8</v>
      </c>
      <c r="C1819" s="6">
        <v>24.2</v>
      </c>
      <c r="D1819" s="2">
        <v>295.19</v>
      </c>
      <c r="E1819" s="2">
        <f t="shared" si="56"/>
        <v>7143.598</v>
      </c>
      <c r="F1819" s="3">
        <f t="shared" si="57"/>
        <v>44650</v>
      </c>
      <c r="G1819" s="4">
        <v>44650</v>
      </c>
    </row>
    <row r="1820" spans="1:7" x14ac:dyDescent="0.25">
      <c r="A1820" t="s">
        <v>18</v>
      </c>
      <c r="B1820" t="s">
        <v>8</v>
      </c>
      <c r="C1820" s="6">
        <v>7.6</v>
      </c>
      <c r="D1820" s="2">
        <v>154.94999999999999</v>
      </c>
      <c r="E1820" s="2">
        <f t="shared" si="56"/>
        <v>1177.6199999999999</v>
      </c>
      <c r="F1820" s="3">
        <f t="shared" si="57"/>
        <v>44650</v>
      </c>
      <c r="G1820" s="4">
        <v>44650</v>
      </c>
    </row>
    <row r="1821" spans="1:7" x14ac:dyDescent="0.25">
      <c r="A1821" t="s">
        <v>15</v>
      </c>
      <c r="B1821" t="s">
        <v>8</v>
      </c>
      <c r="C1821" s="6">
        <v>20.3</v>
      </c>
      <c r="D1821" s="2">
        <v>329.25</v>
      </c>
      <c r="E1821" s="2">
        <f t="shared" si="56"/>
        <v>6683.7750000000005</v>
      </c>
      <c r="F1821" s="3">
        <f t="shared" si="57"/>
        <v>44650</v>
      </c>
      <c r="G1821" s="4">
        <v>44650</v>
      </c>
    </row>
    <row r="1822" spans="1:7" x14ac:dyDescent="0.25">
      <c r="A1822" t="s">
        <v>10</v>
      </c>
      <c r="B1822" t="s">
        <v>8</v>
      </c>
      <c r="C1822" s="6">
        <v>24.6</v>
      </c>
      <c r="D1822" s="2">
        <v>349</v>
      </c>
      <c r="E1822" s="2">
        <f t="shared" si="56"/>
        <v>8585.4</v>
      </c>
      <c r="F1822" s="3">
        <f t="shared" si="57"/>
        <v>44651</v>
      </c>
      <c r="G1822" s="4">
        <v>44651</v>
      </c>
    </row>
    <row r="1823" spans="1:7" x14ac:dyDescent="0.25">
      <c r="A1823" t="s">
        <v>12</v>
      </c>
      <c r="B1823" t="s">
        <v>8</v>
      </c>
      <c r="C1823" s="6">
        <v>22.6</v>
      </c>
      <c r="D1823" s="2">
        <v>329.25</v>
      </c>
      <c r="E1823" s="2">
        <f t="shared" si="56"/>
        <v>7441.05</v>
      </c>
      <c r="F1823" s="3">
        <f t="shared" si="57"/>
        <v>44651</v>
      </c>
      <c r="G1823" s="4">
        <v>44651</v>
      </c>
    </row>
    <row r="1824" spans="1:7" x14ac:dyDescent="0.25">
      <c r="A1824" t="s">
        <v>9</v>
      </c>
      <c r="B1824" t="s">
        <v>8</v>
      </c>
      <c r="C1824" s="6">
        <v>21</v>
      </c>
      <c r="D1824" s="2">
        <v>325</v>
      </c>
      <c r="E1824" s="2">
        <f t="shared" si="56"/>
        <v>6825</v>
      </c>
      <c r="F1824" s="3">
        <f t="shared" si="57"/>
        <v>44651</v>
      </c>
      <c r="G1824" s="4">
        <v>44651</v>
      </c>
    </row>
    <row r="1825" spans="1:7" x14ac:dyDescent="0.25">
      <c r="A1825" t="s">
        <v>10</v>
      </c>
      <c r="B1825" t="s">
        <v>8</v>
      </c>
      <c r="C1825" s="6">
        <v>6.1</v>
      </c>
      <c r="D1825" s="2">
        <v>299</v>
      </c>
      <c r="E1825" s="2">
        <f t="shared" si="56"/>
        <v>1823.8999999999999</v>
      </c>
      <c r="F1825" s="3">
        <f t="shared" si="57"/>
        <v>44651</v>
      </c>
      <c r="G1825" s="4">
        <v>44651</v>
      </c>
    </row>
    <row r="1826" spans="1:7" x14ac:dyDescent="0.25">
      <c r="A1826" t="s">
        <v>12</v>
      </c>
      <c r="B1826" t="s">
        <v>8</v>
      </c>
      <c r="C1826" s="6">
        <v>12.7</v>
      </c>
      <c r="D1826" s="2">
        <v>285.99</v>
      </c>
      <c r="E1826" s="2">
        <f t="shared" si="56"/>
        <v>3632.0729999999999</v>
      </c>
      <c r="F1826" s="3">
        <f t="shared" si="57"/>
        <v>44651</v>
      </c>
      <c r="G1826" s="4">
        <v>44651</v>
      </c>
    </row>
    <row r="1827" spans="1:7" x14ac:dyDescent="0.25">
      <c r="A1827" t="s">
        <v>9</v>
      </c>
      <c r="B1827" t="s">
        <v>8</v>
      </c>
      <c r="C1827" s="6">
        <v>15.2</v>
      </c>
      <c r="D1827" s="2">
        <v>134.99</v>
      </c>
      <c r="E1827" s="2">
        <f t="shared" si="56"/>
        <v>2051.848</v>
      </c>
      <c r="F1827" s="3">
        <f t="shared" si="57"/>
        <v>44651</v>
      </c>
      <c r="G1827" s="4">
        <v>44651</v>
      </c>
    </row>
    <row r="1828" spans="1:7" x14ac:dyDescent="0.25">
      <c r="A1828" t="s">
        <v>10</v>
      </c>
      <c r="B1828" t="s">
        <v>8</v>
      </c>
      <c r="C1828" s="6">
        <v>13.3</v>
      </c>
      <c r="D1828" s="2">
        <v>154.94999999999999</v>
      </c>
      <c r="E1828" s="2">
        <f t="shared" si="56"/>
        <v>2060.835</v>
      </c>
      <c r="F1828" s="3">
        <f t="shared" si="57"/>
        <v>44651</v>
      </c>
      <c r="G1828" s="4">
        <v>44651</v>
      </c>
    </row>
    <row r="1829" spans="1:7" x14ac:dyDescent="0.25">
      <c r="A1829" t="s">
        <v>12</v>
      </c>
      <c r="B1829" t="s">
        <v>8</v>
      </c>
      <c r="C1829" s="6">
        <v>6.4</v>
      </c>
      <c r="D1829" s="2">
        <v>99.99</v>
      </c>
      <c r="E1829" s="2">
        <f t="shared" si="56"/>
        <v>639.93600000000004</v>
      </c>
      <c r="F1829" s="3">
        <f t="shared" si="57"/>
        <v>44651</v>
      </c>
      <c r="G1829" s="4">
        <v>44651</v>
      </c>
    </row>
    <row r="1830" spans="1:7" x14ac:dyDescent="0.25">
      <c r="A1830" t="s">
        <v>9</v>
      </c>
      <c r="B1830" t="s">
        <v>8</v>
      </c>
      <c r="C1830" s="6">
        <v>10.3</v>
      </c>
      <c r="D1830" s="2">
        <v>299</v>
      </c>
      <c r="E1830" s="2">
        <f t="shared" si="56"/>
        <v>3079.7000000000003</v>
      </c>
      <c r="F1830" s="3">
        <f t="shared" si="57"/>
        <v>44651</v>
      </c>
      <c r="G1830" s="4">
        <v>44651</v>
      </c>
    </row>
    <row r="1831" spans="1:7" x14ac:dyDescent="0.25">
      <c r="A1831" t="s">
        <v>10</v>
      </c>
      <c r="B1831" t="s">
        <v>8</v>
      </c>
      <c r="C1831" s="6">
        <v>13.9</v>
      </c>
      <c r="D1831" s="2">
        <v>299</v>
      </c>
      <c r="E1831" s="2">
        <f t="shared" si="56"/>
        <v>4156.1000000000004</v>
      </c>
      <c r="F1831" s="3">
        <f t="shared" si="57"/>
        <v>44651</v>
      </c>
      <c r="G1831" s="4">
        <v>44651</v>
      </c>
    </row>
    <row r="1832" spans="1:7" x14ac:dyDescent="0.25">
      <c r="A1832" t="s">
        <v>12</v>
      </c>
      <c r="B1832" t="s">
        <v>8</v>
      </c>
      <c r="C1832" s="6">
        <v>13.1</v>
      </c>
      <c r="D1832" s="2">
        <v>99.99</v>
      </c>
      <c r="E1832" s="2">
        <f t="shared" si="56"/>
        <v>1309.8689999999999</v>
      </c>
      <c r="F1832" s="3">
        <f t="shared" si="57"/>
        <v>44651</v>
      </c>
      <c r="G1832" s="4">
        <v>44651</v>
      </c>
    </row>
    <row r="1833" spans="1:7" x14ac:dyDescent="0.25">
      <c r="A1833" t="s">
        <v>9</v>
      </c>
      <c r="B1833" t="s">
        <v>8</v>
      </c>
      <c r="C1833" s="6">
        <v>9.1</v>
      </c>
      <c r="D1833" s="2">
        <v>325</v>
      </c>
      <c r="E1833" s="2">
        <f t="shared" si="56"/>
        <v>2957.5</v>
      </c>
      <c r="F1833" s="3">
        <f t="shared" si="57"/>
        <v>44651</v>
      </c>
      <c r="G1833" s="4">
        <v>44651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'NE Data'!I3:J3</xm:f>
              <xm:sqref>L3</xm:sqref>
            </x14:sparkline>
            <x14:sparkline>
              <xm:f>'NE Data'!I4:J4</xm:f>
              <xm:sqref>L4</xm:sqref>
            </x14:sparkline>
            <x14:sparkline>
              <xm:f>'NE Data'!I5:J5</xm:f>
              <xm:sqref>L5</xm:sqref>
            </x14:sparkline>
            <x14:sparkline>
              <xm:f>'NE Data'!I6:J6</xm:f>
              <xm:sqref>L6</xm:sqref>
            </x14:sparkline>
            <x14:sparkline>
              <xm:f>'NE Data'!I7:J7</xm:f>
              <xm:sqref>L7</xm:sqref>
            </x14:sparkline>
            <x14:sparkline>
              <xm:f>'NE Data'!I8:J8</xm:f>
              <xm:sqref>L8</xm:sqref>
            </x14:sparkline>
            <x14:sparkline>
              <xm:f>'NE Data'!I9:J9</xm:f>
              <xm:sqref>L9</xm:sqref>
            </x14:sparkline>
            <x14:sparkline>
              <xm:f>'NE Data'!I10:J10</xm:f>
              <xm:sqref>L10</xm:sqref>
            </x14:sparkline>
            <x14:sparkline>
              <xm:f>'NE Data'!I11:J11</xm:f>
              <xm:sqref>L11</xm:sqref>
            </x14:sparkline>
            <x14:sparkline>
              <xm:f>'NE Data'!I12:J12</xm:f>
              <xm:sqref>L12</xm:sqref>
            </x14:sparkline>
            <x14:sparkline>
              <xm:f>'NE Data'!I13:J13</xm:f>
              <xm:sqref>L13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63"/>
  <sheetViews>
    <sheetView tabSelected="1" zoomScaleNormal="100" workbookViewId="0">
      <selection sqref="A1:G4663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1" style="6" bestFit="1" customWidth="1"/>
    <col min="4" max="4" width="7.7109375" style="2" bestFit="1" customWidth="1"/>
    <col min="5" max="5" width="12.7109375" style="2" bestFit="1" customWidth="1"/>
    <col min="6" max="6" width="10.85546875" style="3" bestFit="1" customWidth="1"/>
    <col min="7" max="7" width="12.85546875" style="4" customWidth="1"/>
  </cols>
  <sheetData>
    <row r="1" spans="1:7" x14ac:dyDescent="0.25">
      <c r="A1" t="s">
        <v>0</v>
      </c>
      <c r="B1" t="s">
        <v>1</v>
      </c>
      <c r="C1" s="6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t="s">
        <v>7</v>
      </c>
      <c r="B2" t="s">
        <v>8</v>
      </c>
      <c r="C2" s="6">
        <v>23.7</v>
      </c>
      <c r="D2" s="2">
        <v>154.94999999999999</v>
      </c>
      <c r="E2" s="2">
        <f t="shared" ref="E2:E65" si="0">C2*D2</f>
        <v>3672.3149999999996</v>
      </c>
      <c r="F2" s="3">
        <f>G2</f>
        <v>44563</v>
      </c>
      <c r="G2" s="4">
        <v>44563</v>
      </c>
    </row>
    <row r="3" spans="1:7" x14ac:dyDescent="0.25">
      <c r="A3" t="s">
        <v>9</v>
      </c>
      <c r="B3" t="s">
        <v>8</v>
      </c>
      <c r="C3" s="6">
        <v>22.7</v>
      </c>
      <c r="D3" s="2">
        <v>134.99</v>
      </c>
      <c r="E3" s="2">
        <f t="shared" si="0"/>
        <v>3064.2730000000001</v>
      </c>
      <c r="F3" s="3">
        <f t="shared" ref="F3:F66" si="1">G3</f>
        <v>44563</v>
      </c>
      <c r="G3" s="4">
        <v>44563</v>
      </c>
    </row>
    <row r="4" spans="1:7" x14ac:dyDescent="0.25">
      <c r="A4" t="s">
        <v>10</v>
      </c>
      <c r="B4" t="s">
        <v>8</v>
      </c>
      <c r="C4" s="6">
        <v>21</v>
      </c>
      <c r="D4" s="2">
        <v>325</v>
      </c>
      <c r="E4" s="2">
        <f t="shared" si="0"/>
        <v>6825</v>
      </c>
      <c r="F4" s="3">
        <f t="shared" si="1"/>
        <v>44563</v>
      </c>
      <c r="G4" s="4">
        <v>44563</v>
      </c>
    </row>
    <row r="5" spans="1:7" x14ac:dyDescent="0.25">
      <c r="A5" t="s">
        <v>11</v>
      </c>
      <c r="B5" t="s">
        <v>8</v>
      </c>
      <c r="C5" s="6">
        <v>7.2</v>
      </c>
      <c r="D5" s="2">
        <v>285.99</v>
      </c>
      <c r="E5" s="2">
        <f t="shared" si="0"/>
        <v>2059.1280000000002</v>
      </c>
      <c r="F5" s="3">
        <f t="shared" si="1"/>
        <v>44563</v>
      </c>
      <c r="G5" s="4">
        <v>44563</v>
      </c>
    </row>
    <row r="6" spans="1:7" x14ac:dyDescent="0.25">
      <c r="A6" t="s">
        <v>12</v>
      </c>
      <c r="B6" t="s">
        <v>8</v>
      </c>
      <c r="C6" s="6">
        <v>23.1</v>
      </c>
      <c r="D6" s="2">
        <v>134.99</v>
      </c>
      <c r="E6" s="2">
        <f t="shared" si="0"/>
        <v>3118.2690000000002</v>
      </c>
      <c r="F6" s="3">
        <f t="shared" si="1"/>
        <v>44563</v>
      </c>
      <c r="G6" s="4">
        <v>44563</v>
      </c>
    </row>
    <row r="7" spans="1:7" x14ac:dyDescent="0.25">
      <c r="A7" t="s">
        <v>13</v>
      </c>
      <c r="B7" t="s">
        <v>8</v>
      </c>
      <c r="C7" s="6">
        <v>12.8</v>
      </c>
      <c r="D7" s="2">
        <v>99.99</v>
      </c>
      <c r="E7" s="2">
        <f t="shared" si="0"/>
        <v>1279.8720000000001</v>
      </c>
      <c r="F7" s="3">
        <f t="shared" si="1"/>
        <v>44563</v>
      </c>
      <c r="G7" s="4">
        <v>44563</v>
      </c>
    </row>
    <row r="8" spans="1:7" x14ac:dyDescent="0.25">
      <c r="A8" t="s">
        <v>7</v>
      </c>
      <c r="B8" t="s">
        <v>8</v>
      </c>
      <c r="C8" s="6">
        <v>13.5</v>
      </c>
      <c r="D8" s="2">
        <v>134.99</v>
      </c>
      <c r="E8" s="2">
        <f t="shared" si="0"/>
        <v>1822.3650000000002</v>
      </c>
      <c r="F8" s="3">
        <f t="shared" si="1"/>
        <v>44563</v>
      </c>
      <c r="G8" s="4">
        <v>44563</v>
      </c>
    </row>
    <row r="9" spans="1:7" x14ac:dyDescent="0.25">
      <c r="A9" t="s">
        <v>9</v>
      </c>
      <c r="B9" t="s">
        <v>8</v>
      </c>
      <c r="C9" s="6">
        <v>8.1</v>
      </c>
      <c r="D9" s="2">
        <v>295.19</v>
      </c>
      <c r="E9" s="2">
        <f t="shared" si="0"/>
        <v>2391.0389999999998</v>
      </c>
      <c r="F9" s="3">
        <f t="shared" si="1"/>
        <v>44563</v>
      </c>
      <c r="G9" s="4">
        <v>44563</v>
      </c>
    </row>
    <row r="10" spans="1:7" x14ac:dyDescent="0.25">
      <c r="A10" t="s">
        <v>10</v>
      </c>
      <c r="B10" t="s">
        <v>8</v>
      </c>
      <c r="C10" s="6">
        <v>9.9</v>
      </c>
      <c r="D10" s="2">
        <v>134.99</v>
      </c>
      <c r="E10" s="2">
        <f t="shared" si="0"/>
        <v>1336.4010000000001</v>
      </c>
      <c r="F10" s="3">
        <f t="shared" si="1"/>
        <v>44563</v>
      </c>
      <c r="G10" s="4">
        <v>44563</v>
      </c>
    </row>
    <row r="11" spans="1:7" x14ac:dyDescent="0.25">
      <c r="A11" t="s">
        <v>11</v>
      </c>
      <c r="B11" t="s">
        <v>8</v>
      </c>
      <c r="C11" s="6">
        <v>20.7</v>
      </c>
      <c r="D11" s="2">
        <v>295.19</v>
      </c>
      <c r="E11" s="2">
        <f t="shared" si="0"/>
        <v>6110.433</v>
      </c>
      <c r="F11" s="3">
        <f t="shared" si="1"/>
        <v>44563</v>
      </c>
      <c r="G11" s="4">
        <v>44563</v>
      </c>
    </row>
    <row r="12" spans="1:7" x14ac:dyDescent="0.25">
      <c r="A12" t="s">
        <v>12</v>
      </c>
      <c r="B12" t="s">
        <v>8</v>
      </c>
      <c r="C12" s="6">
        <v>18.8</v>
      </c>
      <c r="D12" s="2">
        <v>134.99</v>
      </c>
      <c r="E12" s="2">
        <f t="shared" si="0"/>
        <v>2537.8120000000004</v>
      </c>
      <c r="F12" s="3">
        <f t="shared" si="1"/>
        <v>44563</v>
      </c>
      <c r="G12" s="4">
        <v>44563</v>
      </c>
    </row>
    <row r="13" spans="1:7" x14ac:dyDescent="0.25">
      <c r="A13" t="s">
        <v>13</v>
      </c>
      <c r="B13" t="s">
        <v>8</v>
      </c>
      <c r="C13" s="6">
        <v>5.2</v>
      </c>
      <c r="D13" s="2">
        <v>99.99</v>
      </c>
      <c r="E13" s="2">
        <f t="shared" si="0"/>
        <v>519.94799999999998</v>
      </c>
      <c r="F13" s="3">
        <f t="shared" si="1"/>
        <v>44563</v>
      </c>
      <c r="G13" s="4">
        <v>44563</v>
      </c>
    </row>
    <row r="14" spans="1:7" x14ac:dyDescent="0.25">
      <c r="A14" t="s">
        <v>7</v>
      </c>
      <c r="B14" t="s">
        <v>8</v>
      </c>
      <c r="C14" s="6">
        <v>22.3</v>
      </c>
      <c r="D14" s="2">
        <v>285.99</v>
      </c>
      <c r="E14" s="2">
        <f t="shared" si="0"/>
        <v>6377.5770000000002</v>
      </c>
      <c r="F14" s="3">
        <f t="shared" si="1"/>
        <v>44563</v>
      </c>
      <c r="G14" s="4">
        <v>44563</v>
      </c>
    </row>
    <row r="15" spans="1:7" x14ac:dyDescent="0.25">
      <c r="A15" t="s">
        <v>9</v>
      </c>
      <c r="B15" t="s">
        <v>8</v>
      </c>
      <c r="C15" s="6">
        <v>14.1</v>
      </c>
      <c r="D15" s="2">
        <v>99.99</v>
      </c>
      <c r="E15" s="2">
        <f t="shared" si="0"/>
        <v>1409.8589999999999</v>
      </c>
      <c r="F15" s="3">
        <f t="shared" si="1"/>
        <v>44563</v>
      </c>
      <c r="G15" s="4">
        <v>44563</v>
      </c>
    </row>
    <row r="16" spans="1:7" x14ac:dyDescent="0.25">
      <c r="A16" t="s">
        <v>10</v>
      </c>
      <c r="B16" t="s">
        <v>8</v>
      </c>
      <c r="C16" s="6">
        <v>22.9</v>
      </c>
      <c r="D16" s="2">
        <v>295.19</v>
      </c>
      <c r="E16" s="2">
        <f t="shared" si="0"/>
        <v>6759.8509999999997</v>
      </c>
      <c r="F16" s="3">
        <f t="shared" si="1"/>
        <v>44563</v>
      </c>
      <c r="G16" s="4">
        <v>44563</v>
      </c>
    </row>
    <row r="17" spans="1:7" x14ac:dyDescent="0.25">
      <c r="A17" t="s">
        <v>11</v>
      </c>
      <c r="B17" t="s">
        <v>8</v>
      </c>
      <c r="C17" s="6">
        <v>21.7</v>
      </c>
      <c r="D17" s="2">
        <v>295.19</v>
      </c>
      <c r="E17" s="2">
        <f t="shared" si="0"/>
        <v>6405.6229999999996</v>
      </c>
      <c r="F17" s="3">
        <f t="shared" si="1"/>
        <v>44563</v>
      </c>
      <c r="G17" s="4">
        <v>44563</v>
      </c>
    </row>
    <row r="18" spans="1:7" x14ac:dyDescent="0.25">
      <c r="A18" t="s">
        <v>12</v>
      </c>
      <c r="B18" t="s">
        <v>8</v>
      </c>
      <c r="C18" s="6">
        <v>23.3</v>
      </c>
      <c r="D18" s="2">
        <v>285.99</v>
      </c>
      <c r="E18" s="2">
        <f t="shared" si="0"/>
        <v>6663.567</v>
      </c>
      <c r="F18" s="3">
        <f t="shared" si="1"/>
        <v>44563</v>
      </c>
      <c r="G18" s="4">
        <v>44563</v>
      </c>
    </row>
    <row r="19" spans="1:7" x14ac:dyDescent="0.25">
      <c r="A19" t="s">
        <v>13</v>
      </c>
      <c r="B19" t="s">
        <v>8</v>
      </c>
      <c r="C19" s="6">
        <v>24.8</v>
      </c>
      <c r="D19" s="2">
        <v>325</v>
      </c>
      <c r="E19" s="2">
        <f t="shared" si="0"/>
        <v>8060</v>
      </c>
      <c r="F19" s="3">
        <f t="shared" si="1"/>
        <v>44563</v>
      </c>
      <c r="G19" s="4">
        <v>44563</v>
      </c>
    </row>
    <row r="20" spans="1:7" x14ac:dyDescent="0.25">
      <c r="A20" t="s">
        <v>7</v>
      </c>
      <c r="B20" t="s">
        <v>8</v>
      </c>
      <c r="C20" s="6">
        <v>8.9</v>
      </c>
      <c r="D20" s="2">
        <v>134.99</v>
      </c>
      <c r="E20" s="2">
        <f t="shared" si="0"/>
        <v>1201.4110000000001</v>
      </c>
      <c r="F20" s="3">
        <f t="shared" si="1"/>
        <v>44563</v>
      </c>
      <c r="G20" s="4">
        <v>44563</v>
      </c>
    </row>
    <row r="21" spans="1:7" x14ac:dyDescent="0.25">
      <c r="A21" t="s">
        <v>9</v>
      </c>
      <c r="B21" t="s">
        <v>8</v>
      </c>
      <c r="C21" s="6">
        <v>15.9</v>
      </c>
      <c r="D21" s="2">
        <v>299</v>
      </c>
      <c r="E21" s="2">
        <f t="shared" si="0"/>
        <v>4754.1000000000004</v>
      </c>
      <c r="F21" s="3">
        <f t="shared" si="1"/>
        <v>44563</v>
      </c>
      <c r="G21" s="4">
        <v>44563</v>
      </c>
    </row>
    <row r="22" spans="1:7" x14ac:dyDescent="0.25">
      <c r="A22" t="s">
        <v>10</v>
      </c>
      <c r="B22" t="s">
        <v>8</v>
      </c>
      <c r="C22" s="6">
        <v>21.8</v>
      </c>
      <c r="D22" s="2">
        <v>285.99</v>
      </c>
      <c r="E22" s="2">
        <f t="shared" si="0"/>
        <v>6234.5820000000003</v>
      </c>
      <c r="F22" s="3">
        <f t="shared" si="1"/>
        <v>44563</v>
      </c>
      <c r="G22" s="4">
        <v>44563</v>
      </c>
    </row>
    <row r="23" spans="1:7" x14ac:dyDescent="0.25">
      <c r="A23" t="s">
        <v>11</v>
      </c>
      <c r="B23" t="s">
        <v>8</v>
      </c>
      <c r="C23" s="6">
        <v>10.199999999999999</v>
      </c>
      <c r="D23" s="2">
        <v>154.94999999999999</v>
      </c>
      <c r="E23" s="2">
        <f t="shared" si="0"/>
        <v>1580.4899999999998</v>
      </c>
      <c r="F23" s="3">
        <f t="shared" si="1"/>
        <v>44563</v>
      </c>
      <c r="G23" s="4">
        <v>44563</v>
      </c>
    </row>
    <row r="24" spans="1:7" x14ac:dyDescent="0.25">
      <c r="A24" t="s">
        <v>12</v>
      </c>
      <c r="B24" t="s">
        <v>8</v>
      </c>
      <c r="C24" s="6">
        <v>17.3</v>
      </c>
      <c r="D24" s="2">
        <v>154.94999999999999</v>
      </c>
      <c r="E24" s="2">
        <f t="shared" si="0"/>
        <v>2680.6349999999998</v>
      </c>
      <c r="F24" s="3">
        <f t="shared" si="1"/>
        <v>44563</v>
      </c>
      <c r="G24" s="4">
        <v>44563</v>
      </c>
    </row>
    <row r="25" spans="1:7" x14ac:dyDescent="0.25">
      <c r="A25" t="s">
        <v>13</v>
      </c>
      <c r="B25" t="s">
        <v>8</v>
      </c>
      <c r="C25" s="6">
        <v>18.399999999999999</v>
      </c>
      <c r="D25" s="2">
        <v>299</v>
      </c>
      <c r="E25" s="2">
        <f t="shared" si="0"/>
        <v>5501.5999999999995</v>
      </c>
      <c r="F25" s="3">
        <f t="shared" si="1"/>
        <v>44563</v>
      </c>
      <c r="G25" s="4">
        <v>44563</v>
      </c>
    </row>
    <row r="26" spans="1:7" x14ac:dyDescent="0.25">
      <c r="A26" t="s">
        <v>14</v>
      </c>
      <c r="B26" t="s">
        <v>8</v>
      </c>
      <c r="C26" s="6">
        <v>13.3</v>
      </c>
      <c r="D26" s="2">
        <v>295.19</v>
      </c>
      <c r="E26" s="2">
        <f t="shared" si="0"/>
        <v>3926.027</v>
      </c>
      <c r="F26" s="3">
        <f t="shared" si="1"/>
        <v>44564</v>
      </c>
      <c r="G26" s="4">
        <v>44564</v>
      </c>
    </row>
    <row r="27" spans="1:7" x14ac:dyDescent="0.25">
      <c r="A27" t="s">
        <v>11</v>
      </c>
      <c r="B27" t="s">
        <v>8</v>
      </c>
      <c r="C27" s="6">
        <v>11.3</v>
      </c>
      <c r="D27" s="2">
        <v>325</v>
      </c>
      <c r="E27" s="2">
        <f t="shared" si="0"/>
        <v>3672.5000000000005</v>
      </c>
      <c r="F27" s="3">
        <f t="shared" si="1"/>
        <v>44564</v>
      </c>
      <c r="G27" s="4">
        <v>44564</v>
      </c>
    </row>
    <row r="28" spans="1:7" x14ac:dyDescent="0.25">
      <c r="A28" t="s">
        <v>12</v>
      </c>
      <c r="B28" t="s">
        <v>8</v>
      </c>
      <c r="C28" s="6">
        <v>14.8</v>
      </c>
      <c r="D28" s="2">
        <v>99.99</v>
      </c>
      <c r="E28" s="2">
        <f t="shared" si="0"/>
        <v>1479.8520000000001</v>
      </c>
      <c r="F28" s="3">
        <f t="shared" si="1"/>
        <v>44564</v>
      </c>
      <c r="G28" s="4">
        <v>44564</v>
      </c>
    </row>
    <row r="29" spans="1:7" x14ac:dyDescent="0.25">
      <c r="A29" t="s">
        <v>10</v>
      </c>
      <c r="B29" t="s">
        <v>8</v>
      </c>
      <c r="C29" s="6">
        <v>11.7</v>
      </c>
      <c r="D29" s="2">
        <v>295.19</v>
      </c>
      <c r="E29" s="2">
        <f t="shared" si="0"/>
        <v>3453.723</v>
      </c>
      <c r="F29" s="3">
        <f t="shared" si="1"/>
        <v>44564</v>
      </c>
      <c r="G29" s="4">
        <v>44564</v>
      </c>
    </row>
    <row r="30" spans="1:7" x14ac:dyDescent="0.25">
      <c r="A30" t="s">
        <v>14</v>
      </c>
      <c r="B30" t="s">
        <v>8</v>
      </c>
      <c r="C30" s="6">
        <v>5.8</v>
      </c>
      <c r="D30" s="2">
        <v>154.94999999999999</v>
      </c>
      <c r="E30" s="2">
        <f t="shared" si="0"/>
        <v>898.70999999999992</v>
      </c>
      <c r="F30" s="3">
        <f t="shared" si="1"/>
        <v>44564</v>
      </c>
      <c r="G30" s="4">
        <v>44564</v>
      </c>
    </row>
    <row r="31" spans="1:7" x14ac:dyDescent="0.25">
      <c r="A31" t="s">
        <v>11</v>
      </c>
      <c r="B31" t="s">
        <v>8</v>
      </c>
      <c r="C31" s="6">
        <v>7.8</v>
      </c>
      <c r="D31" s="2">
        <v>134.99</v>
      </c>
      <c r="E31" s="2">
        <f t="shared" si="0"/>
        <v>1052.922</v>
      </c>
      <c r="F31" s="3">
        <f t="shared" si="1"/>
        <v>44564</v>
      </c>
      <c r="G31" s="4">
        <v>44564</v>
      </c>
    </row>
    <row r="32" spans="1:7" x14ac:dyDescent="0.25">
      <c r="A32" t="s">
        <v>12</v>
      </c>
      <c r="B32" t="s">
        <v>8</v>
      </c>
      <c r="C32" s="6">
        <v>20.100000000000001</v>
      </c>
      <c r="D32" s="2">
        <v>295.19</v>
      </c>
      <c r="E32" s="2">
        <f t="shared" si="0"/>
        <v>5933.3190000000004</v>
      </c>
      <c r="F32" s="3">
        <f t="shared" si="1"/>
        <v>44564</v>
      </c>
      <c r="G32" s="4">
        <v>44564</v>
      </c>
    </row>
    <row r="33" spans="1:7" x14ac:dyDescent="0.25">
      <c r="A33" t="s">
        <v>10</v>
      </c>
      <c r="B33" t="s">
        <v>8</v>
      </c>
      <c r="C33" s="6">
        <v>7.9</v>
      </c>
      <c r="D33" s="2">
        <v>325</v>
      </c>
      <c r="E33" s="2">
        <f t="shared" si="0"/>
        <v>2567.5</v>
      </c>
      <c r="F33" s="3">
        <f t="shared" si="1"/>
        <v>44564</v>
      </c>
      <c r="G33" s="4">
        <v>44564</v>
      </c>
    </row>
    <row r="34" spans="1:7" x14ac:dyDescent="0.25">
      <c r="A34" t="s">
        <v>14</v>
      </c>
      <c r="B34" t="s">
        <v>8</v>
      </c>
      <c r="C34" s="6">
        <v>23.6</v>
      </c>
      <c r="D34" s="2">
        <v>134.99</v>
      </c>
      <c r="E34" s="2">
        <f t="shared" si="0"/>
        <v>3185.7640000000006</v>
      </c>
      <c r="F34" s="3">
        <f t="shared" si="1"/>
        <v>44564</v>
      </c>
      <c r="G34" s="4">
        <v>44564</v>
      </c>
    </row>
    <row r="35" spans="1:7" x14ac:dyDescent="0.25">
      <c r="A35" t="s">
        <v>11</v>
      </c>
      <c r="B35" t="s">
        <v>8</v>
      </c>
      <c r="C35" s="6">
        <v>8.8000000000000007</v>
      </c>
      <c r="D35" s="2">
        <v>295.19</v>
      </c>
      <c r="E35" s="2">
        <f t="shared" si="0"/>
        <v>2597.672</v>
      </c>
      <c r="F35" s="3">
        <f t="shared" si="1"/>
        <v>44564</v>
      </c>
      <c r="G35" s="4">
        <v>44564</v>
      </c>
    </row>
    <row r="36" spans="1:7" x14ac:dyDescent="0.25">
      <c r="A36" t="s">
        <v>12</v>
      </c>
      <c r="B36" t="s">
        <v>8</v>
      </c>
      <c r="C36" s="6">
        <v>9</v>
      </c>
      <c r="D36" s="2">
        <v>325</v>
      </c>
      <c r="E36" s="2">
        <f t="shared" si="0"/>
        <v>2925</v>
      </c>
      <c r="F36" s="3">
        <f t="shared" si="1"/>
        <v>44564</v>
      </c>
      <c r="G36" s="4">
        <v>44564</v>
      </c>
    </row>
    <row r="37" spans="1:7" x14ac:dyDescent="0.25">
      <c r="A37" t="s">
        <v>10</v>
      </c>
      <c r="B37" t="s">
        <v>8</v>
      </c>
      <c r="C37" s="6">
        <v>23.3</v>
      </c>
      <c r="D37" s="2">
        <v>154.94999999999999</v>
      </c>
      <c r="E37" s="2">
        <f t="shared" si="0"/>
        <v>3610.335</v>
      </c>
      <c r="F37" s="3">
        <f t="shared" si="1"/>
        <v>44564</v>
      </c>
      <c r="G37" s="4">
        <v>44564</v>
      </c>
    </row>
    <row r="38" spans="1:7" x14ac:dyDescent="0.25">
      <c r="A38" t="s">
        <v>14</v>
      </c>
      <c r="B38" t="s">
        <v>8</v>
      </c>
      <c r="C38" s="6">
        <v>14.5</v>
      </c>
      <c r="D38" s="2">
        <v>154.94999999999999</v>
      </c>
      <c r="E38" s="2">
        <f t="shared" si="0"/>
        <v>2246.7749999999996</v>
      </c>
      <c r="F38" s="3">
        <f t="shared" si="1"/>
        <v>44564</v>
      </c>
      <c r="G38" s="4">
        <v>44564</v>
      </c>
    </row>
    <row r="39" spans="1:7" x14ac:dyDescent="0.25">
      <c r="A39" t="s">
        <v>11</v>
      </c>
      <c r="B39" t="s">
        <v>8</v>
      </c>
      <c r="C39" s="6">
        <v>17</v>
      </c>
      <c r="D39" s="2">
        <v>134.99</v>
      </c>
      <c r="E39" s="2">
        <f t="shared" si="0"/>
        <v>2294.83</v>
      </c>
      <c r="F39" s="3">
        <f t="shared" si="1"/>
        <v>44564</v>
      </c>
      <c r="G39" s="4">
        <v>44564</v>
      </c>
    </row>
    <row r="40" spans="1:7" x14ac:dyDescent="0.25">
      <c r="A40" t="s">
        <v>12</v>
      </c>
      <c r="B40" t="s">
        <v>8</v>
      </c>
      <c r="C40" s="6">
        <v>9.1</v>
      </c>
      <c r="D40" s="2">
        <v>325</v>
      </c>
      <c r="E40" s="2">
        <f t="shared" si="0"/>
        <v>2957.5</v>
      </c>
      <c r="F40" s="3">
        <f t="shared" si="1"/>
        <v>44564</v>
      </c>
      <c r="G40" s="4">
        <v>44564</v>
      </c>
    </row>
    <row r="41" spans="1:7" x14ac:dyDescent="0.25">
      <c r="A41" t="s">
        <v>10</v>
      </c>
      <c r="B41" t="s">
        <v>8</v>
      </c>
      <c r="C41" s="6">
        <v>18</v>
      </c>
      <c r="D41" s="2">
        <v>325</v>
      </c>
      <c r="E41" s="2">
        <f t="shared" si="0"/>
        <v>5850</v>
      </c>
      <c r="F41" s="3">
        <f t="shared" si="1"/>
        <v>44564</v>
      </c>
      <c r="G41" s="4">
        <v>44564</v>
      </c>
    </row>
    <row r="42" spans="1:7" x14ac:dyDescent="0.25">
      <c r="A42" t="s">
        <v>13</v>
      </c>
      <c r="B42" t="s">
        <v>8</v>
      </c>
      <c r="C42" s="6">
        <v>5.9</v>
      </c>
      <c r="D42" s="2">
        <v>295.19</v>
      </c>
      <c r="E42" s="2">
        <f t="shared" si="0"/>
        <v>1741.6210000000001</v>
      </c>
      <c r="F42" s="3">
        <f t="shared" si="1"/>
        <v>44565</v>
      </c>
      <c r="G42" s="4">
        <v>44565</v>
      </c>
    </row>
    <row r="43" spans="1:7" x14ac:dyDescent="0.25">
      <c r="A43" t="s">
        <v>9</v>
      </c>
      <c r="B43" t="s">
        <v>8</v>
      </c>
      <c r="C43" s="6">
        <v>11.9</v>
      </c>
      <c r="D43" s="2">
        <v>134.99</v>
      </c>
      <c r="E43" s="2">
        <f t="shared" si="0"/>
        <v>1606.3810000000001</v>
      </c>
      <c r="F43" s="3">
        <f t="shared" si="1"/>
        <v>44565</v>
      </c>
      <c r="G43" s="4">
        <v>44565</v>
      </c>
    </row>
    <row r="44" spans="1:7" x14ac:dyDescent="0.25">
      <c r="A44" t="s">
        <v>13</v>
      </c>
      <c r="B44" t="s">
        <v>8</v>
      </c>
      <c r="C44" s="6">
        <v>5.8</v>
      </c>
      <c r="D44" s="2">
        <v>295.19</v>
      </c>
      <c r="E44" s="2">
        <f t="shared" si="0"/>
        <v>1712.1019999999999</v>
      </c>
      <c r="F44" s="3">
        <f t="shared" si="1"/>
        <v>44565</v>
      </c>
      <c r="G44" s="4">
        <v>44565</v>
      </c>
    </row>
    <row r="45" spans="1:7" x14ac:dyDescent="0.25">
      <c r="A45" t="s">
        <v>15</v>
      </c>
      <c r="B45" t="s">
        <v>8</v>
      </c>
      <c r="C45" s="6">
        <v>9.1</v>
      </c>
      <c r="D45" s="2">
        <v>325</v>
      </c>
      <c r="E45" s="2">
        <f t="shared" si="0"/>
        <v>2957.5</v>
      </c>
      <c r="F45" s="3">
        <f t="shared" si="1"/>
        <v>44565</v>
      </c>
      <c r="G45" s="4">
        <v>44565</v>
      </c>
    </row>
    <row r="46" spans="1:7" x14ac:dyDescent="0.25">
      <c r="A46" t="s">
        <v>12</v>
      </c>
      <c r="B46" t="s">
        <v>8</v>
      </c>
      <c r="C46" s="6">
        <v>18.5</v>
      </c>
      <c r="D46" s="2">
        <v>134.99</v>
      </c>
      <c r="E46" s="2">
        <f t="shared" si="0"/>
        <v>2497.3150000000001</v>
      </c>
      <c r="F46" s="3">
        <f t="shared" si="1"/>
        <v>44565</v>
      </c>
      <c r="G46" s="4">
        <v>44565</v>
      </c>
    </row>
    <row r="47" spans="1:7" x14ac:dyDescent="0.25">
      <c r="A47" t="s">
        <v>13</v>
      </c>
      <c r="B47" t="s">
        <v>8</v>
      </c>
      <c r="C47" s="6">
        <v>21.6</v>
      </c>
      <c r="D47" s="2">
        <v>295.19</v>
      </c>
      <c r="E47" s="2">
        <f t="shared" si="0"/>
        <v>6376.1040000000003</v>
      </c>
      <c r="F47" s="3">
        <f t="shared" si="1"/>
        <v>44565</v>
      </c>
      <c r="G47" s="4">
        <v>44565</v>
      </c>
    </row>
    <row r="48" spans="1:7" x14ac:dyDescent="0.25">
      <c r="A48" t="s">
        <v>9</v>
      </c>
      <c r="B48" t="s">
        <v>8</v>
      </c>
      <c r="C48" s="6">
        <v>23.7</v>
      </c>
      <c r="D48" s="2">
        <v>325</v>
      </c>
      <c r="E48" s="2">
        <f t="shared" si="0"/>
        <v>7702.5</v>
      </c>
      <c r="F48" s="3">
        <f t="shared" si="1"/>
        <v>44565</v>
      </c>
      <c r="G48" s="4">
        <v>44565</v>
      </c>
    </row>
    <row r="49" spans="1:7" x14ac:dyDescent="0.25">
      <c r="A49" t="s">
        <v>13</v>
      </c>
      <c r="B49" t="s">
        <v>8</v>
      </c>
      <c r="C49" s="6">
        <v>14.3</v>
      </c>
      <c r="D49" s="2">
        <v>349</v>
      </c>
      <c r="E49" s="2">
        <f t="shared" si="0"/>
        <v>4990.7</v>
      </c>
      <c r="F49" s="3">
        <f t="shared" si="1"/>
        <v>44565</v>
      </c>
      <c r="G49" s="4">
        <v>44565</v>
      </c>
    </row>
    <row r="50" spans="1:7" x14ac:dyDescent="0.25">
      <c r="A50" t="s">
        <v>15</v>
      </c>
      <c r="B50" t="s">
        <v>8</v>
      </c>
      <c r="C50" s="6">
        <v>8.4</v>
      </c>
      <c r="D50" s="2">
        <v>329.25</v>
      </c>
      <c r="E50" s="2">
        <f t="shared" si="0"/>
        <v>2765.7000000000003</v>
      </c>
      <c r="F50" s="3">
        <f t="shared" si="1"/>
        <v>44565</v>
      </c>
      <c r="G50" s="4">
        <v>44565</v>
      </c>
    </row>
    <row r="51" spans="1:7" x14ac:dyDescent="0.25">
      <c r="A51" t="s">
        <v>12</v>
      </c>
      <c r="B51" t="s">
        <v>8</v>
      </c>
      <c r="C51" s="6">
        <v>21.9</v>
      </c>
      <c r="D51" s="2">
        <v>134.99</v>
      </c>
      <c r="E51" s="2">
        <f t="shared" si="0"/>
        <v>2956.2809999999999</v>
      </c>
      <c r="F51" s="3">
        <f t="shared" si="1"/>
        <v>44565</v>
      </c>
      <c r="G51" s="4">
        <v>44565</v>
      </c>
    </row>
    <row r="52" spans="1:7" x14ac:dyDescent="0.25">
      <c r="A52" t="s">
        <v>13</v>
      </c>
      <c r="B52" t="s">
        <v>8</v>
      </c>
      <c r="C52" s="6">
        <v>7.8</v>
      </c>
      <c r="D52" s="2">
        <v>154.94999999999999</v>
      </c>
      <c r="E52" s="2">
        <f t="shared" si="0"/>
        <v>1208.6099999999999</v>
      </c>
      <c r="F52" s="3">
        <f t="shared" si="1"/>
        <v>44565</v>
      </c>
      <c r="G52" s="4">
        <v>44565</v>
      </c>
    </row>
    <row r="53" spans="1:7" x14ac:dyDescent="0.25">
      <c r="A53" t="s">
        <v>9</v>
      </c>
      <c r="B53" t="s">
        <v>8</v>
      </c>
      <c r="C53" s="6">
        <v>6.2</v>
      </c>
      <c r="D53" s="2">
        <v>299</v>
      </c>
      <c r="E53" s="2">
        <f t="shared" si="0"/>
        <v>1853.8</v>
      </c>
      <c r="F53" s="3">
        <f t="shared" si="1"/>
        <v>44565</v>
      </c>
      <c r="G53" s="4">
        <v>44565</v>
      </c>
    </row>
    <row r="54" spans="1:7" x14ac:dyDescent="0.25">
      <c r="A54" t="s">
        <v>13</v>
      </c>
      <c r="B54" t="s">
        <v>8</v>
      </c>
      <c r="C54" s="6">
        <v>25</v>
      </c>
      <c r="D54" s="2">
        <v>99.99</v>
      </c>
      <c r="E54" s="2">
        <f t="shared" si="0"/>
        <v>2499.75</v>
      </c>
      <c r="F54" s="3">
        <f t="shared" si="1"/>
        <v>44565</v>
      </c>
      <c r="G54" s="4">
        <v>44565</v>
      </c>
    </row>
    <row r="55" spans="1:7" x14ac:dyDescent="0.25">
      <c r="A55" t="s">
        <v>15</v>
      </c>
      <c r="B55" t="s">
        <v>8</v>
      </c>
      <c r="C55" s="6">
        <v>6</v>
      </c>
      <c r="D55" s="2">
        <v>349</v>
      </c>
      <c r="E55" s="2">
        <f t="shared" si="0"/>
        <v>2094</v>
      </c>
      <c r="F55" s="3">
        <f t="shared" si="1"/>
        <v>44565</v>
      </c>
      <c r="G55" s="4">
        <v>44565</v>
      </c>
    </row>
    <row r="56" spans="1:7" x14ac:dyDescent="0.25">
      <c r="A56" t="s">
        <v>12</v>
      </c>
      <c r="B56" t="s">
        <v>8</v>
      </c>
      <c r="C56" s="6">
        <v>24.6</v>
      </c>
      <c r="D56" s="2">
        <v>325</v>
      </c>
      <c r="E56" s="2">
        <f t="shared" si="0"/>
        <v>7995.0000000000009</v>
      </c>
      <c r="F56" s="3">
        <f t="shared" si="1"/>
        <v>44565</v>
      </c>
      <c r="G56" s="4">
        <v>44565</v>
      </c>
    </row>
    <row r="57" spans="1:7" x14ac:dyDescent="0.25">
      <c r="A57" t="s">
        <v>13</v>
      </c>
      <c r="B57" t="s">
        <v>8</v>
      </c>
      <c r="C57" s="6">
        <v>23.2</v>
      </c>
      <c r="D57" s="2">
        <v>99.99</v>
      </c>
      <c r="E57" s="2">
        <f t="shared" si="0"/>
        <v>2319.768</v>
      </c>
      <c r="F57" s="3">
        <f t="shared" si="1"/>
        <v>44565</v>
      </c>
      <c r="G57" s="4">
        <v>44565</v>
      </c>
    </row>
    <row r="58" spans="1:7" x14ac:dyDescent="0.25">
      <c r="A58" t="s">
        <v>9</v>
      </c>
      <c r="B58" t="s">
        <v>8</v>
      </c>
      <c r="C58" s="6">
        <v>5.0999999999999996</v>
      </c>
      <c r="D58" s="2">
        <v>329.25</v>
      </c>
      <c r="E58" s="2">
        <f t="shared" si="0"/>
        <v>1679.175</v>
      </c>
      <c r="F58" s="3">
        <f t="shared" si="1"/>
        <v>44565</v>
      </c>
      <c r="G58" s="4">
        <v>44565</v>
      </c>
    </row>
    <row r="59" spans="1:7" x14ac:dyDescent="0.25">
      <c r="A59" t="s">
        <v>13</v>
      </c>
      <c r="B59" t="s">
        <v>8</v>
      </c>
      <c r="C59" s="6">
        <v>11.1</v>
      </c>
      <c r="D59" s="2">
        <v>99.99</v>
      </c>
      <c r="E59" s="2">
        <f t="shared" si="0"/>
        <v>1109.8889999999999</v>
      </c>
      <c r="F59" s="3">
        <f t="shared" si="1"/>
        <v>44565</v>
      </c>
      <c r="G59" s="4">
        <v>44565</v>
      </c>
    </row>
    <row r="60" spans="1:7" x14ac:dyDescent="0.25">
      <c r="A60" t="s">
        <v>15</v>
      </c>
      <c r="B60" t="s">
        <v>8</v>
      </c>
      <c r="C60" s="6">
        <v>11.2</v>
      </c>
      <c r="D60" s="2">
        <v>285.99</v>
      </c>
      <c r="E60" s="2">
        <f t="shared" si="0"/>
        <v>3203.0879999999997</v>
      </c>
      <c r="F60" s="3">
        <f t="shared" si="1"/>
        <v>44565</v>
      </c>
      <c r="G60" s="4">
        <v>44565</v>
      </c>
    </row>
    <row r="61" spans="1:7" x14ac:dyDescent="0.25">
      <c r="A61" t="s">
        <v>12</v>
      </c>
      <c r="B61" t="s">
        <v>8</v>
      </c>
      <c r="C61" s="6">
        <v>13.5</v>
      </c>
      <c r="D61" s="2">
        <v>134.99</v>
      </c>
      <c r="E61" s="2">
        <f t="shared" si="0"/>
        <v>1822.3650000000002</v>
      </c>
      <c r="F61" s="3">
        <f t="shared" si="1"/>
        <v>44565</v>
      </c>
      <c r="G61" s="4">
        <v>44565</v>
      </c>
    </row>
    <row r="62" spans="1:7" x14ac:dyDescent="0.25">
      <c r="A62" t="s">
        <v>16</v>
      </c>
      <c r="B62" t="s">
        <v>8</v>
      </c>
      <c r="C62" s="6">
        <v>10</v>
      </c>
      <c r="D62" s="2">
        <v>154.94999999999999</v>
      </c>
      <c r="E62" s="2">
        <f t="shared" si="0"/>
        <v>1549.5</v>
      </c>
      <c r="F62" s="3">
        <f t="shared" si="1"/>
        <v>44566</v>
      </c>
      <c r="G62" s="4">
        <v>44566</v>
      </c>
    </row>
    <row r="63" spans="1:7" x14ac:dyDescent="0.25">
      <c r="A63" t="s">
        <v>10</v>
      </c>
      <c r="B63" t="s">
        <v>8</v>
      </c>
      <c r="C63" s="6">
        <v>18.5</v>
      </c>
      <c r="D63" s="2">
        <v>99.99</v>
      </c>
      <c r="E63" s="2">
        <f t="shared" si="0"/>
        <v>1849.8149999999998</v>
      </c>
      <c r="F63" s="3">
        <f t="shared" si="1"/>
        <v>44566</v>
      </c>
      <c r="G63" s="4">
        <v>44566</v>
      </c>
    </row>
    <row r="64" spans="1:7" x14ac:dyDescent="0.25">
      <c r="A64" t="s">
        <v>16</v>
      </c>
      <c r="B64" t="s">
        <v>8</v>
      </c>
      <c r="C64" s="6">
        <v>22.3</v>
      </c>
      <c r="D64" s="2">
        <v>285.99</v>
      </c>
      <c r="E64" s="2">
        <f t="shared" si="0"/>
        <v>6377.5770000000002</v>
      </c>
      <c r="F64" s="3">
        <f t="shared" si="1"/>
        <v>44566</v>
      </c>
      <c r="G64" s="4">
        <v>44566</v>
      </c>
    </row>
    <row r="65" spans="1:7" x14ac:dyDescent="0.25">
      <c r="A65" t="s">
        <v>17</v>
      </c>
      <c r="B65" t="s">
        <v>8</v>
      </c>
      <c r="C65" s="6">
        <v>8.8000000000000007</v>
      </c>
      <c r="D65" s="2">
        <v>134.99</v>
      </c>
      <c r="E65" s="2">
        <f t="shared" si="0"/>
        <v>1187.9120000000003</v>
      </c>
      <c r="F65" s="3">
        <f t="shared" si="1"/>
        <v>44566</v>
      </c>
      <c r="G65" s="4">
        <v>44566</v>
      </c>
    </row>
    <row r="66" spans="1:7" x14ac:dyDescent="0.25">
      <c r="A66" t="s">
        <v>15</v>
      </c>
      <c r="B66" t="s">
        <v>8</v>
      </c>
      <c r="C66" s="6">
        <v>16.100000000000001</v>
      </c>
      <c r="D66" s="2">
        <v>285.99</v>
      </c>
      <c r="E66" s="2">
        <f t="shared" ref="E66:E129" si="2">C66*D66</f>
        <v>4604.4390000000003</v>
      </c>
      <c r="F66" s="3">
        <f t="shared" si="1"/>
        <v>44566</v>
      </c>
      <c r="G66" s="4">
        <v>44566</v>
      </c>
    </row>
    <row r="67" spans="1:7" x14ac:dyDescent="0.25">
      <c r="A67" t="s">
        <v>16</v>
      </c>
      <c r="B67" t="s">
        <v>8</v>
      </c>
      <c r="C67" s="6">
        <v>16.399999999999999</v>
      </c>
      <c r="D67" s="2">
        <v>285.99</v>
      </c>
      <c r="E67" s="2">
        <f t="shared" si="2"/>
        <v>4690.2359999999999</v>
      </c>
      <c r="F67" s="3">
        <f t="shared" ref="F67:F130" si="3">G67</f>
        <v>44566</v>
      </c>
      <c r="G67" s="4">
        <v>44566</v>
      </c>
    </row>
    <row r="68" spans="1:7" x14ac:dyDescent="0.25">
      <c r="A68" t="s">
        <v>10</v>
      </c>
      <c r="B68" t="s">
        <v>8</v>
      </c>
      <c r="C68" s="6">
        <v>19.100000000000001</v>
      </c>
      <c r="D68" s="2">
        <v>99.99</v>
      </c>
      <c r="E68" s="2">
        <f t="shared" si="2"/>
        <v>1909.809</v>
      </c>
      <c r="F68" s="3">
        <f t="shared" si="3"/>
        <v>44566</v>
      </c>
      <c r="G68" s="4">
        <v>44566</v>
      </c>
    </row>
    <row r="69" spans="1:7" x14ac:dyDescent="0.25">
      <c r="A69" t="s">
        <v>16</v>
      </c>
      <c r="B69" t="s">
        <v>8</v>
      </c>
      <c r="C69" s="6">
        <v>13.3</v>
      </c>
      <c r="D69" s="2">
        <v>295.19</v>
      </c>
      <c r="E69" s="2">
        <f t="shared" si="2"/>
        <v>3926.027</v>
      </c>
      <c r="F69" s="3">
        <f t="shared" si="3"/>
        <v>44566</v>
      </c>
      <c r="G69" s="4">
        <v>44566</v>
      </c>
    </row>
    <row r="70" spans="1:7" x14ac:dyDescent="0.25">
      <c r="A70" t="s">
        <v>17</v>
      </c>
      <c r="B70" t="s">
        <v>8</v>
      </c>
      <c r="C70" s="6">
        <v>22.8</v>
      </c>
      <c r="D70" s="2">
        <v>295.19</v>
      </c>
      <c r="E70" s="2">
        <f t="shared" si="2"/>
        <v>6730.3320000000003</v>
      </c>
      <c r="F70" s="3">
        <f t="shared" si="3"/>
        <v>44566</v>
      </c>
      <c r="G70" s="4">
        <v>44566</v>
      </c>
    </row>
    <row r="71" spans="1:7" x14ac:dyDescent="0.25">
      <c r="A71" t="s">
        <v>15</v>
      </c>
      <c r="B71" t="s">
        <v>8</v>
      </c>
      <c r="C71" s="6">
        <v>8</v>
      </c>
      <c r="D71" s="2">
        <v>285.99</v>
      </c>
      <c r="E71" s="2">
        <f t="shared" si="2"/>
        <v>2287.92</v>
      </c>
      <c r="F71" s="3">
        <f t="shared" si="3"/>
        <v>44566</v>
      </c>
      <c r="G71" s="4">
        <v>44566</v>
      </c>
    </row>
    <row r="72" spans="1:7" x14ac:dyDescent="0.25">
      <c r="A72" t="s">
        <v>16</v>
      </c>
      <c r="B72" t="s">
        <v>8</v>
      </c>
      <c r="C72" s="6">
        <v>16</v>
      </c>
      <c r="D72" s="2">
        <v>285.99</v>
      </c>
      <c r="E72" s="2">
        <f t="shared" si="2"/>
        <v>4575.84</v>
      </c>
      <c r="F72" s="3">
        <f t="shared" si="3"/>
        <v>44566</v>
      </c>
      <c r="G72" s="4">
        <v>44566</v>
      </c>
    </row>
    <row r="73" spans="1:7" x14ac:dyDescent="0.25">
      <c r="A73" t="s">
        <v>10</v>
      </c>
      <c r="B73" t="s">
        <v>8</v>
      </c>
      <c r="C73" s="6">
        <v>23.1</v>
      </c>
      <c r="D73" s="2">
        <v>99.99</v>
      </c>
      <c r="E73" s="2">
        <f t="shared" si="2"/>
        <v>2309.7690000000002</v>
      </c>
      <c r="F73" s="3">
        <f t="shared" si="3"/>
        <v>44566</v>
      </c>
      <c r="G73" s="4">
        <v>44566</v>
      </c>
    </row>
    <row r="74" spans="1:7" x14ac:dyDescent="0.25">
      <c r="A74" t="s">
        <v>16</v>
      </c>
      <c r="B74" t="s">
        <v>8</v>
      </c>
      <c r="C74" s="6">
        <v>11.7</v>
      </c>
      <c r="D74" s="2">
        <v>295.19</v>
      </c>
      <c r="E74" s="2">
        <f t="shared" si="2"/>
        <v>3453.723</v>
      </c>
      <c r="F74" s="3">
        <f t="shared" si="3"/>
        <v>44566</v>
      </c>
      <c r="G74" s="4">
        <v>44566</v>
      </c>
    </row>
    <row r="75" spans="1:7" x14ac:dyDescent="0.25">
      <c r="A75" t="s">
        <v>17</v>
      </c>
      <c r="B75" t="s">
        <v>8</v>
      </c>
      <c r="C75" s="6">
        <v>9.1999999999999993</v>
      </c>
      <c r="D75" s="2">
        <v>154.94999999999999</v>
      </c>
      <c r="E75" s="2">
        <f t="shared" si="2"/>
        <v>1425.5399999999997</v>
      </c>
      <c r="F75" s="3">
        <f t="shared" si="3"/>
        <v>44566</v>
      </c>
      <c r="G75" s="4">
        <v>44566</v>
      </c>
    </row>
    <row r="76" spans="1:7" x14ac:dyDescent="0.25">
      <c r="A76" t="s">
        <v>15</v>
      </c>
      <c r="B76" t="s">
        <v>8</v>
      </c>
      <c r="C76" s="6">
        <v>25</v>
      </c>
      <c r="D76" s="2">
        <v>295.19</v>
      </c>
      <c r="E76" s="2">
        <f t="shared" si="2"/>
        <v>7379.75</v>
      </c>
      <c r="F76" s="3">
        <f t="shared" si="3"/>
        <v>44566</v>
      </c>
      <c r="G76" s="4">
        <v>44566</v>
      </c>
    </row>
    <row r="77" spans="1:7" x14ac:dyDescent="0.25">
      <c r="A77" t="s">
        <v>16</v>
      </c>
      <c r="B77" t="s">
        <v>8</v>
      </c>
      <c r="C77" s="6">
        <v>12.8</v>
      </c>
      <c r="D77" s="2">
        <v>325</v>
      </c>
      <c r="E77" s="2">
        <f t="shared" si="2"/>
        <v>4160</v>
      </c>
      <c r="F77" s="3">
        <f t="shared" si="3"/>
        <v>44566</v>
      </c>
      <c r="G77" s="4">
        <v>44566</v>
      </c>
    </row>
    <row r="78" spans="1:7" x14ac:dyDescent="0.25">
      <c r="A78" t="s">
        <v>10</v>
      </c>
      <c r="B78" t="s">
        <v>8</v>
      </c>
      <c r="C78" s="6">
        <v>5.6</v>
      </c>
      <c r="D78" s="2">
        <v>134.99</v>
      </c>
      <c r="E78" s="2">
        <f t="shared" si="2"/>
        <v>755.94399999999996</v>
      </c>
      <c r="F78" s="3">
        <f t="shared" si="3"/>
        <v>44566</v>
      </c>
      <c r="G78" s="4">
        <v>44566</v>
      </c>
    </row>
    <row r="79" spans="1:7" x14ac:dyDescent="0.25">
      <c r="A79" t="s">
        <v>16</v>
      </c>
      <c r="B79" t="s">
        <v>8</v>
      </c>
      <c r="C79" s="6">
        <v>14.7</v>
      </c>
      <c r="D79" s="2">
        <v>99.99</v>
      </c>
      <c r="E79" s="2">
        <f t="shared" si="2"/>
        <v>1469.8529999999998</v>
      </c>
      <c r="F79" s="3">
        <f t="shared" si="3"/>
        <v>44566</v>
      </c>
      <c r="G79" s="4">
        <v>44566</v>
      </c>
    </row>
    <row r="80" spans="1:7" x14ac:dyDescent="0.25">
      <c r="A80" t="s">
        <v>17</v>
      </c>
      <c r="B80" t="s">
        <v>8</v>
      </c>
      <c r="C80" s="6">
        <v>19.2</v>
      </c>
      <c r="D80" s="2">
        <v>299</v>
      </c>
      <c r="E80" s="2">
        <f t="shared" si="2"/>
        <v>5740.8</v>
      </c>
      <c r="F80" s="3">
        <f t="shared" si="3"/>
        <v>44566</v>
      </c>
      <c r="G80" s="4">
        <v>44566</v>
      </c>
    </row>
    <row r="81" spans="1:7" x14ac:dyDescent="0.25">
      <c r="A81" t="s">
        <v>15</v>
      </c>
      <c r="B81" t="s">
        <v>8</v>
      </c>
      <c r="C81" s="6">
        <v>13.2</v>
      </c>
      <c r="D81" s="2">
        <v>349</v>
      </c>
      <c r="E81" s="2">
        <f t="shared" si="2"/>
        <v>4606.8</v>
      </c>
      <c r="F81" s="3">
        <f t="shared" si="3"/>
        <v>44566</v>
      </c>
      <c r="G81" s="4">
        <v>44566</v>
      </c>
    </row>
    <row r="82" spans="1:7" x14ac:dyDescent="0.25">
      <c r="A82" t="s">
        <v>12</v>
      </c>
      <c r="B82" t="s">
        <v>8</v>
      </c>
      <c r="C82" s="6">
        <v>9.1999999999999993</v>
      </c>
      <c r="D82" s="2">
        <v>349</v>
      </c>
      <c r="E82" s="2">
        <f t="shared" si="2"/>
        <v>3210.7999999999997</v>
      </c>
      <c r="F82" s="3">
        <f t="shared" si="3"/>
        <v>44567</v>
      </c>
      <c r="G82" s="4">
        <v>44567</v>
      </c>
    </row>
    <row r="83" spans="1:7" x14ac:dyDescent="0.25">
      <c r="A83" t="s">
        <v>10</v>
      </c>
      <c r="B83" t="s">
        <v>8</v>
      </c>
      <c r="C83" s="6">
        <v>7.9</v>
      </c>
      <c r="D83" s="2">
        <v>295.19</v>
      </c>
      <c r="E83" s="2">
        <f t="shared" si="2"/>
        <v>2332.0010000000002</v>
      </c>
      <c r="F83" s="3">
        <f t="shared" si="3"/>
        <v>44567</v>
      </c>
      <c r="G83" s="4">
        <v>44567</v>
      </c>
    </row>
    <row r="84" spans="1:7" x14ac:dyDescent="0.25">
      <c r="A84" t="s">
        <v>16</v>
      </c>
      <c r="B84" t="s">
        <v>8</v>
      </c>
      <c r="C84" s="6">
        <v>8.5</v>
      </c>
      <c r="D84" s="2">
        <v>285.99</v>
      </c>
      <c r="E84" s="2">
        <f t="shared" si="2"/>
        <v>2430.915</v>
      </c>
      <c r="F84" s="3">
        <f t="shared" si="3"/>
        <v>44567</v>
      </c>
      <c r="G84" s="4">
        <v>44567</v>
      </c>
    </row>
    <row r="85" spans="1:7" x14ac:dyDescent="0.25">
      <c r="A85" t="s">
        <v>13</v>
      </c>
      <c r="B85" t="s">
        <v>8</v>
      </c>
      <c r="C85" s="6">
        <v>22.1</v>
      </c>
      <c r="D85" s="2">
        <v>329.25</v>
      </c>
      <c r="E85" s="2">
        <f t="shared" si="2"/>
        <v>7276.4250000000002</v>
      </c>
      <c r="F85" s="3">
        <f t="shared" si="3"/>
        <v>44567</v>
      </c>
      <c r="G85" s="4">
        <v>44567</v>
      </c>
    </row>
    <row r="86" spans="1:7" x14ac:dyDescent="0.25">
      <c r="A86" t="s">
        <v>7</v>
      </c>
      <c r="B86" t="s">
        <v>8</v>
      </c>
      <c r="C86" s="6">
        <v>16.2</v>
      </c>
      <c r="D86" s="2">
        <v>154.94999999999999</v>
      </c>
      <c r="E86" s="2">
        <f t="shared" si="2"/>
        <v>2510.1899999999996</v>
      </c>
      <c r="F86" s="3">
        <f t="shared" si="3"/>
        <v>44567</v>
      </c>
      <c r="G86" s="4">
        <v>44567</v>
      </c>
    </row>
    <row r="87" spans="1:7" x14ac:dyDescent="0.25">
      <c r="A87" t="s">
        <v>11</v>
      </c>
      <c r="B87" t="s">
        <v>8</v>
      </c>
      <c r="C87" s="6">
        <v>5.8</v>
      </c>
      <c r="D87" s="2">
        <v>299</v>
      </c>
      <c r="E87" s="2">
        <f t="shared" si="2"/>
        <v>1734.2</v>
      </c>
      <c r="F87" s="3">
        <f t="shared" si="3"/>
        <v>44567</v>
      </c>
      <c r="G87" s="4">
        <v>44567</v>
      </c>
    </row>
    <row r="88" spans="1:7" x14ac:dyDescent="0.25">
      <c r="A88" t="s">
        <v>12</v>
      </c>
      <c r="B88" t="s">
        <v>8</v>
      </c>
      <c r="C88" s="6">
        <v>20.399999999999999</v>
      </c>
      <c r="D88" s="2">
        <v>325</v>
      </c>
      <c r="E88" s="2">
        <f t="shared" si="2"/>
        <v>6629.9999999999991</v>
      </c>
      <c r="F88" s="3">
        <f t="shared" si="3"/>
        <v>44567</v>
      </c>
      <c r="G88" s="4">
        <v>44567</v>
      </c>
    </row>
    <row r="89" spans="1:7" x14ac:dyDescent="0.25">
      <c r="A89" t="s">
        <v>10</v>
      </c>
      <c r="B89" t="s">
        <v>8</v>
      </c>
      <c r="C89" s="6">
        <v>19.3</v>
      </c>
      <c r="D89" s="2">
        <v>325</v>
      </c>
      <c r="E89" s="2">
        <f t="shared" si="2"/>
        <v>6272.5</v>
      </c>
      <c r="F89" s="3">
        <f t="shared" si="3"/>
        <v>44567</v>
      </c>
      <c r="G89" s="4">
        <v>44567</v>
      </c>
    </row>
    <row r="90" spans="1:7" x14ac:dyDescent="0.25">
      <c r="A90" t="s">
        <v>16</v>
      </c>
      <c r="B90" t="s">
        <v>8</v>
      </c>
      <c r="C90" s="6">
        <v>19.2</v>
      </c>
      <c r="D90" s="2">
        <v>329.25</v>
      </c>
      <c r="E90" s="2">
        <f t="shared" si="2"/>
        <v>6321.5999999999995</v>
      </c>
      <c r="F90" s="3">
        <f t="shared" si="3"/>
        <v>44567</v>
      </c>
      <c r="G90" s="4">
        <v>44567</v>
      </c>
    </row>
    <row r="91" spans="1:7" x14ac:dyDescent="0.25">
      <c r="A91" t="s">
        <v>13</v>
      </c>
      <c r="B91" t="s">
        <v>8</v>
      </c>
      <c r="C91" s="6">
        <v>8.6999999999999993</v>
      </c>
      <c r="D91" s="2">
        <v>349</v>
      </c>
      <c r="E91" s="2">
        <f t="shared" si="2"/>
        <v>3036.2999999999997</v>
      </c>
      <c r="F91" s="3">
        <f t="shared" si="3"/>
        <v>44567</v>
      </c>
      <c r="G91" s="4">
        <v>44567</v>
      </c>
    </row>
    <row r="92" spans="1:7" x14ac:dyDescent="0.25">
      <c r="A92" t="s">
        <v>7</v>
      </c>
      <c r="B92" t="s">
        <v>8</v>
      </c>
      <c r="C92" s="6">
        <v>14.9</v>
      </c>
      <c r="D92" s="2">
        <v>325</v>
      </c>
      <c r="E92" s="2">
        <f t="shared" si="2"/>
        <v>4842.5</v>
      </c>
      <c r="F92" s="3">
        <f t="shared" si="3"/>
        <v>44567</v>
      </c>
      <c r="G92" s="4">
        <v>44567</v>
      </c>
    </row>
    <row r="93" spans="1:7" x14ac:dyDescent="0.25">
      <c r="A93" t="s">
        <v>11</v>
      </c>
      <c r="B93" t="s">
        <v>8</v>
      </c>
      <c r="C93" s="6">
        <v>16.7</v>
      </c>
      <c r="D93" s="2">
        <v>295.19</v>
      </c>
      <c r="E93" s="2">
        <f t="shared" si="2"/>
        <v>4929.6729999999998</v>
      </c>
      <c r="F93" s="3">
        <f t="shared" si="3"/>
        <v>44567</v>
      </c>
      <c r="G93" s="4">
        <v>44567</v>
      </c>
    </row>
    <row r="94" spans="1:7" x14ac:dyDescent="0.25">
      <c r="A94" t="s">
        <v>12</v>
      </c>
      <c r="B94" t="s">
        <v>8</v>
      </c>
      <c r="C94" s="6">
        <v>23.2</v>
      </c>
      <c r="D94" s="2">
        <v>295.19</v>
      </c>
      <c r="E94" s="2">
        <f t="shared" si="2"/>
        <v>6848.4079999999994</v>
      </c>
      <c r="F94" s="3">
        <f t="shared" si="3"/>
        <v>44567</v>
      </c>
      <c r="G94" s="4">
        <v>44567</v>
      </c>
    </row>
    <row r="95" spans="1:7" x14ac:dyDescent="0.25">
      <c r="A95" t="s">
        <v>10</v>
      </c>
      <c r="B95" t="s">
        <v>8</v>
      </c>
      <c r="C95" s="6">
        <v>5.5</v>
      </c>
      <c r="D95" s="2">
        <v>99.99</v>
      </c>
      <c r="E95" s="2">
        <f t="shared" si="2"/>
        <v>549.94499999999994</v>
      </c>
      <c r="F95" s="3">
        <f t="shared" si="3"/>
        <v>44567</v>
      </c>
      <c r="G95" s="4">
        <v>44567</v>
      </c>
    </row>
    <row r="96" spans="1:7" x14ac:dyDescent="0.25">
      <c r="A96" t="s">
        <v>16</v>
      </c>
      <c r="B96" t="s">
        <v>8</v>
      </c>
      <c r="C96" s="6">
        <v>24.1</v>
      </c>
      <c r="D96" s="2">
        <v>99.99</v>
      </c>
      <c r="E96" s="2">
        <f t="shared" si="2"/>
        <v>2409.759</v>
      </c>
      <c r="F96" s="3">
        <f t="shared" si="3"/>
        <v>44567</v>
      </c>
      <c r="G96" s="4">
        <v>44567</v>
      </c>
    </row>
    <row r="97" spans="1:7" x14ac:dyDescent="0.25">
      <c r="A97" t="s">
        <v>13</v>
      </c>
      <c r="B97" t="s">
        <v>8</v>
      </c>
      <c r="C97" s="6">
        <v>13.5</v>
      </c>
      <c r="D97" s="2">
        <v>99.99</v>
      </c>
      <c r="E97" s="2">
        <f t="shared" si="2"/>
        <v>1349.865</v>
      </c>
      <c r="F97" s="3">
        <f t="shared" si="3"/>
        <v>44567</v>
      </c>
      <c r="G97" s="4">
        <v>44567</v>
      </c>
    </row>
    <row r="98" spans="1:7" x14ac:dyDescent="0.25">
      <c r="A98" t="s">
        <v>7</v>
      </c>
      <c r="B98" t="s">
        <v>8</v>
      </c>
      <c r="C98" s="6">
        <v>7</v>
      </c>
      <c r="D98" s="2">
        <v>349</v>
      </c>
      <c r="E98" s="2">
        <f t="shared" si="2"/>
        <v>2443</v>
      </c>
      <c r="F98" s="3">
        <f t="shared" si="3"/>
        <v>44567</v>
      </c>
      <c r="G98" s="4">
        <v>44567</v>
      </c>
    </row>
    <row r="99" spans="1:7" x14ac:dyDescent="0.25">
      <c r="A99" t="s">
        <v>11</v>
      </c>
      <c r="B99" t="s">
        <v>8</v>
      </c>
      <c r="C99" s="6">
        <v>8.6</v>
      </c>
      <c r="D99" s="2">
        <v>325</v>
      </c>
      <c r="E99" s="2">
        <f t="shared" si="2"/>
        <v>2795</v>
      </c>
      <c r="F99" s="3">
        <f t="shared" si="3"/>
        <v>44567</v>
      </c>
      <c r="G99" s="4">
        <v>44567</v>
      </c>
    </row>
    <row r="100" spans="1:7" x14ac:dyDescent="0.25">
      <c r="A100" t="s">
        <v>12</v>
      </c>
      <c r="B100" t="s">
        <v>8</v>
      </c>
      <c r="C100" s="6">
        <v>6</v>
      </c>
      <c r="D100" s="2">
        <v>349</v>
      </c>
      <c r="E100" s="2">
        <f t="shared" si="2"/>
        <v>2094</v>
      </c>
      <c r="F100" s="3">
        <f t="shared" si="3"/>
        <v>44567</v>
      </c>
      <c r="G100" s="4">
        <v>44567</v>
      </c>
    </row>
    <row r="101" spans="1:7" x14ac:dyDescent="0.25">
      <c r="A101" t="s">
        <v>10</v>
      </c>
      <c r="B101" t="s">
        <v>8</v>
      </c>
      <c r="C101" s="6">
        <v>10.4</v>
      </c>
      <c r="D101" s="2">
        <v>349</v>
      </c>
      <c r="E101" s="2">
        <f t="shared" si="2"/>
        <v>3629.6</v>
      </c>
      <c r="F101" s="3">
        <f t="shared" si="3"/>
        <v>44567</v>
      </c>
      <c r="G101" s="4">
        <v>44567</v>
      </c>
    </row>
    <row r="102" spans="1:7" x14ac:dyDescent="0.25">
      <c r="A102" t="s">
        <v>16</v>
      </c>
      <c r="B102" t="s">
        <v>8</v>
      </c>
      <c r="C102" s="6">
        <v>16</v>
      </c>
      <c r="D102" s="2">
        <v>285.99</v>
      </c>
      <c r="E102" s="2">
        <f t="shared" si="2"/>
        <v>4575.84</v>
      </c>
      <c r="F102" s="3">
        <f t="shared" si="3"/>
        <v>44567</v>
      </c>
      <c r="G102" s="4">
        <v>44567</v>
      </c>
    </row>
    <row r="103" spans="1:7" x14ac:dyDescent="0.25">
      <c r="A103" t="s">
        <v>13</v>
      </c>
      <c r="B103" t="s">
        <v>8</v>
      </c>
      <c r="C103" s="6">
        <v>22.4</v>
      </c>
      <c r="D103" s="2">
        <v>99.99</v>
      </c>
      <c r="E103" s="2">
        <f t="shared" si="2"/>
        <v>2239.7759999999998</v>
      </c>
      <c r="F103" s="3">
        <f t="shared" si="3"/>
        <v>44567</v>
      </c>
      <c r="G103" s="4">
        <v>44567</v>
      </c>
    </row>
    <row r="104" spans="1:7" x14ac:dyDescent="0.25">
      <c r="A104" t="s">
        <v>7</v>
      </c>
      <c r="B104" t="s">
        <v>8</v>
      </c>
      <c r="C104" s="6">
        <v>13.7</v>
      </c>
      <c r="D104" s="2">
        <v>325</v>
      </c>
      <c r="E104" s="2">
        <f t="shared" si="2"/>
        <v>4452.5</v>
      </c>
      <c r="F104" s="3">
        <f t="shared" si="3"/>
        <v>44567</v>
      </c>
      <c r="G104" s="4">
        <v>44567</v>
      </c>
    </row>
    <row r="105" spans="1:7" x14ac:dyDescent="0.25">
      <c r="A105" t="s">
        <v>11</v>
      </c>
      <c r="B105" t="s">
        <v>8</v>
      </c>
      <c r="C105" s="6">
        <v>21.4</v>
      </c>
      <c r="D105" s="2">
        <v>134.99</v>
      </c>
      <c r="E105" s="2">
        <f t="shared" si="2"/>
        <v>2888.7860000000001</v>
      </c>
      <c r="F105" s="3">
        <f t="shared" si="3"/>
        <v>44567</v>
      </c>
      <c r="G105" s="4">
        <v>44567</v>
      </c>
    </row>
    <row r="106" spans="1:7" x14ac:dyDescent="0.25">
      <c r="A106" t="s">
        <v>13</v>
      </c>
      <c r="B106" t="s">
        <v>8</v>
      </c>
      <c r="C106" s="6">
        <v>23.6</v>
      </c>
      <c r="D106" s="2">
        <v>134.99</v>
      </c>
      <c r="E106" s="2">
        <f t="shared" si="2"/>
        <v>3185.7640000000006</v>
      </c>
      <c r="F106" s="3">
        <f t="shared" si="3"/>
        <v>44568</v>
      </c>
      <c r="G106" s="4">
        <v>44568</v>
      </c>
    </row>
    <row r="107" spans="1:7" x14ac:dyDescent="0.25">
      <c r="A107" t="s">
        <v>17</v>
      </c>
      <c r="B107" t="s">
        <v>8</v>
      </c>
      <c r="C107" s="6">
        <v>8.6999999999999993</v>
      </c>
      <c r="D107" s="2">
        <v>154.94999999999999</v>
      </c>
      <c r="E107" s="2">
        <f t="shared" si="2"/>
        <v>1348.0649999999998</v>
      </c>
      <c r="F107" s="3">
        <f t="shared" si="3"/>
        <v>44568</v>
      </c>
      <c r="G107" s="4">
        <v>44568</v>
      </c>
    </row>
    <row r="108" spans="1:7" x14ac:dyDescent="0.25">
      <c r="A108" t="s">
        <v>12</v>
      </c>
      <c r="B108" t="s">
        <v>8</v>
      </c>
      <c r="C108" s="6">
        <v>21.3</v>
      </c>
      <c r="D108" s="2">
        <v>299</v>
      </c>
      <c r="E108" s="2">
        <f t="shared" si="2"/>
        <v>6368.7</v>
      </c>
      <c r="F108" s="3">
        <f t="shared" si="3"/>
        <v>44568</v>
      </c>
      <c r="G108" s="4">
        <v>44568</v>
      </c>
    </row>
    <row r="109" spans="1:7" x14ac:dyDescent="0.25">
      <c r="A109" t="s">
        <v>13</v>
      </c>
      <c r="B109" t="s">
        <v>8</v>
      </c>
      <c r="C109" s="6">
        <v>9.6</v>
      </c>
      <c r="D109" s="2">
        <v>325</v>
      </c>
      <c r="E109" s="2">
        <f t="shared" si="2"/>
        <v>3120</v>
      </c>
      <c r="F109" s="3">
        <f t="shared" si="3"/>
        <v>44568</v>
      </c>
      <c r="G109" s="4">
        <v>44568</v>
      </c>
    </row>
    <row r="110" spans="1:7" x14ac:dyDescent="0.25">
      <c r="A110" t="s">
        <v>17</v>
      </c>
      <c r="B110" t="s">
        <v>8</v>
      </c>
      <c r="C110" s="6">
        <v>12.3</v>
      </c>
      <c r="D110" s="2">
        <v>154.94999999999999</v>
      </c>
      <c r="E110" s="2">
        <f t="shared" si="2"/>
        <v>1905.885</v>
      </c>
      <c r="F110" s="3">
        <f t="shared" si="3"/>
        <v>44568</v>
      </c>
      <c r="G110" s="4">
        <v>44568</v>
      </c>
    </row>
    <row r="111" spans="1:7" x14ac:dyDescent="0.25">
      <c r="A111" t="s">
        <v>12</v>
      </c>
      <c r="B111" t="s">
        <v>8</v>
      </c>
      <c r="C111" s="6">
        <v>22.3</v>
      </c>
      <c r="D111" s="2">
        <v>285.99</v>
      </c>
      <c r="E111" s="2">
        <f t="shared" si="2"/>
        <v>6377.5770000000002</v>
      </c>
      <c r="F111" s="3">
        <f t="shared" si="3"/>
        <v>44568</v>
      </c>
      <c r="G111" s="4">
        <v>44568</v>
      </c>
    </row>
    <row r="112" spans="1:7" x14ac:dyDescent="0.25">
      <c r="A112" t="s">
        <v>13</v>
      </c>
      <c r="B112" t="s">
        <v>8</v>
      </c>
      <c r="C112" s="6">
        <v>22.2</v>
      </c>
      <c r="D112" s="2">
        <v>329.25</v>
      </c>
      <c r="E112" s="2">
        <f t="shared" si="2"/>
        <v>7309.3499999999995</v>
      </c>
      <c r="F112" s="3">
        <f t="shared" si="3"/>
        <v>44568</v>
      </c>
      <c r="G112" s="4">
        <v>44568</v>
      </c>
    </row>
    <row r="113" spans="1:7" x14ac:dyDescent="0.25">
      <c r="A113" t="s">
        <v>17</v>
      </c>
      <c r="B113" t="s">
        <v>8</v>
      </c>
      <c r="C113" s="6">
        <v>9.6</v>
      </c>
      <c r="D113" s="2">
        <v>154.94999999999999</v>
      </c>
      <c r="E113" s="2">
        <f t="shared" si="2"/>
        <v>1487.5199999999998</v>
      </c>
      <c r="F113" s="3">
        <f t="shared" si="3"/>
        <v>44568</v>
      </c>
      <c r="G113" s="4">
        <v>44568</v>
      </c>
    </row>
    <row r="114" spans="1:7" x14ac:dyDescent="0.25">
      <c r="A114" t="s">
        <v>12</v>
      </c>
      <c r="B114" t="s">
        <v>8</v>
      </c>
      <c r="C114" s="6">
        <v>21.6</v>
      </c>
      <c r="D114" s="2">
        <v>285.99</v>
      </c>
      <c r="E114" s="2">
        <f t="shared" si="2"/>
        <v>6177.3840000000009</v>
      </c>
      <c r="F114" s="3">
        <f t="shared" si="3"/>
        <v>44568</v>
      </c>
      <c r="G114" s="4">
        <v>44568</v>
      </c>
    </row>
    <row r="115" spans="1:7" x14ac:dyDescent="0.25">
      <c r="A115" t="s">
        <v>13</v>
      </c>
      <c r="B115" t="s">
        <v>8</v>
      </c>
      <c r="C115" s="6">
        <v>17.3</v>
      </c>
      <c r="D115" s="2">
        <v>299</v>
      </c>
      <c r="E115" s="2">
        <f t="shared" si="2"/>
        <v>5172.7</v>
      </c>
      <c r="F115" s="3">
        <f t="shared" si="3"/>
        <v>44568</v>
      </c>
      <c r="G115" s="4">
        <v>44568</v>
      </c>
    </row>
    <row r="116" spans="1:7" x14ac:dyDescent="0.25">
      <c r="A116" t="s">
        <v>17</v>
      </c>
      <c r="B116" t="s">
        <v>8</v>
      </c>
      <c r="C116" s="6">
        <v>21.2</v>
      </c>
      <c r="D116" s="2">
        <v>154.94999999999999</v>
      </c>
      <c r="E116" s="2">
        <f t="shared" si="2"/>
        <v>3284.9399999999996</v>
      </c>
      <c r="F116" s="3">
        <f t="shared" si="3"/>
        <v>44568</v>
      </c>
      <c r="G116" s="4">
        <v>44568</v>
      </c>
    </row>
    <row r="117" spans="1:7" x14ac:dyDescent="0.25">
      <c r="A117" t="s">
        <v>12</v>
      </c>
      <c r="B117" t="s">
        <v>8</v>
      </c>
      <c r="C117" s="6">
        <v>14.8</v>
      </c>
      <c r="D117" s="2">
        <v>325</v>
      </c>
      <c r="E117" s="2">
        <f t="shared" si="2"/>
        <v>4810</v>
      </c>
      <c r="F117" s="3">
        <f t="shared" si="3"/>
        <v>44568</v>
      </c>
      <c r="G117" s="4">
        <v>44568</v>
      </c>
    </row>
    <row r="118" spans="1:7" x14ac:dyDescent="0.25">
      <c r="A118" t="s">
        <v>15</v>
      </c>
      <c r="B118" t="s">
        <v>8</v>
      </c>
      <c r="C118" s="6">
        <v>21.1</v>
      </c>
      <c r="D118" s="2">
        <v>349</v>
      </c>
      <c r="E118" s="2">
        <f t="shared" si="2"/>
        <v>7363.9000000000005</v>
      </c>
      <c r="F118" s="3">
        <f t="shared" si="3"/>
        <v>44569</v>
      </c>
      <c r="G118" s="4">
        <v>44569</v>
      </c>
    </row>
    <row r="119" spans="1:7" x14ac:dyDescent="0.25">
      <c r="A119" t="s">
        <v>9</v>
      </c>
      <c r="B119" t="s">
        <v>8</v>
      </c>
      <c r="C119" s="6">
        <v>9.8000000000000007</v>
      </c>
      <c r="D119" s="2">
        <v>295.19</v>
      </c>
      <c r="E119" s="2">
        <f t="shared" si="2"/>
        <v>2892.8620000000001</v>
      </c>
      <c r="F119" s="3">
        <f t="shared" si="3"/>
        <v>44569</v>
      </c>
      <c r="G119" s="4">
        <v>44569</v>
      </c>
    </row>
    <row r="120" spans="1:7" x14ac:dyDescent="0.25">
      <c r="A120" t="s">
        <v>13</v>
      </c>
      <c r="B120" t="s">
        <v>8</v>
      </c>
      <c r="C120" s="6">
        <v>17.7</v>
      </c>
      <c r="D120" s="2">
        <v>134.99</v>
      </c>
      <c r="E120" s="2">
        <f t="shared" si="2"/>
        <v>2389.3229999999999</v>
      </c>
      <c r="F120" s="3">
        <f t="shared" si="3"/>
        <v>44569</v>
      </c>
      <c r="G120" s="4">
        <v>44569</v>
      </c>
    </row>
    <row r="121" spans="1:7" x14ac:dyDescent="0.25">
      <c r="A121" t="s">
        <v>15</v>
      </c>
      <c r="B121" t="s">
        <v>8</v>
      </c>
      <c r="C121" s="6">
        <v>19.5</v>
      </c>
      <c r="D121" s="2">
        <v>99.99</v>
      </c>
      <c r="E121" s="2">
        <f t="shared" si="2"/>
        <v>1949.8049999999998</v>
      </c>
      <c r="F121" s="3">
        <f t="shared" si="3"/>
        <v>44569</v>
      </c>
      <c r="G121" s="4">
        <v>44569</v>
      </c>
    </row>
    <row r="122" spans="1:7" x14ac:dyDescent="0.25">
      <c r="A122" t="s">
        <v>9</v>
      </c>
      <c r="B122" t="s">
        <v>8</v>
      </c>
      <c r="C122" s="6">
        <v>19</v>
      </c>
      <c r="D122" s="2">
        <v>99.99</v>
      </c>
      <c r="E122" s="2">
        <f t="shared" si="2"/>
        <v>1899.81</v>
      </c>
      <c r="F122" s="3">
        <f t="shared" si="3"/>
        <v>44569</v>
      </c>
      <c r="G122" s="4">
        <v>44569</v>
      </c>
    </row>
    <row r="123" spans="1:7" x14ac:dyDescent="0.25">
      <c r="A123" t="s">
        <v>13</v>
      </c>
      <c r="B123" t="s">
        <v>8</v>
      </c>
      <c r="C123" s="6">
        <v>8.8000000000000007</v>
      </c>
      <c r="D123" s="2">
        <v>299</v>
      </c>
      <c r="E123" s="2">
        <f t="shared" si="2"/>
        <v>2631.2000000000003</v>
      </c>
      <c r="F123" s="3">
        <f t="shared" si="3"/>
        <v>44569</v>
      </c>
      <c r="G123" s="4">
        <v>44569</v>
      </c>
    </row>
    <row r="124" spans="1:7" x14ac:dyDescent="0.25">
      <c r="A124" t="s">
        <v>15</v>
      </c>
      <c r="B124" t="s">
        <v>8</v>
      </c>
      <c r="C124" s="6">
        <v>21.2</v>
      </c>
      <c r="D124" s="2">
        <v>349</v>
      </c>
      <c r="E124" s="2">
        <f t="shared" si="2"/>
        <v>7398.8</v>
      </c>
      <c r="F124" s="3">
        <f t="shared" si="3"/>
        <v>44569</v>
      </c>
      <c r="G124" s="4">
        <v>44569</v>
      </c>
    </row>
    <row r="125" spans="1:7" x14ac:dyDescent="0.25">
      <c r="A125" t="s">
        <v>9</v>
      </c>
      <c r="B125" t="s">
        <v>8</v>
      </c>
      <c r="C125" s="6">
        <v>8.8000000000000007</v>
      </c>
      <c r="D125" s="2">
        <v>295.19</v>
      </c>
      <c r="E125" s="2">
        <f t="shared" si="2"/>
        <v>2597.672</v>
      </c>
      <c r="F125" s="3">
        <f t="shared" si="3"/>
        <v>44569</v>
      </c>
      <c r="G125" s="4">
        <v>44569</v>
      </c>
    </row>
    <row r="126" spans="1:7" x14ac:dyDescent="0.25">
      <c r="A126" t="s">
        <v>13</v>
      </c>
      <c r="B126" t="s">
        <v>8</v>
      </c>
      <c r="C126" s="6">
        <v>13.4</v>
      </c>
      <c r="D126" s="2">
        <v>154.94999999999999</v>
      </c>
      <c r="E126" s="2">
        <f t="shared" si="2"/>
        <v>2076.33</v>
      </c>
      <c r="F126" s="3">
        <f t="shared" si="3"/>
        <v>44569</v>
      </c>
      <c r="G126" s="4">
        <v>44569</v>
      </c>
    </row>
    <row r="127" spans="1:7" x14ac:dyDescent="0.25">
      <c r="A127" t="s">
        <v>15</v>
      </c>
      <c r="B127" t="s">
        <v>8</v>
      </c>
      <c r="C127" s="6">
        <v>14.7</v>
      </c>
      <c r="D127" s="2">
        <v>134.99</v>
      </c>
      <c r="E127" s="2">
        <f t="shared" si="2"/>
        <v>1984.3530000000001</v>
      </c>
      <c r="F127" s="3">
        <f t="shared" si="3"/>
        <v>44569</v>
      </c>
      <c r="G127" s="4">
        <v>44569</v>
      </c>
    </row>
    <row r="128" spans="1:7" x14ac:dyDescent="0.25">
      <c r="A128" t="s">
        <v>9</v>
      </c>
      <c r="B128" t="s">
        <v>8</v>
      </c>
      <c r="C128" s="6">
        <v>11</v>
      </c>
      <c r="D128" s="2">
        <v>299</v>
      </c>
      <c r="E128" s="2">
        <f t="shared" si="2"/>
        <v>3289</v>
      </c>
      <c r="F128" s="3">
        <f t="shared" si="3"/>
        <v>44569</v>
      </c>
      <c r="G128" s="4">
        <v>44569</v>
      </c>
    </row>
    <row r="129" spans="1:7" x14ac:dyDescent="0.25">
      <c r="A129" t="s">
        <v>13</v>
      </c>
      <c r="B129" t="s">
        <v>8</v>
      </c>
      <c r="C129" s="6">
        <v>11.8</v>
      </c>
      <c r="D129" s="2">
        <v>329.25</v>
      </c>
      <c r="E129" s="2">
        <f t="shared" si="2"/>
        <v>3885.15</v>
      </c>
      <c r="F129" s="3">
        <f t="shared" si="3"/>
        <v>44569</v>
      </c>
      <c r="G129" s="4">
        <v>44569</v>
      </c>
    </row>
    <row r="130" spans="1:7" x14ac:dyDescent="0.25">
      <c r="A130" t="s">
        <v>11</v>
      </c>
      <c r="B130" t="s">
        <v>8</v>
      </c>
      <c r="C130" s="6">
        <v>19</v>
      </c>
      <c r="D130" s="2">
        <v>99.99</v>
      </c>
      <c r="E130" s="2">
        <f t="shared" ref="E130:E193" si="4">C130*D130</f>
        <v>1899.81</v>
      </c>
      <c r="F130" s="3">
        <f t="shared" si="3"/>
        <v>44570</v>
      </c>
      <c r="G130" s="4">
        <v>44570</v>
      </c>
    </row>
    <row r="131" spans="1:7" x14ac:dyDescent="0.25">
      <c r="A131" t="s">
        <v>9</v>
      </c>
      <c r="B131" t="s">
        <v>8</v>
      </c>
      <c r="C131" s="6">
        <v>8</v>
      </c>
      <c r="D131" s="2">
        <v>325</v>
      </c>
      <c r="E131" s="2">
        <f t="shared" si="4"/>
        <v>2600</v>
      </c>
      <c r="F131" s="3">
        <f t="shared" ref="F131:F194" si="5">G131</f>
        <v>44570</v>
      </c>
      <c r="G131" s="4">
        <v>44570</v>
      </c>
    </row>
    <row r="132" spans="1:7" x14ac:dyDescent="0.25">
      <c r="A132" t="s">
        <v>10</v>
      </c>
      <c r="B132" t="s">
        <v>8</v>
      </c>
      <c r="C132" s="6">
        <v>8.1</v>
      </c>
      <c r="D132" s="2">
        <v>154.94999999999999</v>
      </c>
      <c r="E132" s="2">
        <f t="shared" si="4"/>
        <v>1255.0949999999998</v>
      </c>
      <c r="F132" s="3">
        <f t="shared" si="5"/>
        <v>44570</v>
      </c>
      <c r="G132" s="4">
        <v>44570</v>
      </c>
    </row>
    <row r="133" spans="1:7" x14ac:dyDescent="0.25">
      <c r="A133" t="s">
        <v>11</v>
      </c>
      <c r="B133" t="s">
        <v>8</v>
      </c>
      <c r="C133" s="6">
        <v>24.3</v>
      </c>
      <c r="D133" s="2">
        <v>325</v>
      </c>
      <c r="E133" s="2">
        <f t="shared" si="4"/>
        <v>7897.5</v>
      </c>
      <c r="F133" s="3">
        <f t="shared" si="5"/>
        <v>44570</v>
      </c>
      <c r="G133" s="4">
        <v>44570</v>
      </c>
    </row>
    <row r="134" spans="1:7" x14ac:dyDescent="0.25">
      <c r="A134" t="s">
        <v>9</v>
      </c>
      <c r="B134" t="s">
        <v>8</v>
      </c>
      <c r="C134" s="6">
        <v>14.3</v>
      </c>
      <c r="D134" s="2">
        <v>329.25</v>
      </c>
      <c r="E134" s="2">
        <f t="shared" si="4"/>
        <v>4708.2750000000005</v>
      </c>
      <c r="F134" s="3">
        <f t="shared" si="5"/>
        <v>44570</v>
      </c>
      <c r="G134" s="4">
        <v>44570</v>
      </c>
    </row>
    <row r="135" spans="1:7" x14ac:dyDescent="0.25">
      <c r="A135" t="s">
        <v>10</v>
      </c>
      <c r="B135" t="s">
        <v>8</v>
      </c>
      <c r="C135" s="6">
        <v>19.2</v>
      </c>
      <c r="D135" s="2">
        <v>99.99</v>
      </c>
      <c r="E135" s="2">
        <f t="shared" si="4"/>
        <v>1919.8079999999998</v>
      </c>
      <c r="F135" s="3">
        <f t="shared" si="5"/>
        <v>44570</v>
      </c>
      <c r="G135" s="4">
        <v>44570</v>
      </c>
    </row>
    <row r="136" spans="1:7" x14ac:dyDescent="0.25">
      <c r="A136" t="s">
        <v>11</v>
      </c>
      <c r="B136" t="s">
        <v>8</v>
      </c>
      <c r="C136" s="6">
        <v>16.600000000000001</v>
      </c>
      <c r="D136" s="2">
        <v>295.19</v>
      </c>
      <c r="E136" s="2">
        <f t="shared" si="4"/>
        <v>4900.1540000000005</v>
      </c>
      <c r="F136" s="3">
        <f t="shared" si="5"/>
        <v>44570</v>
      </c>
      <c r="G136" s="4">
        <v>44570</v>
      </c>
    </row>
    <row r="137" spans="1:7" x14ac:dyDescent="0.25">
      <c r="A137" t="s">
        <v>9</v>
      </c>
      <c r="B137" t="s">
        <v>8</v>
      </c>
      <c r="C137" s="6">
        <v>15.4</v>
      </c>
      <c r="D137" s="2">
        <v>349</v>
      </c>
      <c r="E137" s="2">
        <f t="shared" si="4"/>
        <v>5374.6</v>
      </c>
      <c r="F137" s="3">
        <f t="shared" si="5"/>
        <v>44570</v>
      </c>
      <c r="G137" s="4">
        <v>44570</v>
      </c>
    </row>
    <row r="138" spans="1:7" x14ac:dyDescent="0.25">
      <c r="A138" t="s">
        <v>10</v>
      </c>
      <c r="B138" t="s">
        <v>8</v>
      </c>
      <c r="C138" s="6">
        <v>24.7</v>
      </c>
      <c r="D138" s="2">
        <v>325</v>
      </c>
      <c r="E138" s="2">
        <f t="shared" si="4"/>
        <v>8027.5</v>
      </c>
      <c r="F138" s="3">
        <f t="shared" si="5"/>
        <v>44570</v>
      </c>
      <c r="G138" s="4">
        <v>44570</v>
      </c>
    </row>
    <row r="139" spans="1:7" x14ac:dyDescent="0.25">
      <c r="A139" t="s">
        <v>11</v>
      </c>
      <c r="B139" t="s">
        <v>8</v>
      </c>
      <c r="C139" s="6">
        <v>22.1</v>
      </c>
      <c r="D139" s="2">
        <v>134.99</v>
      </c>
      <c r="E139" s="2">
        <f t="shared" si="4"/>
        <v>2983.2790000000005</v>
      </c>
      <c r="F139" s="3">
        <f t="shared" si="5"/>
        <v>44570</v>
      </c>
      <c r="G139" s="4">
        <v>44570</v>
      </c>
    </row>
    <row r="140" spans="1:7" x14ac:dyDescent="0.25">
      <c r="A140" t="s">
        <v>9</v>
      </c>
      <c r="B140" t="s">
        <v>8</v>
      </c>
      <c r="C140" s="6">
        <v>24.5</v>
      </c>
      <c r="D140" s="2">
        <v>349</v>
      </c>
      <c r="E140" s="2">
        <f t="shared" si="4"/>
        <v>8550.5</v>
      </c>
      <c r="F140" s="3">
        <f t="shared" si="5"/>
        <v>44570</v>
      </c>
      <c r="G140" s="4">
        <v>44570</v>
      </c>
    </row>
    <row r="141" spans="1:7" x14ac:dyDescent="0.25">
      <c r="A141" t="s">
        <v>10</v>
      </c>
      <c r="B141" t="s">
        <v>8</v>
      </c>
      <c r="C141" s="6">
        <v>23.8</v>
      </c>
      <c r="D141" s="2">
        <v>134.99</v>
      </c>
      <c r="E141" s="2">
        <f t="shared" si="4"/>
        <v>3212.7620000000002</v>
      </c>
      <c r="F141" s="3">
        <f t="shared" si="5"/>
        <v>44570</v>
      </c>
      <c r="G141" s="4">
        <v>44570</v>
      </c>
    </row>
    <row r="142" spans="1:7" x14ac:dyDescent="0.25">
      <c r="A142" t="s">
        <v>16</v>
      </c>
      <c r="B142" t="s">
        <v>8</v>
      </c>
      <c r="C142" s="6">
        <v>5.5</v>
      </c>
      <c r="D142" s="2">
        <v>329.25</v>
      </c>
      <c r="E142" s="2">
        <f t="shared" si="4"/>
        <v>1810.875</v>
      </c>
      <c r="F142" s="3">
        <f t="shared" si="5"/>
        <v>44571</v>
      </c>
      <c r="G142" s="4">
        <v>44571</v>
      </c>
    </row>
    <row r="143" spans="1:7" x14ac:dyDescent="0.25">
      <c r="A143" t="s">
        <v>13</v>
      </c>
      <c r="B143" t="s">
        <v>8</v>
      </c>
      <c r="C143" s="6">
        <v>11.4</v>
      </c>
      <c r="D143" s="2">
        <v>299</v>
      </c>
      <c r="E143" s="2">
        <f t="shared" si="4"/>
        <v>3408.6</v>
      </c>
      <c r="F143" s="3">
        <f t="shared" si="5"/>
        <v>44571</v>
      </c>
      <c r="G143" s="4">
        <v>44571</v>
      </c>
    </row>
    <row r="144" spans="1:7" x14ac:dyDescent="0.25">
      <c r="A144" t="s">
        <v>17</v>
      </c>
      <c r="B144" t="s">
        <v>8</v>
      </c>
      <c r="C144" s="6">
        <v>9.8000000000000007</v>
      </c>
      <c r="D144" s="2">
        <v>295.19</v>
      </c>
      <c r="E144" s="2">
        <f t="shared" si="4"/>
        <v>2892.8620000000001</v>
      </c>
      <c r="F144" s="3">
        <f t="shared" si="5"/>
        <v>44571</v>
      </c>
      <c r="G144" s="4">
        <v>44571</v>
      </c>
    </row>
    <row r="145" spans="1:7" x14ac:dyDescent="0.25">
      <c r="A145" t="s">
        <v>18</v>
      </c>
      <c r="B145" t="s">
        <v>8</v>
      </c>
      <c r="C145" s="6">
        <v>11.1</v>
      </c>
      <c r="D145" s="2">
        <v>99.99</v>
      </c>
      <c r="E145" s="2">
        <f t="shared" si="4"/>
        <v>1109.8889999999999</v>
      </c>
      <c r="F145" s="3">
        <f t="shared" si="5"/>
        <v>44571</v>
      </c>
      <c r="G145" s="4">
        <v>44571</v>
      </c>
    </row>
    <row r="146" spans="1:7" x14ac:dyDescent="0.25">
      <c r="A146" t="s">
        <v>18</v>
      </c>
      <c r="B146" t="s">
        <v>8</v>
      </c>
      <c r="C146" s="6">
        <v>14</v>
      </c>
      <c r="D146" s="2">
        <v>299</v>
      </c>
      <c r="E146" s="2">
        <f t="shared" si="4"/>
        <v>4186</v>
      </c>
      <c r="F146" s="3">
        <f t="shared" si="5"/>
        <v>44571</v>
      </c>
      <c r="G146" s="4">
        <v>44571</v>
      </c>
    </row>
    <row r="147" spans="1:7" x14ac:dyDescent="0.25">
      <c r="A147" t="s">
        <v>11</v>
      </c>
      <c r="B147" t="s">
        <v>8</v>
      </c>
      <c r="C147" s="6">
        <v>12.5</v>
      </c>
      <c r="D147" s="2">
        <v>299</v>
      </c>
      <c r="E147" s="2">
        <f t="shared" si="4"/>
        <v>3737.5</v>
      </c>
      <c r="F147" s="3">
        <f t="shared" si="5"/>
        <v>44571</v>
      </c>
      <c r="G147" s="4">
        <v>44571</v>
      </c>
    </row>
    <row r="148" spans="1:7" x14ac:dyDescent="0.25">
      <c r="A148" t="s">
        <v>16</v>
      </c>
      <c r="B148" t="s">
        <v>8</v>
      </c>
      <c r="C148" s="6">
        <v>15.2</v>
      </c>
      <c r="D148" s="2">
        <v>99.99</v>
      </c>
      <c r="E148" s="2">
        <f t="shared" si="4"/>
        <v>1519.848</v>
      </c>
      <c r="F148" s="3">
        <f t="shared" si="5"/>
        <v>44571</v>
      </c>
      <c r="G148" s="4">
        <v>44571</v>
      </c>
    </row>
    <row r="149" spans="1:7" x14ac:dyDescent="0.25">
      <c r="A149" t="s">
        <v>13</v>
      </c>
      <c r="B149" t="s">
        <v>8</v>
      </c>
      <c r="C149" s="6">
        <v>23.9</v>
      </c>
      <c r="D149" s="2">
        <v>154.94999999999999</v>
      </c>
      <c r="E149" s="2">
        <f t="shared" si="4"/>
        <v>3703.3049999999994</v>
      </c>
      <c r="F149" s="3">
        <f t="shared" si="5"/>
        <v>44571</v>
      </c>
      <c r="G149" s="4">
        <v>44571</v>
      </c>
    </row>
    <row r="150" spans="1:7" x14ac:dyDescent="0.25">
      <c r="A150" t="s">
        <v>17</v>
      </c>
      <c r="B150" t="s">
        <v>8</v>
      </c>
      <c r="C150" s="6">
        <v>19.399999999999999</v>
      </c>
      <c r="D150" s="2">
        <v>329.25</v>
      </c>
      <c r="E150" s="2">
        <f t="shared" si="4"/>
        <v>6387.45</v>
      </c>
      <c r="F150" s="3">
        <f t="shared" si="5"/>
        <v>44571</v>
      </c>
      <c r="G150" s="4">
        <v>44571</v>
      </c>
    </row>
    <row r="151" spans="1:7" x14ac:dyDescent="0.25">
      <c r="A151" t="s">
        <v>18</v>
      </c>
      <c r="B151" t="s">
        <v>8</v>
      </c>
      <c r="C151" s="6">
        <v>8.1999999999999993</v>
      </c>
      <c r="D151" s="2">
        <v>134.99</v>
      </c>
      <c r="E151" s="2">
        <f t="shared" si="4"/>
        <v>1106.9179999999999</v>
      </c>
      <c r="F151" s="3">
        <f t="shared" si="5"/>
        <v>44571</v>
      </c>
      <c r="G151" s="4">
        <v>44571</v>
      </c>
    </row>
    <row r="152" spans="1:7" x14ac:dyDescent="0.25">
      <c r="A152" t="s">
        <v>18</v>
      </c>
      <c r="B152" t="s">
        <v>8</v>
      </c>
      <c r="C152" s="6">
        <v>9.6999999999999993</v>
      </c>
      <c r="D152" s="2">
        <v>134.99</v>
      </c>
      <c r="E152" s="2">
        <f t="shared" si="4"/>
        <v>1309.403</v>
      </c>
      <c r="F152" s="3">
        <f t="shared" si="5"/>
        <v>44571</v>
      </c>
      <c r="G152" s="4">
        <v>44571</v>
      </c>
    </row>
    <row r="153" spans="1:7" x14ac:dyDescent="0.25">
      <c r="A153" t="s">
        <v>11</v>
      </c>
      <c r="B153" t="s">
        <v>8</v>
      </c>
      <c r="C153" s="6">
        <v>9.1999999999999993</v>
      </c>
      <c r="D153" s="2">
        <v>325</v>
      </c>
      <c r="E153" s="2">
        <f t="shared" si="4"/>
        <v>2989.9999999999995</v>
      </c>
      <c r="F153" s="3">
        <f t="shared" si="5"/>
        <v>44571</v>
      </c>
      <c r="G153" s="4">
        <v>44571</v>
      </c>
    </row>
    <row r="154" spans="1:7" x14ac:dyDescent="0.25">
      <c r="A154" t="s">
        <v>16</v>
      </c>
      <c r="B154" t="s">
        <v>8</v>
      </c>
      <c r="C154" s="6">
        <v>6.4</v>
      </c>
      <c r="D154" s="2">
        <v>134.99</v>
      </c>
      <c r="E154" s="2">
        <f t="shared" si="4"/>
        <v>863.93600000000015</v>
      </c>
      <c r="F154" s="3">
        <f t="shared" si="5"/>
        <v>44571</v>
      </c>
      <c r="G154" s="4">
        <v>44571</v>
      </c>
    </row>
    <row r="155" spans="1:7" x14ac:dyDescent="0.25">
      <c r="A155" t="s">
        <v>13</v>
      </c>
      <c r="B155" t="s">
        <v>8</v>
      </c>
      <c r="C155" s="6">
        <v>9.6</v>
      </c>
      <c r="D155" s="2">
        <v>134.99</v>
      </c>
      <c r="E155" s="2">
        <f t="shared" si="4"/>
        <v>1295.904</v>
      </c>
      <c r="F155" s="3">
        <f t="shared" si="5"/>
        <v>44571</v>
      </c>
      <c r="G155" s="4">
        <v>44571</v>
      </c>
    </row>
    <row r="156" spans="1:7" x14ac:dyDescent="0.25">
      <c r="A156" t="s">
        <v>17</v>
      </c>
      <c r="B156" t="s">
        <v>8</v>
      </c>
      <c r="C156" s="6">
        <v>18.100000000000001</v>
      </c>
      <c r="D156" s="2">
        <v>329.25</v>
      </c>
      <c r="E156" s="2">
        <f t="shared" si="4"/>
        <v>5959.4250000000002</v>
      </c>
      <c r="F156" s="3">
        <f t="shared" si="5"/>
        <v>44571</v>
      </c>
      <c r="G156" s="4">
        <v>44571</v>
      </c>
    </row>
    <row r="157" spans="1:7" x14ac:dyDescent="0.25">
      <c r="A157" t="s">
        <v>18</v>
      </c>
      <c r="B157" t="s">
        <v>8</v>
      </c>
      <c r="C157" s="6">
        <v>17.7</v>
      </c>
      <c r="D157" s="2">
        <v>154.94999999999999</v>
      </c>
      <c r="E157" s="2">
        <f t="shared" si="4"/>
        <v>2742.6149999999998</v>
      </c>
      <c r="F157" s="3">
        <f t="shared" si="5"/>
        <v>44571</v>
      </c>
      <c r="G157" s="4">
        <v>44571</v>
      </c>
    </row>
    <row r="158" spans="1:7" x14ac:dyDescent="0.25">
      <c r="A158" t="s">
        <v>18</v>
      </c>
      <c r="B158" t="s">
        <v>8</v>
      </c>
      <c r="C158" s="6">
        <v>7.8</v>
      </c>
      <c r="D158" s="2">
        <v>325</v>
      </c>
      <c r="E158" s="2">
        <f t="shared" si="4"/>
        <v>2535</v>
      </c>
      <c r="F158" s="3">
        <f t="shared" si="5"/>
        <v>44571</v>
      </c>
      <c r="G158" s="4">
        <v>44571</v>
      </c>
    </row>
    <row r="159" spans="1:7" x14ac:dyDescent="0.25">
      <c r="A159" t="s">
        <v>11</v>
      </c>
      <c r="B159" t="s">
        <v>8</v>
      </c>
      <c r="C159" s="6">
        <v>22.6</v>
      </c>
      <c r="D159" s="2">
        <v>325</v>
      </c>
      <c r="E159" s="2">
        <f t="shared" si="4"/>
        <v>7345.0000000000009</v>
      </c>
      <c r="F159" s="3">
        <f t="shared" si="5"/>
        <v>44571</v>
      </c>
      <c r="G159" s="4">
        <v>44571</v>
      </c>
    </row>
    <row r="160" spans="1:7" x14ac:dyDescent="0.25">
      <c r="A160" t="s">
        <v>16</v>
      </c>
      <c r="B160" t="s">
        <v>8</v>
      </c>
      <c r="C160" s="6">
        <v>12.5</v>
      </c>
      <c r="D160" s="2">
        <v>329.25</v>
      </c>
      <c r="E160" s="2">
        <f t="shared" si="4"/>
        <v>4115.625</v>
      </c>
      <c r="F160" s="3">
        <f t="shared" si="5"/>
        <v>44571</v>
      </c>
      <c r="G160" s="4">
        <v>44571</v>
      </c>
    </row>
    <row r="161" spans="1:7" x14ac:dyDescent="0.25">
      <c r="A161" t="s">
        <v>13</v>
      </c>
      <c r="B161" t="s">
        <v>8</v>
      </c>
      <c r="C161" s="6">
        <v>24.7</v>
      </c>
      <c r="D161" s="2">
        <v>99.99</v>
      </c>
      <c r="E161" s="2">
        <f t="shared" si="4"/>
        <v>2469.7529999999997</v>
      </c>
      <c r="F161" s="3">
        <f t="shared" si="5"/>
        <v>44571</v>
      </c>
      <c r="G161" s="4">
        <v>44571</v>
      </c>
    </row>
    <row r="162" spans="1:7" x14ac:dyDescent="0.25">
      <c r="A162" t="s">
        <v>17</v>
      </c>
      <c r="B162" t="s">
        <v>8</v>
      </c>
      <c r="C162" s="6">
        <v>6.9</v>
      </c>
      <c r="D162" s="2">
        <v>349</v>
      </c>
      <c r="E162" s="2">
        <f t="shared" si="4"/>
        <v>2408.1</v>
      </c>
      <c r="F162" s="3">
        <f t="shared" si="5"/>
        <v>44571</v>
      </c>
      <c r="G162" s="4">
        <v>44571</v>
      </c>
    </row>
    <row r="163" spans="1:7" x14ac:dyDescent="0.25">
      <c r="A163" t="s">
        <v>18</v>
      </c>
      <c r="B163" t="s">
        <v>8</v>
      </c>
      <c r="C163" s="6">
        <v>24.7</v>
      </c>
      <c r="D163" s="2">
        <v>295.19</v>
      </c>
      <c r="E163" s="2">
        <f t="shared" si="4"/>
        <v>7291.1929999999993</v>
      </c>
      <c r="F163" s="3">
        <f t="shared" si="5"/>
        <v>44571</v>
      </c>
      <c r="G163" s="4">
        <v>44571</v>
      </c>
    </row>
    <row r="164" spans="1:7" x14ac:dyDescent="0.25">
      <c r="A164" t="s">
        <v>18</v>
      </c>
      <c r="B164" t="s">
        <v>8</v>
      </c>
      <c r="C164" s="6">
        <v>6.7</v>
      </c>
      <c r="D164" s="2">
        <v>99.99</v>
      </c>
      <c r="E164" s="2">
        <f t="shared" si="4"/>
        <v>669.93299999999999</v>
      </c>
      <c r="F164" s="3">
        <f t="shared" si="5"/>
        <v>44571</v>
      </c>
      <c r="G164" s="4">
        <v>44571</v>
      </c>
    </row>
    <row r="165" spans="1:7" x14ac:dyDescent="0.25">
      <c r="A165" t="s">
        <v>11</v>
      </c>
      <c r="B165" t="s">
        <v>8</v>
      </c>
      <c r="C165" s="6">
        <v>15.6</v>
      </c>
      <c r="D165" s="2">
        <v>285.99</v>
      </c>
      <c r="E165" s="2">
        <f t="shared" si="4"/>
        <v>4461.4440000000004</v>
      </c>
      <c r="F165" s="3">
        <f t="shared" si="5"/>
        <v>44571</v>
      </c>
      <c r="G165" s="4">
        <v>44571</v>
      </c>
    </row>
    <row r="166" spans="1:7" x14ac:dyDescent="0.25">
      <c r="A166" t="s">
        <v>16</v>
      </c>
      <c r="B166" t="s">
        <v>8</v>
      </c>
      <c r="C166" s="6">
        <v>20.6</v>
      </c>
      <c r="D166" s="2">
        <v>134.99</v>
      </c>
      <c r="E166" s="2">
        <f t="shared" si="4"/>
        <v>2780.7940000000003</v>
      </c>
      <c r="F166" s="3">
        <f t="shared" si="5"/>
        <v>44572</v>
      </c>
      <c r="G166" s="4">
        <v>44572</v>
      </c>
    </row>
    <row r="167" spans="1:7" x14ac:dyDescent="0.25">
      <c r="A167" t="s">
        <v>12</v>
      </c>
      <c r="B167" t="s">
        <v>8</v>
      </c>
      <c r="C167" s="6">
        <v>5.0999999999999996</v>
      </c>
      <c r="D167" s="2">
        <v>99.99</v>
      </c>
      <c r="E167" s="2">
        <f t="shared" si="4"/>
        <v>509.94899999999996</v>
      </c>
      <c r="F167" s="3">
        <f t="shared" si="5"/>
        <v>44572</v>
      </c>
      <c r="G167" s="4">
        <v>44572</v>
      </c>
    </row>
    <row r="168" spans="1:7" x14ac:dyDescent="0.25">
      <c r="A168" t="s">
        <v>18</v>
      </c>
      <c r="B168" t="s">
        <v>8</v>
      </c>
      <c r="C168" s="6">
        <v>11.7</v>
      </c>
      <c r="D168" s="2">
        <v>285.99</v>
      </c>
      <c r="E168" s="2">
        <f t="shared" si="4"/>
        <v>3346.0830000000001</v>
      </c>
      <c r="F168" s="3">
        <f t="shared" si="5"/>
        <v>44572</v>
      </c>
      <c r="G168" s="4">
        <v>44572</v>
      </c>
    </row>
    <row r="169" spans="1:7" x14ac:dyDescent="0.25">
      <c r="A169" t="s">
        <v>16</v>
      </c>
      <c r="B169" t="s">
        <v>8</v>
      </c>
      <c r="C169" s="6">
        <v>11.7</v>
      </c>
      <c r="D169" s="2">
        <v>99.99</v>
      </c>
      <c r="E169" s="2">
        <f t="shared" si="4"/>
        <v>1169.8829999999998</v>
      </c>
      <c r="F169" s="3">
        <f t="shared" si="5"/>
        <v>44572</v>
      </c>
      <c r="G169" s="4">
        <v>44572</v>
      </c>
    </row>
    <row r="170" spans="1:7" x14ac:dyDescent="0.25">
      <c r="A170" t="s">
        <v>12</v>
      </c>
      <c r="B170" t="s">
        <v>8</v>
      </c>
      <c r="C170" s="6">
        <v>20</v>
      </c>
      <c r="D170" s="2">
        <v>285.99</v>
      </c>
      <c r="E170" s="2">
        <f t="shared" si="4"/>
        <v>5719.8</v>
      </c>
      <c r="F170" s="3">
        <f t="shared" si="5"/>
        <v>44572</v>
      </c>
      <c r="G170" s="4">
        <v>44572</v>
      </c>
    </row>
    <row r="171" spans="1:7" x14ac:dyDescent="0.25">
      <c r="A171" t="s">
        <v>18</v>
      </c>
      <c r="B171" t="s">
        <v>8</v>
      </c>
      <c r="C171" s="6">
        <v>6.7</v>
      </c>
      <c r="D171" s="2">
        <v>134.99</v>
      </c>
      <c r="E171" s="2">
        <f t="shared" si="4"/>
        <v>904.43300000000011</v>
      </c>
      <c r="F171" s="3">
        <f t="shared" si="5"/>
        <v>44572</v>
      </c>
      <c r="G171" s="4">
        <v>44572</v>
      </c>
    </row>
    <row r="172" spans="1:7" x14ac:dyDescent="0.25">
      <c r="A172" t="s">
        <v>16</v>
      </c>
      <c r="B172" t="s">
        <v>8</v>
      </c>
      <c r="C172" s="6">
        <v>12.4</v>
      </c>
      <c r="D172" s="2">
        <v>285.99</v>
      </c>
      <c r="E172" s="2">
        <f t="shared" si="4"/>
        <v>3546.2760000000003</v>
      </c>
      <c r="F172" s="3">
        <f t="shared" si="5"/>
        <v>44572</v>
      </c>
      <c r="G172" s="4">
        <v>44572</v>
      </c>
    </row>
    <row r="173" spans="1:7" x14ac:dyDescent="0.25">
      <c r="A173" t="s">
        <v>12</v>
      </c>
      <c r="B173" t="s">
        <v>8</v>
      </c>
      <c r="C173" s="6">
        <v>22.9</v>
      </c>
      <c r="D173" s="2">
        <v>154.94999999999999</v>
      </c>
      <c r="E173" s="2">
        <f t="shared" si="4"/>
        <v>3548.3549999999996</v>
      </c>
      <c r="F173" s="3">
        <f t="shared" si="5"/>
        <v>44572</v>
      </c>
      <c r="G173" s="4">
        <v>44572</v>
      </c>
    </row>
    <row r="174" spans="1:7" x14ac:dyDescent="0.25">
      <c r="A174" t="s">
        <v>18</v>
      </c>
      <c r="B174" t="s">
        <v>8</v>
      </c>
      <c r="C174" s="6">
        <v>13.2</v>
      </c>
      <c r="D174" s="2">
        <v>325</v>
      </c>
      <c r="E174" s="2">
        <f t="shared" si="4"/>
        <v>4290</v>
      </c>
      <c r="F174" s="3">
        <f t="shared" si="5"/>
        <v>44572</v>
      </c>
      <c r="G174" s="4">
        <v>44572</v>
      </c>
    </row>
    <row r="175" spans="1:7" x14ac:dyDescent="0.25">
      <c r="A175" t="s">
        <v>16</v>
      </c>
      <c r="B175" t="s">
        <v>8</v>
      </c>
      <c r="C175" s="6">
        <v>10</v>
      </c>
      <c r="D175" s="2">
        <v>285.99</v>
      </c>
      <c r="E175" s="2">
        <f t="shared" si="4"/>
        <v>2859.9</v>
      </c>
      <c r="F175" s="3">
        <f t="shared" si="5"/>
        <v>44572</v>
      </c>
      <c r="G175" s="4">
        <v>44572</v>
      </c>
    </row>
    <row r="176" spans="1:7" x14ac:dyDescent="0.25">
      <c r="A176" t="s">
        <v>12</v>
      </c>
      <c r="B176" t="s">
        <v>8</v>
      </c>
      <c r="C176" s="6">
        <v>8.5</v>
      </c>
      <c r="D176" s="2">
        <v>154.94999999999999</v>
      </c>
      <c r="E176" s="2">
        <f t="shared" si="4"/>
        <v>1317.0749999999998</v>
      </c>
      <c r="F176" s="3">
        <f t="shared" si="5"/>
        <v>44572</v>
      </c>
      <c r="G176" s="4">
        <v>44572</v>
      </c>
    </row>
    <row r="177" spans="1:7" x14ac:dyDescent="0.25">
      <c r="A177" t="s">
        <v>18</v>
      </c>
      <c r="B177" t="s">
        <v>8</v>
      </c>
      <c r="C177" s="6">
        <v>13.5</v>
      </c>
      <c r="D177" s="2">
        <v>154.94999999999999</v>
      </c>
      <c r="E177" s="2">
        <f t="shared" si="4"/>
        <v>2091.8249999999998</v>
      </c>
      <c r="F177" s="3">
        <f t="shared" si="5"/>
        <v>44572</v>
      </c>
      <c r="G177" s="4">
        <v>44572</v>
      </c>
    </row>
    <row r="178" spans="1:7" x14ac:dyDescent="0.25">
      <c r="A178" t="s">
        <v>14</v>
      </c>
      <c r="B178" t="s">
        <v>8</v>
      </c>
      <c r="C178" s="6">
        <v>5.8</v>
      </c>
      <c r="D178" s="2">
        <v>99.99</v>
      </c>
      <c r="E178" s="2">
        <f t="shared" si="4"/>
        <v>579.94200000000001</v>
      </c>
      <c r="F178" s="3">
        <f t="shared" si="5"/>
        <v>44573</v>
      </c>
      <c r="G178" s="4">
        <v>44573</v>
      </c>
    </row>
    <row r="179" spans="1:7" x14ac:dyDescent="0.25">
      <c r="A179" t="s">
        <v>11</v>
      </c>
      <c r="B179" t="s">
        <v>8</v>
      </c>
      <c r="C179" s="6">
        <v>17.600000000000001</v>
      </c>
      <c r="D179" s="2">
        <v>285.99</v>
      </c>
      <c r="E179" s="2">
        <f t="shared" si="4"/>
        <v>5033.4240000000009</v>
      </c>
      <c r="F179" s="3">
        <f t="shared" si="5"/>
        <v>44573</v>
      </c>
      <c r="G179" s="4">
        <v>44573</v>
      </c>
    </row>
    <row r="180" spans="1:7" x14ac:dyDescent="0.25">
      <c r="A180" t="s">
        <v>16</v>
      </c>
      <c r="B180" t="s">
        <v>8</v>
      </c>
      <c r="C180" s="6">
        <v>11.4</v>
      </c>
      <c r="D180" s="2">
        <v>349</v>
      </c>
      <c r="E180" s="2">
        <f t="shared" si="4"/>
        <v>3978.6</v>
      </c>
      <c r="F180" s="3">
        <f t="shared" si="5"/>
        <v>44573</v>
      </c>
      <c r="G180" s="4">
        <v>44573</v>
      </c>
    </row>
    <row r="181" spans="1:7" x14ac:dyDescent="0.25">
      <c r="A181" t="s">
        <v>7</v>
      </c>
      <c r="B181" t="s">
        <v>8</v>
      </c>
      <c r="C181" s="6">
        <v>24.3</v>
      </c>
      <c r="D181" s="2">
        <v>329.25</v>
      </c>
      <c r="E181" s="2">
        <f t="shared" si="4"/>
        <v>8000.7750000000005</v>
      </c>
      <c r="F181" s="3">
        <f t="shared" si="5"/>
        <v>44573</v>
      </c>
      <c r="G181" s="4">
        <v>44573</v>
      </c>
    </row>
    <row r="182" spans="1:7" x14ac:dyDescent="0.25">
      <c r="A182" t="s">
        <v>14</v>
      </c>
      <c r="B182" t="s">
        <v>8</v>
      </c>
      <c r="C182" s="6">
        <v>5</v>
      </c>
      <c r="D182" s="2">
        <v>154.94999999999999</v>
      </c>
      <c r="E182" s="2">
        <f t="shared" si="4"/>
        <v>774.75</v>
      </c>
      <c r="F182" s="3">
        <f t="shared" si="5"/>
        <v>44573</v>
      </c>
      <c r="G182" s="4">
        <v>44573</v>
      </c>
    </row>
    <row r="183" spans="1:7" x14ac:dyDescent="0.25">
      <c r="A183" t="s">
        <v>14</v>
      </c>
      <c r="B183" t="s">
        <v>8</v>
      </c>
      <c r="C183" s="6">
        <v>24.2</v>
      </c>
      <c r="D183" s="2">
        <v>299</v>
      </c>
      <c r="E183" s="2">
        <f t="shared" si="4"/>
        <v>7235.8</v>
      </c>
      <c r="F183" s="3">
        <f t="shared" si="5"/>
        <v>44573</v>
      </c>
      <c r="G183" s="4">
        <v>44573</v>
      </c>
    </row>
    <row r="184" spans="1:7" x14ac:dyDescent="0.25">
      <c r="A184" t="s">
        <v>11</v>
      </c>
      <c r="B184" t="s">
        <v>8</v>
      </c>
      <c r="C184" s="6">
        <v>16</v>
      </c>
      <c r="D184" s="2">
        <v>285.99</v>
      </c>
      <c r="E184" s="2">
        <f t="shared" si="4"/>
        <v>4575.84</v>
      </c>
      <c r="F184" s="3">
        <f t="shared" si="5"/>
        <v>44573</v>
      </c>
      <c r="G184" s="4">
        <v>44573</v>
      </c>
    </row>
    <row r="185" spans="1:7" x14ac:dyDescent="0.25">
      <c r="A185" t="s">
        <v>16</v>
      </c>
      <c r="B185" t="s">
        <v>8</v>
      </c>
      <c r="C185" s="6">
        <v>21</v>
      </c>
      <c r="D185" s="2">
        <v>329.25</v>
      </c>
      <c r="E185" s="2">
        <f t="shared" si="4"/>
        <v>6914.25</v>
      </c>
      <c r="F185" s="3">
        <f t="shared" si="5"/>
        <v>44573</v>
      </c>
      <c r="G185" s="4">
        <v>44573</v>
      </c>
    </row>
    <row r="186" spans="1:7" x14ac:dyDescent="0.25">
      <c r="A186" t="s">
        <v>7</v>
      </c>
      <c r="B186" t="s">
        <v>8</v>
      </c>
      <c r="C186" s="6">
        <v>7.5</v>
      </c>
      <c r="D186" s="2">
        <v>329.25</v>
      </c>
      <c r="E186" s="2">
        <f t="shared" si="4"/>
        <v>2469.375</v>
      </c>
      <c r="F186" s="3">
        <f t="shared" si="5"/>
        <v>44573</v>
      </c>
      <c r="G186" s="4">
        <v>44573</v>
      </c>
    </row>
    <row r="187" spans="1:7" x14ac:dyDescent="0.25">
      <c r="A187" t="s">
        <v>14</v>
      </c>
      <c r="B187" t="s">
        <v>8</v>
      </c>
      <c r="C187" s="6">
        <v>23.2</v>
      </c>
      <c r="D187" s="2">
        <v>325</v>
      </c>
      <c r="E187" s="2">
        <f t="shared" si="4"/>
        <v>7540</v>
      </c>
      <c r="F187" s="3">
        <f t="shared" si="5"/>
        <v>44573</v>
      </c>
      <c r="G187" s="4">
        <v>44573</v>
      </c>
    </row>
    <row r="188" spans="1:7" x14ac:dyDescent="0.25">
      <c r="A188" t="s">
        <v>14</v>
      </c>
      <c r="B188" t="s">
        <v>8</v>
      </c>
      <c r="C188" s="6">
        <v>9.6</v>
      </c>
      <c r="D188" s="2">
        <v>154.94999999999999</v>
      </c>
      <c r="E188" s="2">
        <f t="shared" si="4"/>
        <v>1487.5199999999998</v>
      </c>
      <c r="F188" s="3">
        <f t="shared" si="5"/>
        <v>44573</v>
      </c>
      <c r="G188" s="4">
        <v>44573</v>
      </c>
    </row>
    <row r="189" spans="1:7" x14ac:dyDescent="0.25">
      <c r="A189" t="s">
        <v>11</v>
      </c>
      <c r="B189" t="s">
        <v>8</v>
      </c>
      <c r="C189" s="6">
        <v>19.7</v>
      </c>
      <c r="D189" s="2">
        <v>134.99</v>
      </c>
      <c r="E189" s="2">
        <f t="shared" si="4"/>
        <v>2659.3029999999999</v>
      </c>
      <c r="F189" s="3">
        <f t="shared" si="5"/>
        <v>44573</v>
      </c>
      <c r="G189" s="4">
        <v>44573</v>
      </c>
    </row>
    <row r="190" spans="1:7" x14ac:dyDescent="0.25">
      <c r="A190" t="s">
        <v>16</v>
      </c>
      <c r="B190" t="s">
        <v>8</v>
      </c>
      <c r="C190" s="6">
        <v>22.5</v>
      </c>
      <c r="D190" s="2">
        <v>299</v>
      </c>
      <c r="E190" s="2">
        <f t="shared" si="4"/>
        <v>6727.5</v>
      </c>
      <c r="F190" s="3">
        <f t="shared" si="5"/>
        <v>44573</v>
      </c>
      <c r="G190" s="4">
        <v>44573</v>
      </c>
    </row>
    <row r="191" spans="1:7" x14ac:dyDescent="0.25">
      <c r="A191" t="s">
        <v>7</v>
      </c>
      <c r="B191" t="s">
        <v>8</v>
      </c>
      <c r="C191" s="6">
        <v>15</v>
      </c>
      <c r="D191" s="2">
        <v>299</v>
      </c>
      <c r="E191" s="2">
        <f t="shared" si="4"/>
        <v>4485</v>
      </c>
      <c r="F191" s="3">
        <f t="shared" si="5"/>
        <v>44573</v>
      </c>
      <c r="G191" s="4">
        <v>44573</v>
      </c>
    </row>
    <row r="192" spans="1:7" x14ac:dyDescent="0.25">
      <c r="A192" t="s">
        <v>14</v>
      </c>
      <c r="B192" t="s">
        <v>8</v>
      </c>
      <c r="C192" s="6">
        <v>12.5</v>
      </c>
      <c r="D192" s="2">
        <v>285.99</v>
      </c>
      <c r="E192" s="2">
        <f t="shared" si="4"/>
        <v>3574.875</v>
      </c>
      <c r="F192" s="3">
        <f t="shared" si="5"/>
        <v>44573</v>
      </c>
      <c r="G192" s="4">
        <v>44573</v>
      </c>
    </row>
    <row r="193" spans="1:7" x14ac:dyDescent="0.25">
      <c r="A193" t="s">
        <v>14</v>
      </c>
      <c r="B193" t="s">
        <v>8</v>
      </c>
      <c r="C193" s="6">
        <v>23.3</v>
      </c>
      <c r="D193" s="2">
        <v>285.99</v>
      </c>
      <c r="E193" s="2">
        <f t="shared" si="4"/>
        <v>6663.567</v>
      </c>
      <c r="F193" s="3">
        <f t="shared" si="5"/>
        <v>44573</v>
      </c>
      <c r="G193" s="4">
        <v>44573</v>
      </c>
    </row>
    <row r="194" spans="1:7" x14ac:dyDescent="0.25">
      <c r="A194" t="s">
        <v>11</v>
      </c>
      <c r="B194" t="s">
        <v>8</v>
      </c>
      <c r="C194" s="6">
        <v>10.199999999999999</v>
      </c>
      <c r="D194" s="2">
        <v>285.99</v>
      </c>
      <c r="E194" s="2">
        <f t="shared" ref="E194:E257" si="6">C194*D194</f>
        <v>2917.098</v>
      </c>
      <c r="F194" s="3">
        <f t="shared" si="5"/>
        <v>44573</v>
      </c>
      <c r="G194" s="4">
        <v>44573</v>
      </c>
    </row>
    <row r="195" spans="1:7" x14ac:dyDescent="0.25">
      <c r="A195" t="s">
        <v>16</v>
      </c>
      <c r="B195" t="s">
        <v>8</v>
      </c>
      <c r="C195" s="6">
        <v>23.9</v>
      </c>
      <c r="D195" s="2">
        <v>299</v>
      </c>
      <c r="E195" s="2">
        <f t="shared" si="6"/>
        <v>7146.0999999999995</v>
      </c>
      <c r="F195" s="3">
        <f t="shared" ref="F195:F258" si="7">G195</f>
        <v>44573</v>
      </c>
      <c r="G195" s="4">
        <v>44573</v>
      </c>
    </row>
    <row r="196" spans="1:7" x14ac:dyDescent="0.25">
      <c r="A196" t="s">
        <v>7</v>
      </c>
      <c r="B196" t="s">
        <v>8</v>
      </c>
      <c r="C196" s="6">
        <v>7.8</v>
      </c>
      <c r="D196" s="2">
        <v>349</v>
      </c>
      <c r="E196" s="2">
        <f t="shared" si="6"/>
        <v>2722.2</v>
      </c>
      <c r="F196" s="3">
        <f t="shared" si="7"/>
        <v>44573</v>
      </c>
      <c r="G196" s="4">
        <v>44573</v>
      </c>
    </row>
    <row r="197" spans="1:7" x14ac:dyDescent="0.25">
      <c r="A197" t="s">
        <v>14</v>
      </c>
      <c r="B197" t="s">
        <v>8</v>
      </c>
      <c r="C197" s="6">
        <v>14.1</v>
      </c>
      <c r="D197" s="2">
        <v>285.99</v>
      </c>
      <c r="E197" s="2">
        <f t="shared" si="6"/>
        <v>4032.4589999999998</v>
      </c>
      <c r="F197" s="3">
        <f t="shared" si="7"/>
        <v>44573</v>
      </c>
      <c r="G197" s="4">
        <v>44573</v>
      </c>
    </row>
    <row r="198" spans="1:7" x14ac:dyDescent="0.25">
      <c r="A198" t="s">
        <v>17</v>
      </c>
      <c r="B198" t="s">
        <v>8</v>
      </c>
      <c r="C198" s="6">
        <v>22.6</v>
      </c>
      <c r="D198" s="2">
        <v>99.99</v>
      </c>
      <c r="E198" s="2">
        <f t="shared" si="6"/>
        <v>2259.7739999999999</v>
      </c>
      <c r="F198" s="3">
        <f t="shared" si="7"/>
        <v>44574</v>
      </c>
      <c r="G198" s="4">
        <v>44574</v>
      </c>
    </row>
    <row r="199" spans="1:7" x14ac:dyDescent="0.25">
      <c r="A199" t="s">
        <v>17</v>
      </c>
      <c r="B199" t="s">
        <v>8</v>
      </c>
      <c r="C199" s="6">
        <v>21</v>
      </c>
      <c r="D199" s="2">
        <v>329.25</v>
      </c>
      <c r="E199" s="2">
        <f t="shared" si="6"/>
        <v>6914.25</v>
      </c>
      <c r="F199" s="3">
        <f t="shared" si="7"/>
        <v>44574</v>
      </c>
      <c r="G199" s="4">
        <v>44574</v>
      </c>
    </row>
    <row r="200" spans="1:7" x14ac:dyDescent="0.25">
      <c r="A200" t="s">
        <v>9</v>
      </c>
      <c r="B200" t="s">
        <v>8</v>
      </c>
      <c r="C200" s="6">
        <v>5.4</v>
      </c>
      <c r="D200" s="2">
        <v>349</v>
      </c>
      <c r="E200" s="2">
        <f t="shared" si="6"/>
        <v>1884.6000000000001</v>
      </c>
      <c r="F200" s="3">
        <f t="shared" si="7"/>
        <v>44574</v>
      </c>
      <c r="G200" s="4">
        <v>44574</v>
      </c>
    </row>
    <row r="201" spans="1:7" x14ac:dyDescent="0.25">
      <c r="A201" t="s">
        <v>13</v>
      </c>
      <c r="B201" t="s">
        <v>8</v>
      </c>
      <c r="C201" s="6">
        <v>10.6</v>
      </c>
      <c r="D201" s="2">
        <v>285.99</v>
      </c>
      <c r="E201" s="2">
        <f t="shared" si="6"/>
        <v>3031.4940000000001</v>
      </c>
      <c r="F201" s="3">
        <f t="shared" si="7"/>
        <v>44574</v>
      </c>
      <c r="G201" s="4">
        <v>44574</v>
      </c>
    </row>
    <row r="202" spans="1:7" x14ac:dyDescent="0.25">
      <c r="A202" t="s">
        <v>17</v>
      </c>
      <c r="B202" t="s">
        <v>8</v>
      </c>
      <c r="C202" s="6">
        <v>24.9</v>
      </c>
      <c r="D202" s="2">
        <v>285.99</v>
      </c>
      <c r="E202" s="2">
        <f t="shared" si="6"/>
        <v>7121.1509999999998</v>
      </c>
      <c r="F202" s="3">
        <f t="shared" si="7"/>
        <v>44574</v>
      </c>
      <c r="G202" s="4">
        <v>44574</v>
      </c>
    </row>
    <row r="203" spans="1:7" x14ac:dyDescent="0.25">
      <c r="A203" t="s">
        <v>17</v>
      </c>
      <c r="B203" t="s">
        <v>8</v>
      </c>
      <c r="C203" s="6">
        <v>19.2</v>
      </c>
      <c r="D203" s="2">
        <v>329.25</v>
      </c>
      <c r="E203" s="2">
        <f t="shared" si="6"/>
        <v>6321.5999999999995</v>
      </c>
      <c r="F203" s="3">
        <f t="shared" si="7"/>
        <v>44574</v>
      </c>
      <c r="G203" s="4">
        <v>44574</v>
      </c>
    </row>
    <row r="204" spans="1:7" x14ac:dyDescent="0.25">
      <c r="A204" t="s">
        <v>9</v>
      </c>
      <c r="B204" t="s">
        <v>8</v>
      </c>
      <c r="C204" s="6">
        <v>15.5</v>
      </c>
      <c r="D204" s="2">
        <v>295.19</v>
      </c>
      <c r="E204" s="2">
        <f t="shared" si="6"/>
        <v>4575.4449999999997</v>
      </c>
      <c r="F204" s="3">
        <f t="shared" si="7"/>
        <v>44574</v>
      </c>
      <c r="G204" s="4">
        <v>44574</v>
      </c>
    </row>
    <row r="205" spans="1:7" x14ac:dyDescent="0.25">
      <c r="A205" t="s">
        <v>13</v>
      </c>
      <c r="B205" t="s">
        <v>8</v>
      </c>
      <c r="C205" s="6">
        <v>15.8</v>
      </c>
      <c r="D205" s="2">
        <v>349</v>
      </c>
      <c r="E205" s="2">
        <f t="shared" si="6"/>
        <v>5514.2</v>
      </c>
      <c r="F205" s="3">
        <f t="shared" si="7"/>
        <v>44574</v>
      </c>
      <c r="G205" s="4">
        <v>44574</v>
      </c>
    </row>
    <row r="206" spans="1:7" x14ac:dyDescent="0.25">
      <c r="A206" t="s">
        <v>17</v>
      </c>
      <c r="B206" t="s">
        <v>8</v>
      </c>
      <c r="C206" s="6">
        <v>19.600000000000001</v>
      </c>
      <c r="D206" s="2">
        <v>329.25</v>
      </c>
      <c r="E206" s="2">
        <f t="shared" si="6"/>
        <v>6453.3</v>
      </c>
      <c r="F206" s="3">
        <f t="shared" si="7"/>
        <v>44574</v>
      </c>
      <c r="G206" s="4">
        <v>44574</v>
      </c>
    </row>
    <row r="207" spans="1:7" x14ac:dyDescent="0.25">
      <c r="A207" t="s">
        <v>17</v>
      </c>
      <c r="B207" t="s">
        <v>8</v>
      </c>
      <c r="C207" s="6">
        <v>14.9</v>
      </c>
      <c r="D207" s="2">
        <v>299</v>
      </c>
      <c r="E207" s="2">
        <f t="shared" si="6"/>
        <v>4455.1000000000004</v>
      </c>
      <c r="F207" s="3">
        <f t="shared" si="7"/>
        <v>44574</v>
      </c>
      <c r="G207" s="4">
        <v>44574</v>
      </c>
    </row>
    <row r="208" spans="1:7" x14ac:dyDescent="0.25">
      <c r="A208" t="s">
        <v>9</v>
      </c>
      <c r="B208" t="s">
        <v>8</v>
      </c>
      <c r="C208" s="6">
        <v>20</v>
      </c>
      <c r="D208" s="2">
        <v>329.25</v>
      </c>
      <c r="E208" s="2">
        <f t="shared" si="6"/>
        <v>6585</v>
      </c>
      <c r="F208" s="3">
        <f t="shared" si="7"/>
        <v>44574</v>
      </c>
      <c r="G208" s="4">
        <v>44574</v>
      </c>
    </row>
    <row r="209" spans="1:7" x14ac:dyDescent="0.25">
      <c r="A209" t="s">
        <v>13</v>
      </c>
      <c r="B209" t="s">
        <v>8</v>
      </c>
      <c r="C209" s="6">
        <v>11.9</v>
      </c>
      <c r="D209" s="2">
        <v>295.19</v>
      </c>
      <c r="E209" s="2">
        <f t="shared" si="6"/>
        <v>3512.761</v>
      </c>
      <c r="F209" s="3">
        <f t="shared" si="7"/>
        <v>44574</v>
      </c>
      <c r="G209" s="4">
        <v>44574</v>
      </c>
    </row>
    <row r="210" spans="1:7" x14ac:dyDescent="0.25">
      <c r="A210" t="s">
        <v>17</v>
      </c>
      <c r="B210" t="s">
        <v>8</v>
      </c>
      <c r="C210" s="6">
        <v>19.399999999999999</v>
      </c>
      <c r="D210" s="2">
        <v>329.25</v>
      </c>
      <c r="E210" s="2">
        <f t="shared" si="6"/>
        <v>6387.45</v>
      </c>
      <c r="F210" s="3">
        <f t="shared" si="7"/>
        <v>44574</v>
      </c>
      <c r="G210" s="4">
        <v>44574</v>
      </c>
    </row>
    <row r="211" spans="1:7" x14ac:dyDescent="0.25">
      <c r="A211" t="s">
        <v>17</v>
      </c>
      <c r="B211" t="s">
        <v>8</v>
      </c>
      <c r="C211" s="6">
        <v>7.8</v>
      </c>
      <c r="D211" s="2">
        <v>325</v>
      </c>
      <c r="E211" s="2">
        <f t="shared" si="6"/>
        <v>2535</v>
      </c>
      <c r="F211" s="3">
        <f t="shared" si="7"/>
        <v>44574</v>
      </c>
      <c r="G211" s="4">
        <v>44574</v>
      </c>
    </row>
    <row r="212" spans="1:7" x14ac:dyDescent="0.25">
      <c r="A212" t="s">
        <v>9</v>
      </c>
      <c r="B212" t="s">
        <v>8</v>
      </c>
      <c r="C212" s="6">
        <v>8.6999999999999993</v>
      </c>
      <c r="D212" s="2">
        <v>99.99</v>
      </c>
      <c r="E212" s="2">
        <f t="shared" si="6"/>
        <v>869.9129999999999</v>
      </c>
      <c r="F212" s="3">
        <f t="shared" si="7"/>
        <v>44574</v>
      </c>
      <c r="G212" s="4">
        <v>44574</v>
      </c>
    </row>
    <row r="213" spans="1:7" x14ac:dyDescent="0.25">
      <c r="A213" t="s">
        <v>13</v>
      </c>
      <c r="B213" t="s">
        <v>8</v>
      </c>
      <c r="C213" s="6">
        <v>7.6</v>
      </c>
      <c r="D213" s="2">
        <v>134.99</v>
      </c>
      <c r="E213" s="2">
        <f t="shared" si="6"/>
        <v>1025.924</v>
      </c>
      <c r="F213" s="3">
        <f t="shared" si="7"/>
        <v>44574</v>
      </c>
      <c r="G213" s="4">
        <v>44574</v>
      </c>
    </row>
    <row r="214" spans="1:7" x14ac:dyDescent="0.25">
      <c r="A214" t="s">
        <v>13</v>
      </c>
      <c r="B214" t="s">
        <v>8</v>
      </c>
      <c r="C214" s="6">
        <v>24.4</v>
      </c>
      <c r="D214" s="2">
        <v>299</v>
      </c>
      <c r="E214" s="2">
        <f t="shared" si="6"/>
        <v>7295.5999999999995</v>
      </c>
      <c r="F214" s="3">
        <f t="shared" si="7"/>
        <v>44575</v>
      </c>
      <c r="G214" s="4">
        <v>44575</v>
      </c>
    </row>
    <row r="215" spans="1:7" x14ac:dyDescent="0.25">
      <c r="A215" t="s">
        <v>17</v>
      </c>
      <c r="B215" t="s">
        <v>8</v>
      </c>
      <c r="C215" s="6">
        <v>22.8</v>
      </c>
      <c r="D215" s="2">
        <v>299</v>
      </c>
      <c r="E215" s="2">
        <f t="shared" si="6"/>
        <v>6817.2</v>
      </c>
      <c r="F215" s="3">
        <f t="shared" si="7"/>
        <v>44575</v>
      </c>
      <c r="G215" s="4">
        <v>44575</v>
      </c>
    </row>
    <row r="216" spans="1:7" x14ac:dyDescent="0.25">
      <c r="A216" t="s">
        <v>13</v>
      </c>
      <c r="B216" t="s">
        <v>8</v>
      </c>
      <c r="C216" s="6">
        <v>24.6</v>
      </c>
      <c r="D216" s="2">
        <v>329.25</v>
      </c>
      <c r="E216" s="2">
        <f t="shared" si="6"/>
        <v>8099.55</v>
      </c>
      <c r="F216" s="3">
        <f t="shared" si="7"/>
        <v>44575</v>
      </c>
      <c r="G216" s="4">
        <v>44575</v>
      </c>
    </row>
    <row r="217" spans="1:7" x14ac:dyDescent="0.25">
      <c r="A217" t="s">
        <v>17</v>
      </c>
      <c r="B217" t="s">
        <v>8</v>
      </c>
      <c r="C217" s="6">
        <v>12.4</v>
      </c>
      <c r="D217" s="2">
        <v>134.99</v>
      </c>
      <c r="E217" s="2">
        <f t="shared" si="6"/>
        <v>1673.8760000000002</v>
      </c>
      <c r="F217" s="3">
        <f t="shared" si="7"/>
        <v>44575</v>
      </c>
      <c r="G217" s="4">
        <v>44575</v>
      </c>
    </row>
    <row r="218" spans="1:7" x14ac:dyDescent="0.25">
      <c r="A218" t="s">
        <v>13</v>
      </c>
      <c r="B218" t="s">
        <v>8</v>
      </c>
      <c r="C218" s="6">
        <v>16.3</v>
      </c>
      <c r="D218" s="2">
        <v>295.19</v>
      </c>
      <c r="E218" s="2">
        <f t="shared" si="6"/>
        <v>4811.5969999999998</v>
      </c>
      <c r="F218" s="3">
        <f t="shared" si="7"/>
        <v>44575</v>
      </c>
      <c r="G218" s="4">
        <v>44575</v>
      </c>
    </row>
    <row r="219" spans="1:7" x14ac:dyDescent="0.25">
      <c r="A219" t="s">
        <v>17</v>
      </c>
      <c r="B219" t="s">
        <v>8</v>
      </c>
      <c r="C219" s="6">
        <v>8.6</v>
      </c>
      <c r="D219" s="2">
        <v>295.19</v>
      </c>
      <c r="E219" s="2">
        <f t="shared" si="6"/>
        <v>2538.634</v>
      </c>
      <c r="F219" s="3">
        <f t="shared" si="7"/>
        <v>44575</v>
      </c>
      <c r="G219" s="4">
        <v>44575</v>
      </c>
    </row>
    <row r="220" spans="1:7" x14ac:dyDescent="0.25">
      <c r="A220" t="s">
        <v>13</v>
      </c>
      <c r="B220" t="s">
        <v>8</v>
      </c>
      <c r="C220" s="6">
        <v>12.3</v>
      </c>
      <c r="D220" s="2">
        <v>295.19</v>
      </c>
      <c r="E220" s="2">
        <f t="shared" si="6"/>
        <v>3630.837</v>
      </c>
      <c r="F220" s="3">
        <f t="shared" si="7"/>
        <v>44575</v>
      </c>
      <c r="G220" s="4">
        <v>44575</v>
      </c>
    </row>
    <row r="221" spans="1:7" x14ac:dyDescent="0.25">
      <c r="A221" t="s">
        <v>17</v>
      </c>
      <c r="B221" t="s">
        <v>8</v>
      </c>
      <c r="C221" s="6">
        <v>22</v>
      </c>
      <c r="D221" s="2">
        <v>299</v>
      </c>
      <c r="E221" s="2">
        <f t="shared" si="6"/>
        <v>6578</v>
      </c>
      <c r="F221" s="3">
        <f t="shared" si="7"/>
        <v>44575</v>
      </c>
      <c r="G221" s="4">
        <v>44575</v>
      </c>
    </row>
    <row r="222" spans="1:7" x14ac:dyDescent="0.25">
      <c r="A222" t="s">
        <v>9</v>
      </c>
      <c r="B222" t="s">
        <v>8</v>
      </c>
      <c r="C222" s="6">
        <v>18.899999999999999</v>
      </c>
      <c r="D222" s="2">
        <v>325</v>
      </c>
      <c r="E222" s="2">
        <f t="shared" si="6"/>
        <v>6142.4999999999991</v>
      </c>
      <c r="F222" s="3">
        <f t="shared" si="7"/>
        <v>44576</v>
      </c>
      <c r="G222" s="4">
        <v>44576</v>
      </c>
    </row>
    <row r="223" spans="1:7" x14ac:dyDescent="0.25">
      <c r="A223" t="s">
        <v>14</v>
      </c>
      <c r="B223" t="s">
        <v>8</v>
      </c>
      <c r="C223" s="6">
        <v>20.399999999999999</v>
      </c>
      <c r="D223" s="2">
        <v>295.19</v>
      </c>
      <c r="E223" s="2">
        <f t="shared" si="6"/>
        <v>6021.8759999999993</v>
      </c>
      <c r="F223" s="3">
        <f t="shared" si="7"/>
        <v>44576</v>
      </c>
      <c r="G223" s="4">
        <v>44576</v>
      </c>
    </row>
    <row r="224" spans="1:7" x14ac:dyDescent="0.25">
      <c r="A224" t="s">
        <v>12</v>
      </c>
      <c r="B224" t="s">
        <v>8</v>
      </c>
      <c r="C224" s="6">
        <v>16.399999999999999</v>
      </c>
      <c r="D224" s="2">
        <v>134.99</v>
      </c>
      <c r="E224" s="2">
        <f t="shared" si="6"/>
        <v>2213.8359999999998</v>
      </c>
      <c r="F224" s="3">
        <f t="shared" si="7"/>
        <v>44576</v>
      </c>
      <c r="G224" s="4">
        <v>44576</v>
      </c>
    </row>
    <row r="225" spans="1:7" x14ac:dyDescent="0.25">
      <c r="A225" t="s">
        <v>18</v>
      </c>
      <c r="B225" t="s">
        <v>8</v>
      </c>
      <c r="C225" s="6">
        <v>9.4</v>
      </c>
      <c r="D225" s="2">
        <v>134.99</v>
      </c>
      <c r="E225" s="2">
        <f t="shared" si="6"/>
        <v>1268.9060000000002</v>
      </c>
      <c r="F225" s="3">
        <f t="shared" si="7"/>
        <v>44576</v>
      </c>
      <c r="G225" s="4">
        <v>44576</v>
      </c>
    </row>
    <row r="226" spans="1:7" x14ac:dyDescent="0.25">
      <c r="A226" t="s">
        <v>13</v>
      </c>
      <c r="B226" t="s">
        <v>8</v>
      </c>
      <c r="C226" s="6">
        <v>7.4</v>
      </c>
      <c r="D226" s="2">
        <v>134.99</v>
      </c>
      <c r="E226" s="2">
        <f t="shared" si="6"/>
        <v>998.92600000000016</v>
      </c>
      <c r="F226" s="3">
        <f t="shared" si="7"/>
        <v>44576</v>
      </c>
      <c r="G226" s="4">
        <v>44576</v>
      </c>
    </row>
    <row r="227" spans="1:7" x14ac:dyDescent="0.25">
      <c r="A227" t="s">
        <v>11</v>
      </c>
      <c r="B227" t="s">
        <v>8</v>
      </c>
      <c r="C227" s="6">
        <v>12.1</v>
      </c>
      <c r="D227" s="2">
        <v>349</v>
      </c>
      <c r="E227" s="2">
        <f t="shared" si="6"/>
        <v>4222.8999999999996</v>
      </c>
      <c r="F227" s="3">
        <f t="shared" si="7"/>
        <v>44576</v>
      </c>
      <c r="G227" s="4">
        <v>44576</v>
      </c>
    </row>
    <row r="228" spans="1:7" x14ac:dyDescent="0.25">
      <c r="A228" t="s">
        <v>12</v>
      </c>
      <c r="B228" t="s">
        <v>8</v>
      </c>
      <c r="C228" s="6">
        <v>19.3</v>
      </c>
      <c r="D228" s="2">
        <v>99.99</v>
      </c>
      <c r="E228" s="2">
        <f t="shared" si="6"/>
        <v>1929.807</v>
      </c>
      <c r="F228" s="3">
        <f t="shared" si="7"/>
        <v>44576</v>
      </c>
      <c r="G228" s="4">
        <v>44576</v>
      </c>
    </row>
    <row r="229" spans="1:7" x14ac:dyDescent="0.25">
      <c r="A229" t="s">
        <v>17</v>
      </c>
      <c r="B229" t="s">
        <v>8</v>
      </c>
      <c r="C229" s="6">
        <v>17.3</v>
      </c>
      <c r="D229" s="2">
        <v>299</v>
      </c>
      <c r="E229" s="2">
        <f t="shared" si="6"/>
        <v>5172.7</v>
      </c>
      <c r="F229" s="3">
        <f t="shared" si="7"/>
        <v>44576</v>
      </c>
      <c r="G229" s="4">
        <v>44576</v>
      </c>
    </row>
    <row r="230" spans="1:7" x14ac:dyDescent="0.25">
      <c r="A230" t="s">
        <v>9</v>
      </c>
      <c r="B230" t="s">
        <v>8</v>
      </c>
      <c r="C230" s="6">
        <v>24.6</v>
      </c>
      <c r="D230" s="2">
        <v>295.19</v>
      </c>
      <c r="E230" s="2">
        <f t="shared" si="6"/>
        <v>7261.674</v>
      </c>
      <c r="F230" s="3">
        <f t="shared" si="7"/>
        <v>44576</v>
      </c>
      <c r="G230" s="4">
        <v>44576</v>
      </c>
    </row>
    <row r="231" spans="1:7" x14ac:dyDescent="0.25">
      <c r="A231" t="s">
        <v>14</v>
      </c>
      <c r="B231" t="s">
        <v>8</v>
      </c>
      <c r="C231" s="6">
        <v>24.2</v>
      </c>
      <c r="D231" s="2">
        <v>299</v>
      </c>
      <c r="E231" s="2">
        <f t="shared" si="6"/>
        <v>7235.8</v>
      </c>
      <c r="F231" s="3">
        <f t="shared" si="7"/>
        <v>44576</v>
      </c>
      <c r="G231" s="4">
        <v>44576</v>
      </c>
    </row>
    <row r="232" spans="1:7" x14ac:dyDescent="0.25">
      <c r="A232" t="s">
        <v>12</v>
      </c>
      <c r="B232" t="s">
        <v>8</v>
      </c>
      <c r="C232" s="6">
        <v>5.6</v>
      </c>
      <c r="D232" s="2">
        <v>154.94999999999999</v>
      </c>
      <c r="E232" s="2">
        <f t="shared" si="6"/>
        <v>867.71999999999991</v>
      </c>
      <c r="F232" s="3">
        <f t="shared" si="7"/>
        <v>44576</v>
      </c>
      <c r="G232" s="4">
        <v>44576</v>
      </c>
    </row>
    <row r="233" spans="1:7" x14ac:dyDescent="0.25">
      <c r="A233" t="s">
        <v>18</v>
      </c>
      <c r="B233" t="s">
        <v>8</v>
      </c>
      <c r="C233" s="6">
        <v>11.5</v>
      </c>
      <c r="D233" s="2">
        <v>99.99</v>
      </c>
      <c r="E233" s="2">
        <f t="shared" si="6"/>
        <v>1149.885</v>
      </c>
      <c r="F233" s="3">
        <f t="shared" si="7"/>
        <v>44576</v>
      </c>
      <c r="G233" s="4">
        <v>44576</v>
      </c>
    </row>
    <row r="234" spans="1:7" x14ac:dyDescent="0.25">
      <c r="A234" t="s">
        <v>13</v>
      </c>
      <c r="B234" t="s">
        <v>8</v>
      </c>
      <c r="C234" s="6">
        <v>18.600000000000001</v>
      </c>
      <c r="D234" s="2">
        <v>325</v>
      </c>
      <c r="E234" s="2">
        <f t="shared" si="6"/>
        <v>6045.0000000000009</v>
      </c>
      <c r="F234" s="3">
        <f t="shared" si="7"/>
        <v>44576</v>
      </c>
      <c r="G234" s="4">
        <v>44576</v>
      </c>
    </row>
    <row r="235" spans="1:7" x14ac:dyDescent="0.25">
      <c r="A235" t="s">
        <v>11</v>
      </c>
      <c r="B235" t="s">
        <v>8</v>
      </c>
      <c r="C235" s="6">
        <v>12.9</v>
      </c>
      <c r="D235" s="2">
        <v>329.25</v>
      </c>
      <c r="E235" s="2">
        <f t="shared" si="6"/>
        <v>4247.3249999999998</v>
      </c>
      <c r="F235" s="3">
        <f t="shared" si="7"/>
        <v>44576</v>
      </c>
      <c r="G235" s="4">
        <v>44576</v>
      </c>
    </row>
    <row r="236" spans="1:7" x14ac:dyDescent="0.25">
      <c r="A236" t="s">
        <v>12</v>
      </c>
      <c r="B236" t="s">
        <v>8</v>
      </c>
      <c r="C236" s="6">
        <v>6</v>
      </c>
      <c r="D236" s="2">
        <v>329.25</v>
      </c>
      <c r="E236" s="2">
        <f t="shared" si="6"/>
        <v>1975.5</v>
      </c>
      <c r="F236" s="3">
        <f t="shared" si="7"/>
        <v>44576</v>
      </c>
      <c r="G236" s="4">
        <v>44576</v>
      </c>
    </row>
    <row r="237" spans="1:7" x14ac:dyDescent="0.25">
      <c r="A237" t="s">
        <v>17</v>
      </c>
      <c r="B237" t="s">
        <v>8</v>
      </c>
      <c r="C237" s="6">
        <v>10.8</v>
      </c>
      <c r="D237" s="2">
        <v>299</v>
      </c>
      <c r="E237" s="2">
        <f t="shared" si="6"/>
        <v>3229.2000000000003</v>
      </c>
      <c r="F237" s="3">
        <f t="shared" si="7"/>
        <v>44576</v>
      </c>
      <c r="G237" s="4">
        <v>44576</v>
      </c>
    </row>
    <row r="238" spans="1:7" x14ac:dyDescent="0.25">
      <c r="A238" t="s">
        <v>9</v>
      </c>
      <c r="B238" t="s">
        <v>8</v>
      </c>
      <c r="C238" s="6">
        <v>20.5</v>
      </c>
      <c r="D238" s="2">
        <v>349</v>
      </c>
      <c r="E238" s="2">
        <f t="shared" si="6"/>
        <v>7154.5</v>
      </c>
      <c r="F238" s="3">
        <f t="shared" si="7"/>
        <v>44576</v>
      </c>
      <c r="G238" s="4">
        <v>44576</v>
      </c>
    </row>
    <row r="239" spans="1:7" x14ac:dyDescent="0.25">
      <c r="A239" t="s">
        <v>14</v>
      </c>
      <c r="B239" t="s">
        <v>8</v>
      </c>
      <c r="C239" s="6">
        <v>13.8</v>
      </c>
      <c r="D239" s="2">
        <v>134.99</v>
      </c>
      <c r="E239" s="2">
        <f t="shared" si="6"/>
        <v>1862.8620000000003</v>
      </c>
      <c r="F239" s="3">
        <f t="shared" si="7"/>
        <v>44576</v>
      </c>
      <c r="G239" s="4">
        <v>44576</v>
      </c>
    </row>
    <row r="240" spans="1:7" x14ac:dyDescent="0.25">
      <c r="A240" t="s">
        <v>12</v>
      </c>
      <c r="B240" t="s">
        <v>8</v>
      </c>
      <c r="C240" s="6">
        <v>19.3</v>
      </c>
      <c r="D240" s="2">
        <v>349</v>
      </c>
      <c r="E240" s="2">
        <f t="shared" si="6"/>
        <v>6735.7</v>
      </c>
      <c r="F240" s="3">
        <f t="shared" si="7"/>
        <v>44576</v>
      </c>
      <c r="G240" s="4">
        <v>44576</v>
      </c>
    </row>
    <row r="241" spans="1:7" x14ac:dyDescent="0.25">
      <c r="A241" t="s">
        <v>18</v>
      </c>
      <c r="B241" t="s">
        <v>8</v>
      </c>
      <c r="C241" s="6">
        <v>15.6</v>
      </c>
      <c r="D241" s="2">
        <v>295.19</v>
      </c>
      <c r="E241" s="2">
        <f t="shared" si="6"/>
        <v>4604.9639999999999</v>
      </c>
      <c r="F241" s="3">
        <f t="shared" si="7"/>
        <v>44576</v>
      </c>
      <c r="G241" s="4">
        <v>44576</v>
      </c>
    </row>
    <row r="242" spans="1:7" x14ac:dyDescent="0.25">
      <c r="A242" t="s">
        <v>13</v>
      </c>
      <c r="B242" t="s">
        <v>8</v>
      </c>
      <c r="C242" s="6">
        <v>11.3</v>
      </c>
      <c r="D242" s="2">
        <v>349</v>
      </c>
      <c r="E242" s="2">
        <f t="shared" si="6"/>
        <v>3943.7000000000003</v>
      </c>
      <c r="F242" s="3">
        <f t="shared" si="7"/>
        <v>44576</v>
      </c>
      <c r="G242" s="4">
        <v>44576</v>
      </c>
    </row>
    <row r="243" spans="1:7" x14ac:dyDescent="0.25">
      <c r="A243" t="s">
        <v>11</v>
      </c>
      <c r="B243" t="s">
        <v>8</v>
      </c>
      <c r="C243" s="6">
        <v>13.6</v>
      </c>
      <c r="D243" s="2">
        <v>154.94999999999999</v>
      </c>
      <c r="E243" s="2">
        <f t="shared" si="6"/>
        <v>2107.3199999999997</v>
      </c>
      <c r="F243" s="3">
        <f t="shared" si="7"/>
        <v>44576</v>
      </c>
      <c r="G243" s="4">
        <v>44576</v>
      </c>
    </row>
    <row r="244" spans="1:7" x14ac:dyDescent="0.25">
      <c r="A244" t="s">
        <v>12</v>
      </c>
      <c r="B244" t="s">
        <v>8</v>
      </c>
      <c r="C244" s="6">
        <v>17</v>
      </c>
      <c r="D244" s="2">
        <v>299</v>
      </c>
      <c r="E244" s="2">
        <f t="shared" si="6"/>
        <v>5083</v>
      </c>
      <c r="F244" s="3">
        <f t="shared" si="7"/>
        <v>44576</v>
      </c>
      <c r="G244" s="4">
        <v>44576</v>
      </c>
    </row>
    <row r="245" spans="1:7" x14ac:dyDescent="0.25">
      <c r="A245" t="s">
        <v>17</v>
      </c>
      <c r="B245" t="s">
        <v>8</v>
      </c>
      <c r="C245" s="6">
        <v>19.600000000000001</v>
      </c>
      <c r="D245" s="2">
        <v>329.25</v>
      </c>
      <c r="E245" s="2">
        <f t="shared" si="6"/>
        <v>6453.3</v>
      </c>
      <c r="F245" s="3">
        <f t="shared" si="7"/>
        <v>44576</v>
      </c>
      <c r="G245" s="4">
        <v>44576</v>
      </c>
    </row>
    <row r="246" spans="1:7" x14ac:dyDescent="0.25">
      <c r="A246" t="s">
        <v>9</v>
      </c>
      <c r="B246" t="s">
        <v>8</v>
      </c>
      <c r="C246" s="6">
        <v>10.5</v>
      </c>
      <c r="D246" s="2">
        <v>295.19</v>
      </c>
      <c r="E246" s="2">
        <f t="shared" si="6"/>
        <v>3099.4949999999999</v>
      </c>
      <c r="F246" s="3">
        <f t="shared" si="7"/>
        <v>44576</v>
      </c>
      <c r="G246" s="4">
        <v>44576</v>
      </c>
    </row>
    <row r="247" spans="1:7" x14ac:dyDescent="0.25">
      <c r="A247" t="s">
        <v>14</v>
      </c>
      <c r="B247" t="s">
        <v>8</v>
      </c>
      <c r="C247" s="6">
        <v>13.6</v>
      </c>
      <c r="D247" s="2">
        <v>154.94999999999999</v>
      </c>
      <c r="E247" s="2">
        <f t="shared" si="6"/>
        <v>2107.3199999999997</v>
      </c>
      <c r="F247" s="3">
        <f t="shared" si="7"/>
        <v>44576</v>
      </c>
      <c r="G247" s="4">
        <v>44576</v>
      </c>
    </row>
    <row r="248" spans="1:7" x14ac:dyDescent="0.25">
      <c r="A248" t="s">
        <v>12</v>
      </c>
      <c r="B248" t="s">
        <v>8</v>
      </c>
      <c r="C248" s="6">
        <v>21.1</v>
      </c>
      <c r="D248" s="2">
        <v>285.99</v>
      </c>
      <c r="E248" s="2">
        <f t="shared" si="6"/>
        <v>6034.389000000001</v>
      </c>
      <c r="F248" s="3">
        <f t="shared" si="7"/>
        <v>44576</v>
      </c>
      <c r="G248" s="4">
        <v>44576</v>
      </c>
    </row>
    <row r="249" spans="1:7" x14ac:dyDescent="0.25">
      <c r="A249" t="s">
        <v>18</v>
      </c>
      <c r="B249" t="s">
        <v>8</v>
      </c>
      <c r="C249" s="6">
        <v>16.600000000000001</v>
      </c>
      <c r="D249" s="2">
        <v>299</v>
      </c>
      <c r="E249" s="2">
        <f t="shared" si="6"/>
        <v>4963.4000000000005</v>
      </c>
      <c r="F249" s="3">
        <f t="shared" si="7"/>
        <v>44576</v>
      </c>
      <c r="G249" s="4">
        <v>44576</v>
      </c>
    </row>
    <row r="250" spans="1:7" x14ac:dyDescent="0.25">
      <c r="A250" t="s">
        <v>13</v>
      </c>
      <c r="B250" t="s">
        <v>8</v>
      </c>
      <c r="C250" s="6">
        <v>21.5</v>
      </c>
      <c r="D250" s="2">
        <v>295.19</v>
      </c>
      <c r="E250" s="2">
        <f t="shared" si="6"/>
        <v>6346.585</v>
      </c>
      <c r="F250" s="3">
        <f t="shared" si="7"/>
        <v>44576</v>
      </c>
      <c r="G250" s="4">
        <v>44576</v>
      </c>
    </row>
    <row r="251" spans="1:7" x14ac:dyDescent="0.25">
      <c r="A251" t="s">
        <v>11</v>
      </c>
      <c r="B251" t="s">
        <v>8</v>
      </c>
      <c r="C251" s="6">
        <v>15.7</v>
      </c>
      <c r="D251" s="2">
        <v>99.99</v>
      </c>
      <c r="E251" s="2">
        <f t="shared" si="6"/>
        <v>1569.8429999999998</v>
      </c>
      <c r="F251" s="3">
        <f t="shared" si="7"/>
        <v>44576</v>
      </c>
      <c r="G251" s="4">
        <v>44576</v>
      </c>
    </row>
    <row r="252" spans="1:7" x14ac:dyDescent="0.25">
      <c r="A252" t="s">
        <v>12</v>
      </c>
      <c r="B252" t="s">
        <v>8</v>
      </c>
      <c r="C252" s="6">
        <v>17.600000000000001</v>
      </c>
      <c r="D252" s="2">
        <v>295.19</v>
      </c>
      <c r="E252" s="2">
        <f t="shared" si="6"/>
        <v>5195.3440000000001</v>
      </c>
      <c r="F252" s="3">
        <f t="shared" si="7"/>
        <v>44576</v>
      </c>
      <c r="G252" s="4">
        <v>44576</v>
      </c>
    </row>
    <row r="253" spans="1:7" x14ac:dyDescent="0.25">
      <c r="A253" t="s">
        <v>17</v>
      </c>
      <c r="B253" t="s">
        <v>8</v>
      </c>
      <c r="C253" s="6">
        <v>18.7</v>
      </c>
      <c r="D253" s="2">
        <v>325</v>
      </c>
      <c r="E253" s="2">
        <f t="shared" si="6"/>
        <v>6077.5</v>
      </c>
      <c r="F253" s="3">
        <f t="shared" si="7"/>
        <v>44576</v>
      </c>
      <c r="G253" s="4">
        <v>44576</v>
      </c>
    </row>
    <row r="254" spans="1:7" x14ac:dyDescent="0.25">
      <c r="A254" t="s">
        <v>18</v>
      </c>
      <c r="B254" t="s">
        <v>8</v>
      </c>
      <c r="C254" s="6">
        <v>11</v>
      </c>
      <c r="D254" s="2">
        <v>325</v>
      </c>
      <c r="E254" s="2">
        <f t="shared" si="6"/>
        <v>3575</v>
      </c>
      <c r="F254" s="3">
        <f t="shared" si="7"/>
        <v>44577</v>
      </c>
      <c r="G254" s="4">
        <v>44577</v>
      </c>
    </row>
    <row r="255" spans="1:7" x14ac:dyDescent="0.25">
      <c r="A255" t="s">
        <v>14</v>
      </c>
      <c r="B255" t="s">
        <v>8</v>
      </c>
      <c r="C255" s="6">
        <v>19.399999999999999</v>
      </c>
      <c r="D255" s="2">
        <v>134.99</v>
      </c>
      <c r="E255" s="2">
        <f t="shared" si="6"/>
        <v>2618.806</v>
      </c>
      <c r="F255" s="3">
        <f t="shared" si="7"/>
        <v>44577</v>
      </c>
      <c r="G255" s="4">
        <v>44577</v>
      </c>
    </row>
    <row r="256" spans="1:7" x14ac:dyDescent="0.25">
      <c r="A256" t="s">
        <v>15</v>
      </c>
      <c r="B256" t="s">
        <v>8</v>
      </c>
      <c r="C256" s="6">
        <v>16.399999999999999</v>
      </c>
      <c r="D256" s="2">
        <v>349</v>
      </c>
      <c r="E256" s="2">
        <f t="shared" si="6"/>
        <v>5723.5999999999995</v>
      </c>
      <c r="F256" s="3">
        <f t="shared" si="7"/>
        <v>44577</v>
      </c>
      <c r="G256" s="4">
        <v>44577</v>
      </c>
    </row>
    <row r="257" spans="1:7" x14ac:dyDescent="0.25">
      <c r="A257" t="s">
        <v>7</v>
      </c>
      <c r="B257" t="s">
        <v>8</v>
      </c>
      <c r="C257" s="6">
        <v>7.7</v>
      </c>
      <c r="D257" s="2">
        <v>329.25</v>
      </c>
      <c r="E257" s="2">
        <f t="shared" si="6"/>
        <v>2535.2249999999999</v>
      </c>
      <c r="F257" s="3">
        <f t="shared" si="7"/>
        <v>44577</v>
      </c>
      <c r="G257" s="4">
        <v>44577</v>
      </c>
    </row>
    <row r="258" spans="1:7" x14ac:dyDescent="0.25">
      <c r="A258" t="s">
        <v>12</v>
      </c>
      <c r="B258" t="s">
        <v>8</v>
      </c>
      <c r="C258" s="6">
        <v>16.3</v>
      </c>
      <c r="D258" s="2">
        <v>295.19</v>
      </c>
      <c r="E258" s="2">
        <f t="shared" ref="E258:E321" si="8">C258*D258</f>
        <v>4811.5969999999998</v>
      </c>
      <c r="F258" s="3">
        <f t="shared" si="7"/>
        <v>44577</v>
      </c>
      <c r="G258" s="4">
        <v>44577</v>
      </c>
    </row>
    <row r="259" spans="1:7" x14ac:dyDescent="0.25">
      <c r="A259" t="s">
        <v>18</v>
      </c>
      <c r="B259" t="s">
        <v>8</v>
      </c>
      <c r="C259" s="6">
        <v>18.3</v>
      </c>
      <c r="D259" s="2">
        <v>99.99</v>
      </c>
      <c r="E259" s="2">
        <f t="shared" si="8"/>
        <v>1829.817</v>
      </c>
      <c r="F259" s="3">
        <f t="shared" ref="F259:F322" si="9">G259</f>
        <v>44577</v>
      </c>
      <c r="G259" s="4">
        <v>44577</v>
      </c>
    </row>
    <row r="260" spans="1:7" x14ac:dyDescent="0.25">
      <c r="A260" t="s">
        <v>14</v>
      </c>
      <c r="B260" t="s">
        <v>8</v>
      </c>
      <c r="C260" s="6">
        <v>9.6</v>
      </c>
      <c r="D260" s="2">
        <v>329.25</v>
      </c>
      <c r="E260" s="2">
        <f t="shared" si="8"/>
        <v>3160.7999999999997</v>
      </c>
      <c r="F260" s="3">
        <f t="shared" si="9"/>
        <v>44577</v>
      </c>
      <c r="G260" s="4">
        <v>44577</v>
      </c>
    </row>
    <row r="261" spans="1:7" x14ac:dyDescent="0.25">
      <c r="A261" t="s">
        <v>15</v>
      </c>
      <c r="B261" t="s">
        <v>8</v>
      </c>
      <c r="C261" s="6">
        <v>13.2</v>
      </c>
      <c r="D261" s="2">
        <v>285.99</v>
      </c>
      <c r="E261" s="2">
        <f t="shared" si="8"/>
        <v>3775.0679999999998</v>
      </c>
      <c r="F261" s="3">
        <f t="shared" si="9"/>
        <v>44577</v>
      </c>
      <c r="G261" s="4">
        <v>44577</v>
      </c>
    </row>
    <row r="262" spans="1:7" x14ac:dyDescent="0.25">
      <c r="A262" t="s">
        <v>7</v>
      </c>
      <c r="B262" t="s">
        <v>8</v>
      </c>
      <c r="C262" s="6">
        <v>9.1999999999999993</v>
      </c>
      <c r="D262" s="2">
        <v>349</v>
      </c>
      <c r="E262" s="2">
        <f t="shared" si="8"/>
        <v>3210.7999999999997</v>
      </c>
      <c r="F262" s="3">
        <f t="shared" si="9"/>
        <v>44577</v>
      </c>
      <c r="G262" s="4">
        <v>44577</v>
      </c>
    </row>
    <row r="263" spans="1:7" x14ac:dyDescent="0.25">
      <c r="A263" t="s">
        <v>12</v>
      </c>
      <c r="B263" t="s">
        <v>8</v>
      </c>
      <c r="C263" s="6">
        <v>12.7</v>
      </c>
      <c r="D263" s="2">
        <v>134.99</v>
      </c>
      <c r="E263" s="2">
        <f t="shared" si="8"/>
        <v>1714.373</v>
      </c>
      <c r="F263" s="3">
        <f t="shared" si="9"/>
        <v>44577</v>
      </c>
      <c r="G263" s="4">
        <v>44577</v>
      </c>
    </row>
    <row r="264" spans="1:7" x14ac:dyDescent="0.25">
      <c r="A264" t="s">
        <v>18</v>
      </c>
      <c r="B264" t="s">
        <v>8</v>
      </c>
      <c r="C264" s="6">
        <v>14.3</v>
      </c>
      <c r="D264" s="2">
        <v>329.25</v>
      </c>
      <c r="E264" s="2">
        <f t="shared" si="8"/>
        <v>4708.2750000000005</v>
      </c>
      <c r="F264" s="3">
        <f t="shared" si="9"/>
        <v>44577</v>
      </c>
      <c r="G264" s="4">
        <v>44577</v>
      </c>
    </row>
    <row r="265" spans="1:7" x14ac:dyDescent="0.25">
      <c r="A265" t="s">
        <v>14</v>
      </c>
      <c r="B265" t="s">
        <v>8</v>
      </c>
      <c r="C265" s="6">
        <v>16.7</v>
      </c>
      <c r="D265" s="2">
        <v>154.94999999999999</v>
      </c>
      <c r="E265" s="2">
        <f t="shared" si="8"/>
        <v>2587.6649999999995</v>
      </c>
      <c r="F265" s="3">
        <f t="shared" si="9"/>
        <v>44577</v>
      </c>
      <c r="G265" s="4">
        <v>44577</v>
      </c>
    </row>
    <row r="266" spans="1:7" x14ac:dyDescent="0.25">
      <c r="A266" t="s">
        <v>15</v>
      </c>
      <c r="B266" t="s">
        <v>8</v>
      </c>
      <c r="C266" s="6">
        <v>23.4</v>
      </c>
      <c r="D266" s="2">
        <v>134.99</v>
      </c>
      <c r="E266" s="2">
        <f t="shared" si="8"/>
        <v>3158.7660000000001</v>
      </c>
      <c r="F266" s="3">
        <f t="shared" si="9"/>
        <v>44577</v>
      </c>
      <c r="G266" s="4">
        <v>44577</v>
      </c>
    </row>
    <row r="267" spans="1:7" x14ac:dyDescent="0.25">
      <c r="A267" t="s">
        <v>7</v>
      </c>
      <c r="B267" t="s">
        <v>8</v>
      </c>
      <c r="C267" s="6">
        <v>5.6</v>
      </c>
      <c r="D267" s="2">
        <v>325</v>
      </c>
      <c r="E267" s="2">
        <f t="shared" si="8"/>
        <v>1819.9999999999998</v>
      </c>
      <c r="F267" s="3">
        <f t="shared" si="9"/>
        <v>44577</v>
      </c>
      <c r="G267" s="4">
        <v>44577</v>
      </c>
    </row>
    <row r="268" spans="1:7" x14ac:dyDescent="0.25">
      <c r="A268" t="s">
        <v>12</v>
      </c>
      <c r="B268" t="s">
        <v>8</v>
      </c>
      <c r="C268" s="6">
        <v>8.8000000000000007</v>
      </c>
      <c r="D268" s="2">
        <v>295.19</v>
      </c>
      <c r="E268" s="2">
        <f t="shared" si="8"/>
        <v>2597.672</v>
      </c>
      <c r="F268" s="3">
        <f t="shared" si="9"/>
        <v>44577</v>
      </c>
      <c r="G268" s="4">
        <v>44577</v>
      </c>
    </row>
    <row r="269" spans="1:7" x14ac:dyDescent="0.25">
      <c r="A269" t="s">
        <v>18</v>
      </c>
      <c r="B269" t="s">
        <v>8</v>
      </c>
      <c r="C269" s="6">
        <v>7.6</v>
      </c>
      <c r="D269" s="2">
        <v>99.99</v>
      </c>
      <c r="E269" s="2">
        <f t="shared" si="8"/>
        <v>759.92399999999998</v>
      </c>
      <c r="F269" s="3">
        <f t="shared" si="9"/>
        <v>44577</v>
      </c>
      <c r="G269" s="4">
        <v>44577</v>
      </c>
    </row>
    <row r="270" spans="1:7" x14ac:dyDescent="0.25">
      <c r="A270" t="s">
        <v>14</v>
      </c>
      <c r="B270" t="s">
        <v>8</v>
      </c>
      <c r="C270" s="6">
        <v>23.6</v>
      </c>
      <c r="D270" s="2">
        <v>99.99</v>
      </c>
      <c r="E270" s="2">
        <f t="shared" si="8"/>
        <v>2359.7640000000001</v>
      </c>
      <c r="F270" s="3">
        <f t="shared" si="9"/>
        <v>44577</v>
      </c>
      <c r="G270" s="4">
        <v>44577</v>
      </c>
    </row>
    <row r="271" spans="1:7" x14ac:dyDescent="0.25">
      <c r="A271" t="s">
        <v>15</v>
      </c>
      <c r="B271" t="s">
        <v>8</v>
      </c>
      <c r="C271" s="6">
        <v>15.8</v>
      </c>
      <c r="D271" s="2">
        <v>134.99</v>
      </c>
      <c r="E271" s="2">
        <f t="shared" si="8"/>
        <v>2132.8420000000001</v>
      </c>
      <c r="F271" s="3">
        <f t="shared" si="9"/>
        <v>44577</v>
      </c>
      <c r="G271" s="4">
        <v>44577</v>
      </c>
    </row>
    <row r="272" spans="1:7" x14ac:dyDescent="0.25">
      <c r="A272" t="s">
        <v>7</v>
      </c>
      <c r="B272" t="s">
        <v>8</v>
      </c>
      <c r="C272" s="6">
        <v>10.199999999999999</v>
      </c>
      <c r="D272" s="2">
        <v>325</v>
      </c>
      <c r="E272" s="2">
        <f t="shared" si="8"/>
        <v>3314.9999999999995</v>
      </c>
      <c r="F272" s="3">
        <f t="shared" si="9"/>
        <v>44577</v>
      </c>
      <c r="G272" s="4">
        <v>44577</v>
      </c>
    </row>
    <row r="273" spans="1:7" x14ac:dyDescent="0.25">
      <c r="A273" t="s">
        <v>12</v>
      </c>
      <c r="B273" t="s">
        <v>8</v>
      </c>
      <c r="C273" s="6">
        <v>13.7</v>
      </c>
      <c r="D273" s="2">
        <v>295.19</v>
      </c>
      <c r="E273" s="2">
        <f t="shared" si="8"/>
        <v>4044.1029999999996</v>
      </c>
      <c r="F273" s="3">
        <f t="shared" si="9"/>
        <v>44577</v>
      </c>
      <c r="G273" s="4">
        <v>44577</v>
      </c>
    </row>
    <row r="274" spans="1:7" x14ac:dyDescent="0.25">
      <c r="A274" t="s">
        <v>18</v>
      </c>
      <c r="B274" t="s">
        <v>8</v>
      </c>
      <c r="C274" s="6">
        <v>7.4</v>
      </c>
      <c r="D274" s="2">
        <v>295.19</v>
      </c>
      <c r="E274" s="2">
        <f t="shared" si="8"/>
        <v>2184.4059999999999</v>
      </c>
      <c r="F274" s="3">
        <f t="shared" si="9"/>
        <v>44578</v>
      </c>
      <c r="G274" s="4">
        <v>44578</v>
      </c>
    </row>
    <row r="275" spans="1:7" x14ac:dyDescent="0.25">
      <c r="A275" t="s">
        <v>14</v>
      </c>
      <c r="B275" t="s">
        <v>8</v>
      </c>
      <c r="C275" s="6">
        <v>22.8</v>
      </c>
      <c r="D275" s="2">
        <v>299</v>
      </c>
      <c r="E275" s="2">
        <f t="shared" si="8"/>
        <v>6817.2</v>
      </c>
      <c r="F275" s="3">
        <f t="shared" si="9"/>
        <v>44578</v>
      </c>
      <c r="G275" s="4">
        <v>44578</v>
      </c>
    </row>
    <row r="276" spans="1:7" x14ac:dyDescent="0.25">
      <c r="A276" t="s">
        <v>13</v>
      </c>
      <c r="B276" t="s">
        <v>8</v>
      </c>
      <c r="C276" s="6">
        <v>20.2</v>
      </c>
      <c r="D276" s="2">
        <v>325</v>
      </c>
      <c r="E276" s="2">
        <f t="shared" si="8"/>
        <v>6565</v>
      </c>
      <c r="F276" s="3">
        <f t="shared" si="9"/>
        <v>44578</v>
      </c>
      <c r="G276" s="4">
        <v>44578</v>
      </c>
    </row>
    <row r="277" spans="1:7" x14ac:dyDescent="0.25">
      <c r="A277" t="s">
        <v>18</v>
      </c>
      <c r="B277" t="s">
        <v>8</v>
      </c>
      <c r="C277" s="6">
        <v>17</v>
      </c>
      <c r="D277" s="2">
        <v>285.99</v>
      </c>
      <c r="E277" s="2">
        <f t="shared" si="8"/>
        <v>4861.83</v>
      </c>
      <c r="F277" s="3">
        <f t="shared" si="9"/>
        <v>44578</v>
      </c>
      <c r="G277" s="4">
        <v>44578</v>
      </c>
    </row>
    <row r="278" spans="1:7" x14ac:dyDescent="0.25">
      <c r="A278" t="s">
        <v>14</v>
      </c>
      <c r="B278" t="s">
        <v>8</v>
      </c>
      <c r="C278" s="6">
        <v>5.8</v>
      </c>
      <c r="D278" s="2">
        <v>349</v>
      </c>
      <c r="E278" s="2">
        <f t="shared" si="8"/>
        <v>2024.2</v>
      </c>
      <c r="F278" s="3">
        <f t="shared" si="9"/>
        <v>44578</v>
      </c>
      <c r="G278" s="4">
        <v>44578</v>
      </c>
    </row>
    <row r="279" spans="1:7" x14ac:dyDescent="0.25">
      <c r="A279" t="s">
        <v>13</v>
      </c>
      <c r="B279" t="s">
        <v>8</v>
      </c>
      <c r="C279" s="6">
        <v>16.2</v>
      </c>
      <c r="D279" s="2">
        <v>299</v>
      </c>
      <c r="E279" s="2">
        <f t="shared" si="8"/>
        <v>4843.8</v>
      </c>
      <c r="F279" s="3">
        <f t="shared" si="9"/>
        <v>44578</v>
      </c>
      <c r="G279" s="4">
        <v>44578</v>
      </c>
    </row>
    <row r="280" spans="1:7" x14ac:dyDescent="0.25">
      <c r="A280" t="s">
        <v>18</v>
      </c>
      <c r="B280" t="s">
        <v>8</v>
      </c>
      <c r="C280" s="6">
        <v>11.5</v>
      </c>
      <c r="D280" s="2">
        <v>285.99</v>
      </c>
      <c r="E280" s="2">
        <f t="shared" si="8"/>
        <v>3288.8850000000002</v>
      </c>
      <c r="F280" s="3">
        <f t="shared" si="9"/>
        <v>44578</v>
      </c>
      <c r="G280" s="4">
        <v>44578</v>
      </c>
    </row>
    <row r="281" spans="1:7" x14ac:dyDescent="0.25">
      <c r="A281" t="s">
        <v>14</v>
      </c>
      <c r="B281" t="s">
        <v>8</v>
      </c>
      <c r="C281" s="6">
        <v>17.2</v>
      </c>
      <c r="D281" s="2">
        <v>329.25</v>
      </c>
      <c r="E281" s="2">
        <f t="shared" si="8"/>
        <v>5663.0999999999995</v>
      </c>
      <c r="F281" s="3">
        <f t="shared" si="9"/>
        <v>44578</v>
      </c>
      <c r="G281" s="4">
        <v>44578</v>
      </c>
    </row>
    <row r="282" spans="1:7" x14ac:dyDescent="0.25">
      <c r="A282" t="s">
        <v>13</v>
      </c>
      <c r="B282" t="s">
        <v>8</v>
      </c>
      <c r="C282" s="6">
        <v>15.6</v>
      </c>
      <c r="D282" s="2">
        <v>154.94999999999999</v>
      </c>
      <c r="E282" s="2">
        <f t="shared" si="8"/>
        <v>2417.2199999999998</v>
      </c>
      <c r="F282" s="3">
        <f t="shared" si="9"/>
        <v>44578</v>
      </c>
      <c r="G282" s="4">
        <v>44578</v>
      </c>
    </row>
    <row r="283" spans="1:7" x14ac:dyDescent="0.25">
      <c r="A283" t="s">
        <v>18</v>
      </c>
      <c r="B283" t="s">
        <v>8</v>
      </c>
      <c r="C283" s="6">
        <v>20.5</v>
      </c>
      <c r="D283" s="2">
        <v>134.99</v>
      </c>
      <c r="E283" s="2">
        <f t="shared" si="8"/>
        <v>2767.2950000000001</v>
      </c>
      <c r="F283" s="3">
        <f t="shared" si="9"/>
        <v>44578</v>
      </c>
      <c r="G283" s="4">
        <v>44578</v>
      </c>
    </row>
    <row r="284" spans="1:7" x14ac:dyDescent="0.25">
      <c r="A284" t="s">
        <v>14</v>
      </c>
      <c r="B284" t="s">
        <v>8</v>
      </c>
      <c r="C284" s="6">
        <v>19.399999999999999</v>
      </c>
      <c r="D284" s="2">
        <v>325</v>
      </c>
      <c r="E284" s="2">
        <f t="shared" si="8"/>
        <v>6304.9999999999991</v>
      </c>
      <c r="F284" s="3">
        <f t="shared" si="9"/>
        <v>44578</v>
      </c>
      <c r="G284" s="4">
        <v>44578</v>
      </c>
    </row>
    <row r="285" spans="1:7" x14ac:dyDescent="0.25">
      <c r="A285" t="s">
        <v>13</v>
      </c>
      <c r="B285" t="s">
        <v>8</v>
      </c>
      <c r="C285" s="6">
        <v>19.2</v>
      </c>
      <c r="D285" s="2">
        <v>134.99</v>
      </c>
      <c r="E285" s="2">
        <f t="shared" si="8"/>
        <v>2591.808</v>
      </c>
      <c r="F285" s="3">
        <f t="shared" si="9"/>
        <v>44578</v>
      </c>
      <c r="G285" s="4">
        <v>44578</v>
      </c>
    </row>
    <row r="286" spans="1:7" x14ac:dyDescent="0.25">
      <c r="A286" t="s">
        <v>11</v>
      </c>
      <c r="B286" t="s">
        <v>8</v>
      </c>
      <c r="C286" s="6">
        <v>13.3</v>
      </c>
      <c r="D286" s="2">
        <v>295.19</v>
      </c>
      <c r="E286" s="2">
        <f t="shared" si="8"/>
        <v>3926.027</v>
      </c>
      <c r="F286" s="3">
        <f t="shared" si="9"/>
        <v>44579</v>
      </c>
      <c r="G286" s="4">
        <v>44579</v>
      </c>
    </row>
    <row r="287" spans="1:7" x14ac:dyDescent="0.25">
      <c r="A287" t="s">
        <v>12</v>
      </c>
      <c r="B287" t="s">
        <v>8</v>
      </c>
      <c r="C287" s="6">
        <v>23.9</v>
      </c>
      <c r="D287" s="2">
        <v>299</v>
      </c>
      <c r="E287" s="2">
        <f t="shared" si="8"/>
        <v>7146.0999999999995</v>
      </c>
      <c r="F287" s="3">
        <f t="shared" si="9"/>
        <v>44579</v>
      </c>
      <c r="G287" s="4">
        <v>44579</v>
      </c>
    </row>
    <row r="288" spans="1:7" x14ac:dyDescent="0.25">
      <c r="A288" t="s">
        <v>9</v>
      </c>
      <c r="B288" t="s">
        <v>8</v>
      </c>
      <c r="C288" s="6">
        <v>24.6</v>
      </c>
      <c r="D288" s="2">
        <v>329.25</v>
      </c>
      <c r="E288" s="2">
        <f t="shared" si="8"/>
        <v>8099.55</v>
      </c>
      <c r="F288" s="3">
        <f t="shared" si="9"/>
        <v>44579</v>
      </c>
      <c r="G288" s="4">
        <v>44579</v>
      </c>
    </row>
    <row r="289" spans="1:7" x14ac:dyDescent="0.25">
      <c r="A289" t="s">
        <v>16</v>
      </c>
      <c r="B289" t="s">
        <v>8</v>
      </c>
      <c r="C289" s="6">
        <v>13.8</v>
      </c>
      <c r="D289" s="2">
        <v>349</v>
      </c>
      <c r="E289" s="2">
        <f t="shared" si="8"/>
        <v>4816.2</v>
      </c>
      <c r="F289" s="3">
        <f t="shared" si="9"/>
        <v>44579</v>
      </c>
      <c r="G289" s="4">
        <v>44579</v>
      </c>
    </row>
    <row r="290" spans="1:7" x14ac:dyDescent="0.25">
      <c r="A290" t="s">
        <v>7</v>
      </c>
      <c r="B290" t="s">
        <v>8</v>
      </c>
      <c r="C290" s="6">
        <v>8.6</v>
      </c>
      <c r="D290" s="2">
        <v>154.94999999999999</v>
      </c>
      <c r="E290" s="2">
        <f t="shared" si="8"/>
        <v>1332.57</v>
      </c>
      <c r="F290" s="3">
        <f t="shared" si="9"/>
        <v>44579</v>
      </c>
      <c r="G290" s="4">
        <v>44579</v>
      </c>
    </row>
    <row r="291" spans="1:7" x14ac:dyDescent="0.25">
      <c r="A291" t="s">
        <v>11</v>
      </c>
      <c r="B291" t="s">
        <v>8</v>
      </c>
      <c r="C291" s="6">
        <v>22.3</v>
      </c>
      <c r="D291" s="2">
        <v>329.25</v>
      </c>
      <c r="E291" s="2">
        <f t="shared" si="8"/>
        <v>7342.2750000000005</v>
      </c>
      <c r="F291" s="3">
        <f t="shared" si="9"/>
        <v>44579</v>
      </c>
      <c r="G291" s="4">
        <v>44579</v>
      </c>
    </row>
    <row r="292" spans="1:7" x14ac:dyDescent="0.25">
      <c r="A292" t="s">
        <v>12</v>
      </c>
      <c r="B292" t="s">
        <v>8</v>
      </c>
      <c r="C292" s="6">
        <v>9.5</v>
      </c>
      <c r="D292" s="2">
        <v>329.25</v>
      </c>
      <c r="E292" s="2">
        <f t="shared" si="8"/>
        <v>3127.875</v>
      </c>
      <c r="F292" s="3">
        <f t="shared" si="9"/>
        <v>44579</v>
      </c>
      <c r="G292" s="4">
        <v>44579</v>
      </c>
    </row>
    <row r="293" spans="1:7" x14ac:dyDescent="0.25">
      <c r="A293" t="s">
        <v>9</v>
      </c>
      <c r="B293" t="s">
        <v>8</v>
      </c>
      <c r="C293" s="6">
        <v>17.5</v>
      </c>
      <c r="D293" s="2">
        <v>295.19</v>
      </c>
      <c r="E293" s="2">
        <f t="shared" si="8"/>
        <v>5165.8249999999998</v>
      </c>
      <c r="F293" s="3">
        <f t="shared" si="9"/>
        <v>44579</v>
      </c>
      <c r="G293" s="4">
        <v>44579</v>
      </c>
    </row>
    <row r="294" spans="1:7" x14ac:dyDescent="0.25">
      <c r="A294" t="s">
        <v>16</v>
      </c>
      <c r="B294" t="s">
        <v>8</v>
      </c>
      <c r="C294" s="6">
        <v>22.4</v>
      </c>
      <c r="D294" s="2">
        <v>295.19</v>
      </c>
      <c r="E294" s="2">
        <f t="shared" si="8"/>
        <v>6612.2559999999994</v>
      </c>
      <c r="F294" s="3">
        <f t="shared" si="9"/>
        <v>44579</v>
      </c>
      <c r="G294" s="4">
        <v>44579</v>
      </c>
    </row>
    <row r="295" spans="1:7" x14ac:dyDescent="0.25">
      <c r="A295" t="s">
        <v>7</v>
      </c>
      <c r="B295" t="s">
        <v>8</v>
      </c>
      <c r="C295" s="6">
        <v>12</v>
      </c>
      <c r="D295" s="2">
        <v>154.94999999999999</v>
      </c>
      <c r="E295" s="2">
        <f t="shared" si="8"/>
        <v>1859.3999999999999</v>
      </c>
      <c r="F295" s="3">
        <f t="shared" si="9"/>
        <v>44579</v>
      </c>
      <c r="G295" s="4">
        <v>44579</v>
      </c>
    </row>
    <row r="296" spans="1:7" x14ac:dyDescent="0.25">
      <c r="A296" t="s">
        <v>11</v>
      </c>
      <c r="B296" t="s">
        <v>8</v>
      </c>
      <c r="C296" s="6">
        <v>17.2</v>
      </c>
      <c r="D296" s="2">
        <v>134.99</v>
      </c>
      <c r="E296" s="2">
        <f t="shared" si="8"/>
        <v>2321.828</v>
      </c>
      <c r="F296" s="3">
        <f t="shared" si="9"/>
        <v>44579</v>
      </c>
      <c r="G296" s="4">
        <v>44579</v>
      </c>
    </row>
    <row r="297" spans="1:7" x14ac:dyDescent="0.25">
      <c r="A297" t="s">
        <v>12</v>
      </c>
      <c r="B297" t="s">
        <v>8</v>
      </c>
      <c r="C297" s="6">
        <v>17.100000000000001</v>
      </c>
      <c r="D297" s="2">
        <v>325</v>
      </c>
      <c r="E297" s="2">
        <f t="shared" si="8"/>
        <v>5557.5000000000009</v>
      </c>
      <c r="F297" s="3">
        <f t="shared" si="9"/>
        <v>44579</v>
      </c>
      <c r="G297" s="4">
        <v>44579</v>
      </c>
    </row>
    <row r="298" spans="1:7" x14ac:dyDescent="0.25">
      <c r="A298" t="s">
        <v>9</v>
      </c>
      <c r="B298" t="s">
        <v>8</v>
      </c>
      <c r="C298" s="6">
        <v>16.899999999999999</v>
      </c>
      <c r="D298" s="2">
        <v>285.99</v>
      </c>
      <c r="E298" s="2">
        <f t="shared" si="8"/>
        <v>4833.2309999999998</v>
      </c>
      <c r="F298" s="3">
        <f t="shared" si="9"/>
        <v>44579</v>
      </c>
      <c r="G298" s="4">
        <v>44579</v>
      </c>
    </row>
    <row r="299" spans="1:7" x14ac:dyDescent="0.25">
      <c r="A299" t="s">
        <v>16</v>
      </c>
      <c r="B299" t="s">
        <v>8</v>
      </c>
      <c r="C299" s="6">
        <v>5.3</v>
      </c>
      <c r="D299" s="2">
        <v>134.99</v>
      </c>
      <c r="E299" s="2">
        <f t="shared" si="8"/>
        <v>715.447</v>
      </c>
      <c r="F299" s="3">
        <f t="shared" si="9"/>
        <v>44579</v>
      </c>
      <c r="G299" s="4">
        <v>44579</v>
      </c>
    </row>
    <row r="300" spans="1:7" x14ac:dyDescent="0.25">
      <c r="A300" t="s">
        <v>7</v>
      </c>
      <c r="B300" t="s">
        <v>8</v>
      </c>
      <c r="C300" s="6">
        <v>5</v>
      </c>
      <c r="D300" s="2">
        <v>134.99</v>
      </c>
      <c r="E300" s="2">
        <f t="shared" si="8"/>
        <v>674.95</v>
      </c>
      <c r="F300" s="3">
        <f t="shared" si="9"/>
        <v>44579</v>
      </c>
      <c r="G300" s="4">
        <v>44579</v>
      </c>
    </row>
    <row r="301" spans="1:7" x14ac:dyDescent="0.25">
      <c r="A301" t="s">
        <v>11</v>
      </c>
      <c r="B301" t="s">
        <v>8</v>
      </c>
      <c r="C301" s="6">
        <v>8.9</v>
      </c>
      <c r="D301" s="2">
        <v>99.99</v>
      </c>
      <c r="E301" s="2">
        <f t="shared" si="8"/>
        <v>889.91099999999994</v>
      </c>
      <c r="F301" s="3">
        <f t="shared" si="9"/>
        <v>44579</v>
      </c>
      <c r="G301" s="4">
        <v>44579</v>
      </c>
    </row>
    <row r="302" spans="1:7" x14ac:dyDescent="0.25">
      <c r="A302" t="s">
        <v>12</v>
      </c>
      <c r="B302" t="s">
        <v>8</v>
      </c>
      <c r="C302" s="6">
        <v>19.7</v>
      </c>
      <c r="D302" s="2">
        <v>329.25</v>
      </c>
      <c r="E302" s="2">
        <f t="shared" si="8"/>
        <v>6486.2249999999995</v>
      </c>
      <c r="F302" s="3">
        <f t="shared" si="9"/>
        <v>44579</v>
      </c>
      <c r="G302" s="4">
        <v>44579</v>
      </c>
    </row>
    <row r="303" spans="1:7" x14ac:dyDescent="0.25">
      <c r="A303" t="s">
        <v>9</v>
      </c>
      <c r="B303" t="s">
        <v>8</v>
      </c>
      <c r="C303" s="6">
        <v>11.7</v>
      </c>
      <c r="D303" s="2">
        <v>134.99</v>
      </c>
      <c r="E303" s="2">
        <f t="shared" si="8"/>
        <v>1579.383</v>
      </c>
      <c r="F303" s="3">
        <f t="shared" si="9"/>
        <v>44579</v>
      </c>
      <c r="G303" s="4">
        <v>44579</v>
      </c>
    </row>
    <row r="304" spans="1:7" x14ac:dyDescent="0.25">
      <c r="A304" t="s">
        <v>16</v>
      </c>
      <c r="B304" t="s">
        <v>8</v>
      </c>
      <c r="C304" s="6">
        <v>22</v>
      </c>
      <c r="D304" s="2">
        <v>285.99</v>
      </c>
      <c r="E304" s="2">
        <f t="shared" si="8"/>
        <v>6291.7800000000007</v>
      </c>
      <c r="F304" s="3">
        <f t="shared" si="9"/>
        <v>44579</v>
      </c>
      <c r="G304" s="4">
        <v>44579</v>
      </c>
    </row>
    <row r="305" spans="1:7" x14ac:dyDescent="0.25">
      <c r="A305" t="s">
        <v>7</v>
      </c>
      <c r="B305" t="s">
        <v>8</v>
      </c>
      <c r="C305" s="6">
        <v>7.4</v>
      </c>
      <c r="D305" s="2">
        <v>329.25</v>
      </c>
      <c r="E305" s="2">
        <f t="shared" si="8"/>
        <v>2436.4500000000003</v>
      </c>
      <c r="F305" s="3">
        <f t="shared" si="9"/>
        <v>44579</v>
      </c>
      <c r="G305" s="4">
        <v>44579</v>
      </c>
    </row>
    <row r="306" spans="1:7" x14ac:dyDescent="0.25">
      <c r="A306" t="s">
        <v>14</v>
      </c>
      <c r="B306" t="s">
        <v>8</v>
      </c>
      <c r="C306" s="6">
        <v>6.3</v>
      </c>
      <c r="D306" s="2">
        <v>99.99</v>
      </c>
      <c r="E306" s="2">
        <f t="shared" si="8"/>
        <v>629.9369999999999</v>
      </c>
      <c r="F306" s="3">
        <f t="shared" si="9"/>
        <v>44580</v>
      </c>
      <c r="G306" s="4">
        <v>44580</v>
      </c>
    </row>
    <row r="307" spans="1:7" x14ac:dyDescent="0.25">
      <c r="A307" t="s">
        <v>13</v>
      </c>
      <c r="B307" t="s">
        <v>8</v>
      </c>
      <c r="C307" s="6">
        <v>16.3</v>
      </c>
      <c r="D307" s="2">
        <v>295.19</v>
      </c>
      <c r="E307" s="2">
        <f t="shared" si="8"/>
        <v>4811.5969999999998</v>
      </c>
      <c r="F307" s="3">
        <f t="shared" si="9"/>
        <v>44580</v>
      </c>
      <c r="G307" s="4">
        <v>44580</v>
      </c>
    </row>
    <row r="308" spans="1:7" x14ac:dyDescent="0.25">
      <c r="A308" t="s">
        <v>15</v>
      </c>
      <c r="B308" t="s">
        <v>8</v>
      </c>
      <c r="C308" s="6">
        <v>22.9</v>
      </c>
      <c r="D308" s="2">
        <v>285.99</v>
      </c>
      <c r="E308" s="2">
        <f t="shared" si="8"/>
        <v>6549.1709999999994</v>
      </c>
      <c r="F308" s="3">
        <f t="shared" si="9"/>
        <v>44580</v>
      </c>
      <c r="G308" s="4">
        <v>44580</v>
      </c>
    </row>
    <row r="309" spans="1:7" x14ac:dyDescent="0.25">
      <c r="A309" t="s">
        <v>7</v>
      </c>
      <c r="B309" t="s">
        <v>8</v>
      </c>
      <c r="C309" s="6">
        <v>21.2</v>
      </c>
      <c r="D309" s="2">
        <v>134.99</v>
      </c>
      <c r="E309" s="2">
        <f t="shared" si="8"/>
        <v>2861.788</v>
      </c>
      <c r="F309" s="3">
        <f t="shared" si="9"/>
        <v>44580</v>
      </c>
      <c r="G309" s="4">
        <v>44580</v>
      </c>
    </row>
    <row r="310" spans="1:7" x14ac:dyDescent="0.25">
      <c r="A310" t="s">
        <v>14</v>
      </c>
      <c r="B310" t="s">
        <v>8</v>
      </c>
      <c r="C310" s="6">
        <v>18.8</v>
      </c>
      <c r="D310" s="2">
        <v>285.99</v>
      </c>
      <c r="E310" s="2">
        <f t="shared" si="8"/>
        <v>5376.6120000000001</v>
      </c>
      <c r="F310" s="3">
        <f t="shared" si="9"/>
        <v>44580</v>
      </c>
      <c r="G310" s="4">
        <v>44580</v>
      </c>
    </row>
    <row r="311" spans="1:7" x14ac:dyDescent="0.25">
      <c r="A311" t="s">
        <v>13</v>
      </c>
      <c r="B311" t="s">
        <v>8</v>
      </c>
      <c r="C311" s="6">
        <v>21</v>
      </c>
      <c r="D311" s="2">
        <v>349</v>
      </c>
      <c r="E311" s="2">
        <f t="shared" si="8"/>
        <v>7329</v>
      </c>
      <c r="F311" s="3">
        <f t="shared" si="9"/>
        <v>44580</v>
      </c>
      <c r="G311" s="4">
        <v>44580</v>
      </c>
    </row>
    <row r="312" spans="1:7" x14ac:dyDescent="0.25">
      <c r="A312" t="s">
        <v>15</v>
      </c>
      <c r="B312" t="s">
        <v>8</v>
      </c>
      <c r="C312" s="6">
        <v>18.7</v>
      </c>
      <c r="D312" s="2">
        <v>299</v>
      </c>
      <c r="E312" s="2">
        <f t="shared" si="8"/>
        <v>5591.3</v>
      </c>
      <c r="F312" s="3">
        <f t="shared" si="9"/>
        <v>44580</v>
      </c>
      <c r="G312" s="4">
        <v>44580</v>
      </c>
    </row>
    <row r="313" spans="1:7" x14ac:dyDescent="0.25">
      <c r="A313" t="s">
        <v>7</v>
      </c>
      <c r="B313" t="s">
        <v>8</v>
      </c>
      <c r="C313" s="6">
        <v>22.5</v>
      </c>
      <c r="D313" s="2">
        <v>329.25</v>
      </c>
      <c r="E313" s="2">
        <f t="shared" si="8"/>
        <v>7408.125</v>
      </c>
      <c r="F313" s="3">
        <f t="shared" si="9"/>
        <v>44580</v>
      </c>
      <c r="G313" s="4">
        <v>44580</v>
      </c>
    </row>
    <row r="314" spans="1:7" x14ac:dyDescent="0.25">
      <c r="A314" t="s">
        <v>14</v>
      </c>
      <c r="B314" t="s">
        <v>8</v>
      </c>
      <c r="C314" s="6">
        <v>10.1</v>
      </c>
      <c r="D314" s="2">
        <v>329.25</v>
      </c>
      <c r="E314" s="2">
        <f t="shared" si="8"/>
        <v>3325.4249999999997</v>
      </c>
      <c r="F314" s="3">
        <f t="shared" si="9"/>
        <v>44580</v>
      </c>
      <c r="G314" s="4">
        <v>44580</v>
      </c>
    </row>
    <row r="315" spans="1:7" x14ac:dyDescent="0.25">
      <c r="A315" t="s">
        <v>13</v>
      </c>
      <c r="B315" t="s">
        <v>8</v>
      </c>
      <c r="C315" s="6">
        <v>12.7</v>
      </c>
      <c r="D315" s="2">
        <v>154.94999999999999</v>
      </c>
      <c r="E315" s="2">
        <f t="shared" si="8"/>
        <v>1967.8649999999998</v>
      </c>
      <c r="F315" s="3">
        <f t="shared" si="9"/>
        <v>44580</v>
      </c>
      <c r="G315" s="4">
        <v>44580</v>
      </c>
    </row>
    <row r="316" spans="1:7" x14ac:dyDescent="0.25">
      <c r="A316" t="s">
        <v>15</v>
      </c>
      <c r="B316" t="s">
        <v>8</v>
      </c>
      <c r="C316" s="6">
        <v>24.5</v>
      </c>
      <c r="D316" s="2">
        <v>299</v>
      </c>
      <c r="E316" s="2">
        <f t="shared" si="8"/>
        <v>7325.5</v>
      </c>
      <c r="F316" s="3">
        <f t="shared" si="9"/>
        <v>44580</v>
      </c>
      <c r="G316" s="4">
        <v>44580</v>
      </c>
    </row>
    <row r="317" spans="1:7" x14ac:dyDescent="0.25">
      <c r="A317" t="s">
        <v>7</v>
      </c>
      <c r="B317" t="s">
        <v>8</v>
      </c>
      <c r="C317" s="6">
        <v>10.4</v>
      </c>
      <c r="D317" s="2">
        <v>154.94999999999999</v>
      </c>
      <c r="E317" s="2">
        <f t="shared" si="8"/>
        <v>1611.48</v>
      </c>
      <c r="F317" s="3">
        <f t="shared" si="9"/>
        <v>44580</v>
      </c>
      <c r="G317" s="4">
        <v>44580</v>
      </c>
    </row>
    <row r="318" spans="1:7" x14ac:dyDescent="0.25">
      <c r="A318" t="s">
        <v>14</v>
      </c>
      <c r="B318" t="s">
        <v>8</v>
      </c>
      <c r="C318" s="6">
        <v>24.8</v>
      </c>
      <c r="D318" s="2">
        <v>349</v>
      </c>
      <c r="E318" s="2">
        <f t="shared" si="8"/>
        <v>8655.2000000000007</v>
      </c>
      <c r="F318" s="3">
        <f t="shared" si="9"/>
        <v>44580</v>
      </c>
      <c r="G318" s="4">
        <v>44580</v>
      </c>
    </row>
    <row r="319" spans="1:7" x14ac:dyDescent="0.25">
      <c r="A319" t="s">
        <v>13</v>
      </c>
      <c r="B319" t="s">
        <v>8</v>
      </c>
      <c r="C319" s="6">
        <v>19.2</v>
      </c>
      <c r="D319" s="2">
        <v>99.99</v>
      </c>
      <c r="E319" s="2">
        <f t="shared" si="8"/>
        <v>1919.8079999999998</v>
      </c>
      <c r="F319" s="3">
        <f t="shared" si="9"/>
        <v>44580</v>
      </c>
      <c r="G319" s="4">
        <v>44580</v>
      </c>
    </row>
    <row r="320" spans="1:7" x14ac:dyDescent="0.25">
      <c r="A320" t="s">
        <v>15</v>
      </c>
      <c r="B320" t="s">
        <v>8</v>
      </c>
      <c r="C320" s="6">
        <v>13.7</v>
      </c>
      <c r="D320" s="2">
        <v>325</v>
      </c>
      <c r="E320" s="2">
        <f t="shared" si="8"/>
        <v>4452.5</v>
      </c>
      <c r="F320" s="3">
        <f t="shared" si="9"/>
        <v>44580</v>
      </c>
      <c r="G320" s="4">
        <v>44580</v>
      </c>
    </row>
    <row r="321" spans="1:7" x14ac:dyDescent="0.25">
      <c r="A321" t="s">
        <v>7</v>
      </c>
      <c r="B321" t="s">
        <v>8</v>
      </c>
      <c r="C321" s="6">
        <v>5.4</v>
      </c>
      <c r="D321" s="2">
        <v>329.25</v>
      </c>
      <c r="E321" s="2">
        <f t="shared" si="8"/>
        <v>1777.95</v>
      </c>
      <c r="F321" s="3">
        <f t="shared" si="9"/>
        <v>44580</v>
      </c>
      <c r="G321" s="4">
        <v>44580</v>
      </c>
    </row>
    <row r="322" spans="1:7" x14ac:dyDescent="0.25">
      <c r="A322" t="s">
        <v>7</v>
      </c>
      <c r="B322" t="s">
        <v>8</v>
      </c>
      <c r="C322" s="6">
        <v>20.5</v>
      </c>
      <c r="D322" s="2">
        <v>295.19</v>
      </c>
      <c r="E322" s="2">
        <f t="shared" ref="E322:E385" si="10">C322*D322</f>
        <v>6051.3949999999995</v>
      </c>
      <c r="F322" s="3">
        <f t="shared" si="9"/>
        <v>44581</v>
      </c>
      <c r="G322" s="4">
        <v>44581</v>
      </c>
    </row>
    <row r="323" spans="1:7" x14ac:dyDescent="0.25">
      <c r="A323" t="s">
        <v>16</v>
      </c>
      <c r="B323" t="s">
        <v>8</v>
      </c>
      <c r="C323" s="6">
        <v>5.4</v>
      </c>
      <c r="D323" s="2">
        <v>154.94999999999999</v>
      </c>
      <c r="E323" s="2">
        <f t="shared" si="10"/>
        <v>836.73</v>
      </c>
      <c r="F323" s="3">
        <f t="shared" ref="F323:F386" si="11">G323</f>
        <v>44581</v>
      </c>
      <c r="G323" s="4">
        <v>44581</v>
      </c>
    </row>
    <row r="324" spans="1:7" x14ac:dyDescent="0.25">
      <c r="A324" t="s">
        <v>17</v>
      </c>
      <c r="B324" t="s">
        <v>8</v>
      </c>
      <c r="C324" s="6">
        <v>20.5</v>
      </c>
      <c r="D324" s="2">
        <v>154.94999999999999</v>
      </c>
      <c r="E324" s="2">
        <f t="shared" si="10"/>
        <v>3176.4749999999999</v>
      </c>
      <c r="F324" s="3">
        <f t="shared" si="11"/>
        <v>44581</v>
      </c>
      <c r="G324" s="4">
        <v>44581</v>
      </c>
    </row>
    <row r="325" spans="1:7" x14ac:dyDescent="0.25">
      <c r="A325" t="s">
        <v>14</v>
      </c>
      <c r="B325" t="s">
        <v>8</v>
      </c>
      <c r="C325" s="6">
        <v>23.3</v>
      </c>
      <c r="D325" s="2">
        <v>299</v>
      </c>
      <c r="E325" s="2">
        <f t="shared" si="10"/>
        <v>6966.7</v>
      </c>
      <c r="F325" s="3">
        <f t="shared" si="11"/>
        <v>44581</v>
      </c>
      <c r="G325" s="4">
        <v>44581</v>
      </c>
    </row>
    <row r="326" spans="1:7" x14ac:dyDescent="0.25">
      <c r="A326" t="s">
        <v>7</v>
      </c>
      <c r="B326" t="s">
        <v>8</v>
      </c>
      <c r="C326" s="6">
        <v>5.7</v>
      </c>
      <c r="D326" s="2">
        <v>329.25</v>
      </c>
      <c r="E326" s="2">
        <f t="shared" si="10"/>
        <v>1876.7250000000001</v>
      </c>
      <c r="F326" s="3">
        <f t="shared" si="11"/>
        <v>44581</v>
      </c>
      <c r="G326" s="4">
        <v>44581</v>
      </c>
    </row>
    <row r="327" spans="1:7" x14ac:dyDescent="0.25">
      <c r="A327" t="s">
        <v>16</v>
      </c>
      <c r="B327" t="s">
        <v>8</v>
      </c>
      <c r="C327" s="6">
        <v>24.2</v>
      </c>
      <c r="D327" s="2">
        <v>329.25</v>
      </c>
      <c r="E327" s="2">
        <f t="shared" si="10"/>
        <v>7967.8499999999995</v>
      </c>
      <c r="F327" s="3">
        <f t="shared" si="11"/>
        <v>44581</v>
      </c>
      <c r="G327" s="4">
        <v>44581</v>
      </c>
    </row>
    <row r="328" spans="1:7" x14ac:dyDescent="0.25">
      <c r="A328" t="s">
        <v>11</v>
      </c>
      <c r="B328" t="s">
        <v>8</v>
      </c>
      <c r="C328" s="6">
        <v>6.8</v>
      </c>
      <c r="D328" s="2">
        <v>154.94999999999999</v>
      </c>
      <c r="E328" s="2">
        <f t="shared" si="10"/>
        <v>1053.6599999999999</v>
      </c>
      <c r="F328" s="3">
        <f t="shared" si="11"/>
        <v>44581</v>
      </c>
      <c r="G328" s="4">
        <v>44581</v>
      </c>
    </row>
    <row r="329" spans="1:7" x14ac:dyDescent="0.25">
      <c r="A329" t="s">
        <v>7</v>
      </c>
      <c r="B329" t="s">
        <v>8</v>
      </c>
      <c r="C329" s="6">
        <v>15.5</v>
      </c>
      <c r="D329" s="2">
        <v>154.94999999999999</v>
      </c>
      <c r="E329" s="2">
        <f t="shared" si="10"/>
        <v>2401.7249999999999</v>
      </c>
      <c r="F329" s="3">
        <f t="shared" si="11"/>
        <v>44581</v>
      </c>
      <c r="G329" s="4">
        <v>44581</v>
      </c>
    </row>
    <row r="330" spans="1:7" x14ac:dyDescent="0.25">
      <c r="A330" t="s">
        <v>16</v>
      </c>
      <c r="B330" t="s">
        <v>8</v>
      </c>
      <c r="C330" s="6">
        <v>5.2</v>
      </c>
      <c r="D330" s="2">
        <v>99.99</v>
      </c>
      <c r="E330" s="2">
        <f t="shared" si="10"/>
        <v>519.94799999999998</v>
      </c>
      <c r="F330" s="3">
        <f t="shared" si="11"/>
        <v>44581</v>
      </c>
      <c r="G330" s="4">
        <v>44581</v>
      </c>
    </row>
    <row r="331" spans="1:7" x14ac:dyDescent="0.25">
      <c r="A331" t="s">
        <v>17</v>
      </c>
      <c r="B331" t="s">
        <v>8</v>
      </c>
      <c r="C331" s="6">
        <v>23.3</v>
      </c>
      <c r="D331" s="2">
        <v>134.99</v>
      </c>
      <c r="E331" s="2">
        <f t="shared" si="10"/>
        <v>3145.2670000000003</v>
      </c>
      <c r="F331" s="3">
        <f t="shared" si="11"/>
        <v>44581</v>
      </c>
      <c r="G331" s="4">
        <v>44581</v>
      </c>
    </row>
    <row r="332" spans="1:7" x14ac:dyDescent="0.25">
      <c r="A332" t="s">
        <v>14</v>
      </c>
      <c r="B332" t="s">
        <v>8</v>
      </c>
      <c r="C332" s="6">
        <v>7.7</v>
      </c>
      <c r="D332" s="2">
        <v>329.25</v>
      </c>
      <c r="E332" s="2">
        <f t="shared" si="10"/>
        <v>2535.2249999999999</v>
      </c>
      <c r="F332" s="3">
        <f t="shared" si="11"/>
        <v>44581</v>
      </c>
      <c r="G332" s="4">
        <v>44581</v>
      </c>
    </row>
    <row r="333" spans="1:7" x14ac:dyDescent="0.25">
      <c r="A333" t="s">
        <v>7</v>
      </c>
      <c r="B333" t="s">
        <v>8</v>
      </c>
      <c r="C333" s="6">
        <v>21.4</v>
      </c>
      <c r="D333" s="2">
        <v>99.99</v>
      </c>
      <c r="E333" s="2">
        <f t="shared" si="10"/>
        <v>2139.7859999999996</v>
      </c>
      <c r="F333" s="3">
        <f t="shared" si="11"/>
        <v>44581</v>
      </c>
      <c r="G333" s="4">
        <v>44581</v>
      </c>
    </row>
    <row r="334" spans="1:7" x14ac:dyDescent="0.25">
      <c r="A334" t="s">
        <v>16</v>
      </c>
      <c r="B334" t="s">
        <v>8</v>
      </c>
      <c r="C334" s="6">
        <v>9.9</v>
      </c>
      <c r="D334" s="2">
        <v>99.99</v>
      </c>
      <c r="E334" s="2">
        <f t="shared" si="10"/>
        <v>989.90099999999995</v>
      </c>
      <c r="F334" s="3">
        <f t="shared" si="11"/>
        <v>44581</v>
      </c>
      <c r="G334" s="4">
        <v>44581</v>
      </c>
    </row>
    <row r="335" spans="1:7" x14ac:dyDescent="0.25">
      <c r="A335" t="s">
        <v>11</v>
      </c>
      <c r="B335" t="s">
        <v>8</v>
      </c>
      <c r="C335" s="6">
        <v>17</v>
      </c>
      <c r="D335" s="2">
        <v>295.19</v>
      </c>
      <c r="E335" s="2">
        <f t="shared" si="10"/>
        <v>5018.2299999999996</v>
      </c>
      <c r="F335" s="3">
        <f t="shared" si="11"/>
        <v>44581</v>
      </c>
      <c r="G335" s="4">
        <v>44581</v>
      </c>
    </row>
    <row r="336" spans="1:7" x14ac:dyDescent="0.25">
      <c r="A336" t="s">
        <v>7</v>
      </c>
      <c r="B336" t="s">
        <v>8</v>
      </c>
      <c r="C336" s="6">
        <v>9.6</v>
      </c>
      <c r="D336" s="2">
        <v>99.99</v>
      </c>
      <c r="E336" s="2">
        <f t="shared" si="10"/>
        <v>959.90399999999988</v>
      </c>
      <c r="F336" s="3">
        <f t="shared" si="11"/>
        <v>44581</v>
      </c>
      <c r="G336" s="4">
        <v>44581</v>
      </c>
    </row>
    <row r="337" spans="1:7" x14ac:dyDescent="0.25">
      <c r="A337" t="s">
        <v>16</v>
      </c>
      <c r="B337" t="s">
        <v>8</v>
      </c>
      <c r="C337" s="6">
        <v>7.3</v>
      </c>
      <c r="D337" s="2">
        <v>295.19</v>
      </c>
      <c r="E337" s="2">
        <f t="shared" si="10"/>
        <v>2154.8869999999997</v>
      </c>
      <c r="F337" s="3">
        <f t="shared" si="11"/>
        <v>44581</v>
      </c>
      <c r="G337" s="4">
        <v>44581</v>
      </c>
    </row>
    <row r="338" spans="1:7" x14ac:dyDescent="0.25">
      <c r="A338" t="s">
        <v>17</v>
      </c>
      <c r="B338" t="s">
        <v>8</v>
      </c>
      <c r="C338" s="6">
        <v>7.6</v>
      </c>
      <c r="D338" s="2">
        <v>285.99</v>
      </c>
      <c r="E338" s="2">
        <f t="shared" si="10"/>
        <v>2173.5239999999999</v>
      </c>
      <c r="F338" s="3">
        <f t="shared" si="11"/>
        <v>44581</v>
      </c>
      <c r="G338" s="4">
        <v>44581</v>
      </c>
    </row>
    <row r="339" spans="1:7" x14ac:dyDescent="0.25">
      <c r="A339" t="s">
        <v>14</v>
      </c>
      <c r="B339" t="s">
        <v>8</v>
      </c>
      <c r="C339" s="6">
        <v>13.7</v>
      </c>
      <c r="D339" s="2">
        <v>325</v>
      </c>
      <c r="E339" s="2">
        <f t="shared" si="10"/>
        <v>4452.5</v>
      </c>
      <c r="F339" s="3">
        <f t="shared" si="11"/>
        <v>44581</v>
      </c>
      <c r="G339" s="4">
        <v>44581</v>
      </c>
    </row>
    <row r="340" spans="1:7" x14ac:dyDescent="0.25">
      <c r="A340" t="s">
        <v>7</v>
      </c>
      <c r="B340" t="s">
        <v>8</v>
      </c>
      <c r="C340" s="6">
        <v>6.4</v>
      </c>
      <c r="D340" s="2">
        <v>325</v>
      </c>
      <c r="E340" s="2">
        <f t="shared" si="10"/>
        <v>2080</v>
      </c>
      <c r="F340" s="3">
        <f t="shared" si="11"/>
        <v>44581</v>
      </c>
      <c r="G340" s="4">
        <v>44581</v>
      </c>
    </row>
    <row r="341" spans="1:7" x14ac:dyDescent="0.25">
      <c r="A341" t="s">
        <v>16</v>
      </c>
      <c r="B341" t="s">
        <v>8</v>
      </c>
      <c r="C341" s="6">
        <v>15.8</v>
      </c>
      <c r="D341" s="2">
        <v>349</v>
      </c>
      <c r="E341" s="2">
        <f t="shared" si="10"/>
        <v>5514.2</v>
      </c>
      <c r="F341" s="3">
        <f t="shared" si="11"/>
        <v>44581</v>
      </c>
      <c r="G341" s="4">
        <v>44581</v>
      </c>
    </row>
    <row r="342" spans="1:7" x14ac:dyDescent="0.25">
      <c r="A342" t="s">
        <v>11</v>
      </c>
      <c r="B342" t="s">
        <v>8</v>
      </c>
      <c r="C342" s="6">
        <v>6</v>
      </c>
      <c r="D342" s="2">
        <v>349</v>
      </c>
      <c r="E342" s="2">
        <f t="shared" si="10"/>
        <v>2094</v>
      </c>
      <c r="F342" s="3">
        <f t="shared" si="11"/>
        <v>44581</v>
      </c>
      <c r="G342" s="4">
        <v>44581</v>
      </c>
    </row>
    <row r="343" spans="1:7" x14ac:dyDescent="0.25">
      <c r="A343" t="s">
        <v>7</v>
      </c>
      <c r="B343" t="s">
        <v>8</v>
      </c>
      <c r="C343" s="6">
        <v>6.8</v>
      </c>
      <c r="D343" s="2">
        <v>285.99</v>
      </c>
      <c r="E343" s="2">
        <f t="shared" si="10"/>
        <v>1944.732</v>
      </c>
      <c r="F343" s="3">
        <f t="shared" si="11"/>
        <v>44581</v>
      </c>
      <c r="G343" s="4">
        <v>44581</v>
      </c>
    </row>
    <row r="344" spans="1:7" x14ac:dyDescent="0.25">
      <c r="A344" t="s">
        <v>16</v>
      </c>
      <c r="B344" t="s">
        <v>8</v>
      </c>
      <c r="C344" s="6">
        <v>9</v>
      </c>
      <c r="D344" s="2">
        <v>99.99</v>
      </c>
      <c r="E344" s="2">
        <f t="shared" si="10"/>
        <v>899.91</v>
      </c>
      <c r="F344" s="3">
        <f t="shared" si="11"/>
        <v>44581</v>
      </c>
      <c r="G344" s="4">
        <v>44581</v>
      </c>
    </row>
    <row r="345" spans="1:7" x14ac:dyDescent="0.25">
      <c r="A345" t="s">
        <v>17</v>
      </c>
      <c r="B345" t="s">
        <v>8</v>
      </c>
      <c r="C345" s="6">
        <v>9.1</v>
      </c>
      <c r="D345" s="2">
        <v>325</v>
      </c>
      <c r="E345" s="2">
        <f t="shared" si="10"/>
        <v>2957.5</v>
      </c>
      <c r="F345" s="3">
        <f t="shared" si="11"/>
        <v>44581</v>
      </c>
      <c r="G345" s="4">
        <v>44581</v>
      </c>
    </row>
    <row r="346" spans="1:7" x14ac:dyDescent="0.25">
      <c r="A346" t="s">
        <v>14</v>
      </c>
      <c r="B346" t="s">
        <v>8</v>
      </c>
      <c r="C346" s="6">
        <v>25</v>
      </c>
      <c r="D346" s="2">
        <v>299</v>
      </c>
      <c r="E346" s="2">
        <f t="shared" si="10"/>
        <v>7475</v>
      </c>
      <c r="F346" s="3">
        <f t="shared" si="11"/>
        <v>44581</v>
      </c>
      <c r="G346" s="4">
        <v>44581</v>
      </c>
    </row>
    <row r="347" spans="1:7" x14ac:dyDescent="0.25">
      <c r="A347" t="s">
        <v>7</v>
      </c>
      <c r="B347" t="s">
        <v>8</v>
      </c>
      <c r="C347" s="6">
        <v>7.8</v>
      </c>
      <c r="D347" s="2">
        <v>349</v>
      </c>
      <c r="E347" s="2">
        <f t="shared" si="10"/>
        <v>2722.2</v>
      </c>
      <c r="F347" s="3">
        <f t="shared" si="11"/>
        <v>44581</v>
      </c>
      <c r="G347" s="4">
        <v>44581</v>
      </c>
    </row>
    <row r="348" spans="1:7" x14ac:dyDescent="0.25">
      <c r="A348" t="s">
        <v>16</v>
      </c>
      <c r="B348" t="s">
        <v>8</v>
      </c>
      <c r="C348" s="6">
        <v>16.100000000000001</v>
      </c>
      <c r="D348" s="2">
        <v>325</v>
      </c>
      <c r="E348" s="2">
        <f t="shared" si="10"/>
        <v>5232.5000000000009</v>
      </c>
      <c r="F348" s="3">
        <f t="shared" si="11"/>
        <v>44581</v>
      </c>
      <c r="G348" s="4">
        <v>44581</v>
      </c>
    </row>
    <row r="349" spans="1:7" x14ac:dyDescent="0.25">
      <c r="A349" t="s">
        <v>11</v>
      </c>
      <c r="B349" t="s">
        <v>8</v>
      </c>
      <c r="C349" s="6">
        <v>17.7</v>
      </c>
      <c r="D349" s="2">
        <v>99.99</v>
      </c>
      <c r="E349" s="2">
        <f t="shared" si="10"/>
        <v>1769.8229999999999</v>
      </c>
      <c r="F349" s="3">
        <f t="shared" si="11"/>
        <v>44581</v>
      </c>
      <c r="G349" s="4">
        <v>44581</v>
      </c>
    </row>
    <row r="350" spans="1:7" x14ac:dyDescent="0.25">
      <c r="A350" t="s">
        <v>15</v>
      </c>
      <c r="B350" t="s">
        <v>8</v>
      </c>
      <c r="C350" s="6">
        <v>23</v>
      </c>
      <c r="D350" s="2">
        <v>134.99</v>
      </c>
      <c r="E350" s="2">
        <f t="shared" si="10"/>
        <v>3104.7700000000004</v>
      </c>
      <c r="F350" s="3">
        <f t="shared" si="11"/>
        <v>44582</v>
      </c>
      <c r="G350" s="4">
        <v>44582</v>
      </c>
    </row>
    <row r="351" spans="1:7" x14ac:dyDescent="0.25">
      <c r="A351" t="s">
        <v>7</v>
      </c>
      <c r="B351" t="s">
        <v>8</v>
      </c>
      <c r="C351" s="6">
        <v>9.8000000000000007</v>
      </c>
      <c r="D351" s="2">
        <v>285.99</v>
      </c>
      <c r="E351" s="2">
        <f t="shared" si="10"/>
        <v>2802.7020000000002</v>
      </c>
      <c r="F351" s="3">
        <f t="shared" si="11"/>
        <v>44582</v>
      </c>
      <c r="G351" s="4">
        <v>44582</v>
      </c>
    </row>
    <row r="352" spans="1:7" x14ac:dyDescent="0.25">
      <c r="A352" t="s">
        <v>13</v>
      </c>
      <c r="B352" t="s">
        <v>8</v>
      </c>
      <c r="C352" s="6">
        <v>13.2</v>
      </c>
      <c r="D352" s="2">
        <v>285.99</v>
      </c>
      <c r="E352" s="2">
        <f t="shared" si="10"/>
        <v>3775.0679999999998</v>
      </c>
      <c r="F352" s="3">
        <f t="shared" si="11"/>
        <v>44582</v>
      </c>
      <c r="G352" s="4">
        <v>44582</v>
      </c>
    </row>
    <row r="353" spans="1:7" x14ac:dyDescent="0.25">
      <c r="A353" t="s">
        <v>9</v>
      </c>
      <c r="B353" t="s">
        <v>8</v>
      </c>
      <c r="C353" s="6">
        <v>13.2</v>
      </c>
      <c r="D353" s="2">
        <v>295.19</v>
      </c>
      <c r="E353" s="2">
        <f t="shared" si="10"/>
        <v>3896.5079999999998</v>
      </c>
      <c r="F353" s="3">
        <f t="shared" si="11"/>
        <v>44582</v>
      </c>
      <c r="G353" s="4">
        <v>44582</v>
      </c>
    </row>
    <row r="354" spans="1:7" x14ac:dyDescent="0.25">
      <c r="A354" t="s">
        <v>11</v>
      </c>
      <c r="B354" t="s">
        <v>8</v>
      </c>
      <c r="C354" s="6">
        <v>17.7</v>
      </c>
      <c r="D354" s="2">
        <v>285.99</v>
      </c>
      <c r="E354" s="2">
        <f t="shared" si="10"/>
        <v>5062.0230000000001</v>
      </c>
      <c r="F354" s="3">
        <f t="shared" si="11"/>
        <v>44582</v>
      </c>
      <c r="G354" s="4">
        <v>44582</v>
      </c>
    </row>
    <row r="355" spans="1:7" x14ac:dyDescent="0.25">
      <c r="A355" t="s">
        <v>15</v>
      </c>
      <c r="B355" t="s">
        <v>8</v>
      </c>
      <c r="C355" s="6">
        <v>11.1</v>
      </c>
      <c r="D355" s="2">
        <v>349</v>
      </c>
      <c r="E355" s="2">
        <f t="shared" si="10"/>
        <v>3873.9</v>
      </c>
      <c r="F355" s="3">
        <f t="shared" si="11"/>
        <v>44582</v>
      </c>
      <c r="G355" s="4">
        <v>44582</v>
      </c>
    </row>
    <row r="356" spans="1:7" x14ac:dyDescent="0.25">
      <c r="A356" t="s">
        <v>7</v>
      </c>
      <c r="B356" t="s">
        <v>8</v>
      </c>
      <c r="C356" s="6">
        <v>18.899999999999999</v>
      </c>
      <c r="D356" s="2">
        <v>329.25</v>
      </c>
      <c r="E356" s="2">
        <f t="shared" si="10"/>
        <v>6222.8249999999998</v>
      </c>
      <c r="F356" s="3">
        <f t="shared" si="11"/>
        <v>44582</v>
      </c>
      <c r="G356" s="4">
        <v>44582</v>
      </c>
    </row>
    <row r="357" spans="1:7" x14ac:dyDescent="0.25">
      <c r="A357" t="s">
        <v>13</v>
      </c>
      <c r="B357" t="s">
        <v>8</v>
      </c>
      <c r="C357" s="6">
        <v>14.3</v>
      </c>
      <c r="D357" s="2">
        <v>134.99</v>
      </c>
      <c r="E357" s="2">
        <f t="shared" si="10"/>
        <v>1930.3570000000002</v>
      </c>
      <c r="F357" s="3">
        <f t="shared" si="11"/>
        <v>44582</v>
      </c>
      <c r="G357" s="4">
        <v>44582</v>
      </c>
    </row>
    <row r="358" spans="1:7" x14ac:dyDescent="0.25">
      <c r="A358" t="s">
        <v>9</v>
      </c>
      <c r="B358" t="s">
        <v>8</v>
      </c>
      <c r="C358" s="6">
        <v>11.8</v>
      </c>
      <c r="D358" s="2">
        <v>329.25</v>
      </c>
      <c r="E358" s="2">
        <f t="shared" si="10"/>
        <v>3885.15</v>
      </c>
      <c r="F358" s="3">
        <f t="shared" si="11"/>
        <v>44582</v>
      </c>
      <c r="G358" s="4">
        <v>44582</v>
      </c>
    </row>
    <row r="359" spans="1:7" x14ac:dyDescent="0.25">
      <c r="A359" t="s">
        <v>11</v>
      </c>
      <c r="B359" t="s">
        <v>8</v>
      </c>
      <c r="C359" s="6">
        <v>9.9</v>
      </c>
      <c r="D359" s="2">
        <v>295.19</v>
      </c>
      <c r="E359" s="2">
        <f t="shared" si="10"/>
        <v>2922.3809999999999</v>
      </c>
      <c r="F359" s="3">
        <f t="shared" si="11"/>
        <v>44582</v>
      </c>
      <c r="G359" s="4">
        <v>44582</v>
      </c>
    </row>
    <row r="360" spans="1:7" x14ac:dyDescent="0.25">
      <c r="A360" t="s">
        <v>15</v>
      </c>
      <c r="B360" t="s">
        <v>8</v>
      </c>
      <c r="C360" s="6">
        <v>23.9</v>
      </c>
      <c r="D360" s="2">
        <v>134.99</v>
      </c>
      <c r="E360" s="2">
        <f t="shared" si="10"/>
        <v>3226.261</v>
      </c>
      <c r="F360" s="3">
        <f t="shared" si="11"/>
        <v>44582</v>
      </c>
      <c r="G360" s="4">
        <v>44582</v>
      </c>
    </row>
    <row r="361" spans="1:7" x14ac:dyDescent="0.25">
      <c r="A361" t="s">
        <v>7</v>
      </c>
      <c r="B361" t="s">
        <v>8</v>
      </c>
      <c r="C361" s="6">
        <v>5.0999999999999996</v>
      </c>
      <c r="D361" s="2">
        <v>285.99</v>
      </c>
      <c r="E361" s="2">
        <f t="shared" si="10"/>
        <v>1458.549</v>
      </c>
      <c r="F361" s="3">
        <f t="shared" si="11"/>
        <v>44582</v>
      </c>
      <c r="G361" s="4">
        <v>44582</v>
      </c>
    </row>
    <row r="362" spans="1:7" x14ac:dyDescent="0.25">
      <c r="A362" t="s">
        <v>13</v>
      </c>
      <c r="B362" t="s">
        <v>8</v>
      </c>
      <c r="C362" s="6">
        <v>7.3</v>
      </c>
      <c r="D362" s="2">
        <v>134.99</v>
      </c>
      <c r="E362" s="2">
        <f t="shared" si="10"/>
        <v>985.42700000000002</v>
      </c>
      <c r="F362" s="3">
        <f t="shared" si="11"/>
        <v>44582</v>
      </c>
      <c r="G362" s="4">
        <v>44582</v>
      </c>
    </row>
    <row r="363" spans="1:7" x14ac:dyDescent="0.25">
      <c r="A363" t="s">
        <v>9</v>
      </c>
      <c r="B363" t="s">
        <v>8</v>
      </c>
      <c r="C363" s="6">
        <v>22.5</v>
      </c>
      <c r="D363" s="2">
        <v>99.99</v>
      </c>
      <c r="E363" s="2">
        <f t="shared" si="10"/>
        <v>2249.7750000000001</v>
      </c>
      <c r="F363" s="3">
        <f t="shared" si="11"/>
        <v>44582</v>
      </c>
      <c r="G363" s="4">
        <v>44582</v>
      </c>
    </row>
    <row r="364" spans="1:7" x14ac:dyDescent="0.25">
      <c r="A364" t="s">
        <v>11</v>
      </c>
      <c r="B364" t="s">
        <v>8</v>
      </c>
      <c r="C364" s="6">
        <v>7.5</v>
      </c>
      <c r="D364" s="2">
        <v>349</v>
      </c>
      <c r="E364" s="2">
        <f t="shared" si="10"/>
        <v>2617.5</v>
      </c>
      <c r="F364" s="3">
        <f t="shared" si="11"/>
        <v>44582</v>
      </c>
      <c r="G364" s="4">
        <v>44582</v>
      </c>
    </row>
    <row r="365" spans="1:7" x14ac:dyDescent="0.25">
      <c r="A365" t="s">
        <v>15</v>
      </c>
      <c r="B365" t="s">
        <v>8</v>
      </c>
      <c r="C365" s="6">
        <v>7.7</v>
      </c>
      <c r="D365" s="2">
        <v>285.99</v>
      </c>
      <c r="E365" s="2">
        <f t="shared" si="10"/>
        <v>2202.123</v>
      </c>
      <c r="F365" s="3">
        <f t="shared" si="11"/>
        <v>44582</v>
      </c>
      <c r="G365" s="4">
        <v>44582</v>
      </c>
    </row>
    <row r="366" spans="1:7" x14ac:dyDescent="0.25">
      <c r="A366" t="s">
        <v>7</v>
      </c>
      <c r="B366" t="s">
        <v>8</v>
      </c>
      <c r="C366" s="6">
        <v>16.8</v>
      </c>
      <c r="D366" s="2">
        <v>325</v>
      </c>
      <c r="E366" s="2">
        <f t="shared" si="10"/>
        <v>5460</v>
      </c>
      <c r="F366" s="3">
        <f t="shared" si="11"/>
        <v>44582</v>
      </c>
      <c r="G366" s="4">
        <v>44582</v>
      </c>
    </row>
    <row r="367" spans="1:7" x14ac:dyDescent="0.25">
      <c r="A367" t="s">
        <v>13</v>
      </c>
      <c r="B367" t="s">
        <v>8</v>
      </c>
      <c r="C367" s="6">
        <v>9.4</v>
      </c>
      <c r="D367" s="2">
        <v>134.99</v>
      </c>
      <c r="E367" s="2">
        <f t="shared" si="10"/>
        <v>1268.9060000000002</v>
      </c>
      <c r="F367" s="3">
        <f t="shared" si="11"/>
        <v>44582</v>
      </c>
      <c r="G367" s="4">
        <v>44582</v>
      </c>
    </row>
    <row r="368" spans="1:7" x14ac:dyDescent="0.25">
      <c r="A368" t="s">
        <v>9</v>
      </c>
      <c r="B368" t="s">
        <v>8</v>
      </c>
      <c r="C368" s="6">
        <v>17.100000000000001</v>
      </c>
      <c r="D368" s="2">
        <v>295.19</v>
      </c>
      <c r="E368" s="2">
        <f t="shared" si="10"/>
        <v>5047.7490000000007</v>
      </c>
      <c r="F368" s="3">
        <f t="shared" si="11"/>
        <v>44582</v>
      </c>
      <c r="G368" s="4">
        <v>44582</v>
      </c>
    </row>
    <row r="369" spans="1:7" x14ac:dyDescent="0.25">
      <c r="A369" t="s">
        <v>11</v>
      </c>
      <c r="B369" t="s">
        <v>8</v>
      </c>
      <c r="C369" s="6">
        <v>15.8</v>
      </c>
      <c r="D369" s="2">
        <v>329.25</v>
      </c>
      <c r="E369" s="2">
        <f t="shared" si="10"/>
        <v>5202.1500000000005</v>
      </c>
      <c r="F369" s="3">
        <f t="shared" si="11"/>
        <v>44582</v>
      </c>
      <c r="G369" s="4">
        <v>44582</v>
      </c>
    </row>
    <row r="370" spans="1:7" x14ac:dyDescent="0.25">
      <c r="A370" t="s">
        <v>13</v>
      </c>
      <c r="B370" t="s">
        <v>8</v>
      </c>
      <c r="C370" s="6">
        <v>8.1999999999999993</v>
      </c>
      <c r="D370" s="2">
        <v>325</v>
      </c>
      <c r="E370" s="2">
        <f t="shared" si="10"/>
        <v>2664.9999999999995</v>
      </c>
      <c r="F370" s="3">
        <f t="shared" si="11"/>
        <v>44583</v>
      </c>
      <c r="G370" s="4">
        <v>44583</v>
      </c>
    </row>
    <row r="371" spans="1:7" x14ac:dyDescent="0.25">
      <c r="A371" t="s">
        <v>10</v>
      </c>
      <c r="B371" t="s">
        <v>8</v>
      </c>
      <c r="C371" s="6">
        <v>14.9</v>
      </c>
      <c r="D371" s="2">
        <v>99.99</v>
      </c>
      <c r="E371" s="2">
        <f t="shared" si="10"/>
        <v>1489.8509999999999</v>
      </c>
      <c r="F371" s="3">
        <f t="shared" si="11"/>
        <v>44583</v>
      </c>
      <c r="G371" s="4">
        <v>44583</v>
      </c>
    </row>
    <row r="372" spans="1:7" x14ac:dyDescent="0.25">
      <c r="A372" t="s">
        <v>17</v>
      </c>
      <c r="B372" t="s">
        <v>8</v>
      </c>
      <c r="C372" s="6">
        <v>10.9</v>
      </c>
      <c r="D372" s="2">
        <v>285.99</v>
      </c>
      <c r="E372" s="2">
        <f t="shared" si="10"/>
        <v>3117.2910000000002</v>
      </c>
      <c r="F372" s="3">
        <f t="shared" si="11"/>
        <v>44583</v>
      </c>
      <c r="G372" s="4">
        <v>44583</v>
      </c>
    </row>
    <row r="373" spans="1:7" x14ac:dyDescent="0.25">
      <c r="A373" t="s">
        <v>13</v>
      </c>
      <c r="B373" t="s">
        <v>8</v>
      </c>
      <c r="C373" s="6">
        <v>12.1</v>
      </c>
      <c r="D373" s="2">
        <v>325</v>
      </c>
      <c r="E373" s="2">
        <f t="shared" si="10"/>
        <v>3932.5</v>
      </c>
      <c r="F373" s="3">
        <f t="shared" si="11"/>
        <v>44583</v>
      </c>
      <c r="G373" s="4">
        <v>44583</v>
      </c>
    </row>
    <row r="374" spans="1:7" x14ac:dyDescent="0.25">
      <c r="A374" t="s">
        <v>11</v>
      </c>
      <c r="B374" t="s">
        <v>8</v>
      </c>
      <c r="C374" s="6">
        <v>14.7</v>
      </c>
      <c r="D374" s="2">
        <v>154.94999999999999</v>
      </c>
      <c r="E374" s="2">
        <f t="shared" si="10"/>
        <v>2277.7649999999999</v>
      </c>
      <c r="F374" s="3">
        <f t="shared" si="11"/>
        <v>44583</v>
      </c>
      <c r="G374" s="4">
        <v>44583</v>
      </c>
    </row>
    <row r="375" spans="1:7" x14ac:dyDescent="0.25">
      <c r="A375" t="s">
        <v>13</v>
      </c>
      <c r="B375" t="s">
        <v>8</v>
      </c>
      <c r="C375" s="6">
        <v>21.5</v>
      </c>
      <c r="D375" s="2">
        <v>349</v>
      </c>
      <c r="E375" s="2">
        <f t="shared" si="10"/>
        <v>7503.5</v>
      </c>
      <c r="F375" s="3">
        <f t="shared" si="11"/>
        <v>44583</v>
      </c>
      <c r="G375" s="4">
        <v>44583</v>
      </c>
    </row>
    <row r="376" spans="1:7" x14ac:dyDescent="0.25">
      <c r="A376" t="s">
        <v>10</v>
      </c>
      <c r="B376" t="s">
        <v>8</v>
      </c>
      <c r="C376" s="6">
        <v>18.5</v>
      </c>
      <c r="D376" s="2">
        <v>325</v>
      </c>
      <c r="E376" s="2">
        <f t="shared" si="10"/>
        <v>6012.5</v>
      </c>
      <c r="F376" s="3">
        <f t="shared" si="11"/>
        <v>44583</v>
      </c>
      <c r="G376" s="4">
        <v>44583</v>
      </c>
    </row>
    <row r="377" spans="1:7" x14ac:dyDescent="0.25">
      <c r="A377" t="s">
        <v>17</v>
      </c>
      <c r="B377" t="s">
        <v>8</v>
      </c>
      <c r="C377" s="6">
        <v>14.8</v>
      </c>
      <c r="D377" s="2">
        <v>99.99</v>
      </c>
      <c r="E377" s="2">
        <f t="shared" si="10"/>
        <v>1479.8520000000001</v>
      </c>
      <c r="F377" s="3">
        <f t="shared" si="11"/>
        <v>44583</v>
      </c>
      <c r="G377" s="4">
        <v>44583</v>
      </c>
    </row>
    <row r="378" spans="1:7" x14ac:dyDescent="0.25">
      <c r="A378" t="s">
        <v>13</v>
      </c>
      <c r="B378" t="s">
        <v>8</v>
      </c>
      <c r="C378" s="6">
        <v>6.6</v>
      </c>
      <c r="D378" s="2">
        <v>295.19</v>
      </c>
      <c r="E378" s="2">
        <f t="shared" si="10"/>
        <v>1948.2539999999999</v>
      </c>
      <c r="F378" s="3">
        <f t="shared" si="11"/>
        <v>44583</v>
      </c>
      <c r="G378" s="4">
        <v>44583</v>
      </c>
    </row>
    <row r="379" spans="1:7" x14ac:dyDescent="0.25">
      <c r="A379" t="s">
        <v>11</v>
      </c>
      <c r="B379" t="s">
        <v>8</v>
      </c>
      <c r="C379" s="6">
        <v>5.6</v>
      </c>
      <c r="D379" s="2">
        <v>349</v>
      </c>
      <c r="E379" s="2">
        <f t="shared" si="10"/>
        <v>1954.3999999999999</v>
      </c>
      <c r="F379" s="3">
        <f t="shared" si="11"/>
        <v>44583</v>
      </c>
      <c r="G379" s="4">
        <v>44583</v>
      </c>
    </row>
    <row r="380" spans="1:7" x14ac:dyDescent="0.25">
      <c r="A380" t="s">
        <v>13</v>
      </c>
      <c r="B380" t="s">
        <v>8</v>
      </c>
      <c r="C380" s="6">
        <v>18.399999999999999</v>
      </c>
      <c r="D380" s="2">
        <v>99.99</v>
      </c>
      <c r="E380" s="2">
        <f t="shared" si="10"/>
        <v>1839.8159999999998</v>
      </c>
      <c r="F380" s="3">
        <f t="shared" si="11"/>
        <v>44583</v>
      </c>
      <c r="G380" s="4">
        <v>44583</v>
      </c>
    </row>
    <row r="381" spans="1:7" x14ac:dyDescent="0.25">
      <c r="A381" t="s">
        <v>10</v>
      </c>
      <c r="B381" t="s">
        <v>8</v>
      </c>
      <c r="C381" s="6">
        <v>11.8</v>
      </c>
      <c r="D381" s="2">
        <v>295.19</v>
      </c>
      <c r="E381" s="2">
        <f t="shared" si="10"/>
        <v>3483.2420000000002</v>
      </c>
      <c r="F381" s="3">
        <f t="shared" si="11"/>
        <v>44583</v>
      </c>
      <c r="G381" s="4">
        <v>44583</v>
      </c>
    </row>
    <row r="382" spans="1:7" x14ac:dyDescent="0.25">
      <c r="A382" t="s">
        <v>17</v>
      </c>
      <c r="B382" t="s">
        <v>8</v>
      </c>
      <c r="C382" s="6">
        <v>5.4</v>
      </c>
      <c r="D382" s="2">
        <v>285.99</v>
      </c>
      <c r="E382" s="2">
        <f t="shared" si="10"/>
        <v>1544.3460000000002</v>
      </c>
      <c r="F382" s="3">
        <f t="shared" si="11"/>
        <v>44583</v>
      </c>
      <c r="G382" s="4">
        <v>44583</v>
      </c>
    </row>
    <row r="383" spans="1:7" x14ac:dyDescent="0.25">
      <c r="A383" t="s">
        <v>13</v>
      </c>
      <c r="B383" t="s">
        <v>8</v>
      </c>
      <c r="C383" s="6">
        <v>10.4</v>
      </c>
      <c r="D383" s="2">
        <v>329.25</v>
      </c>
      <c r="E383" s="2">
        <f t="shared" si="10"/>
        <v>3424.2000000000003</v>
      </c>
      <c r="F383" s="3">
        <f t="shared" si="11"/>
        <v>44583</v>
      </c>
      <c r="G383" s="4">
        <v>44583</v>
      </c>
    </row>
    <row r="384" spans="1:7" x14ac:dyDescent="0.25">
      <c r="A384" t="s">
        <v>11</v>
      </c>
      <c r="B384" t="s">
        <v>8</v>
      </c>
      <c r="C384" s="6">
        <v>12.7</v>
      </c>
      <c r="D384" s="2">
        <v>285.99</v>
      </c>
      <c r="E384" s="2">
        <f t="shared" si="10"/>
        <v>3632.0729999999999</v>
      </c>
      <c r="F384" s="3">
        <f t="shared" si="11"/>
        <v>44583</v>
      </c>
      <c r="G384" s="4">
        <v>44583</v>
      </c>
    </row>
    <row r="385" spans="1:7" x14ac:dyDescent="0.25">
      <c r="A385" t="s">
        <v>13</v>
      </c>
      <c r="B385" t="s">
        <v>8</v>
      </c>
      <c r="C385" s="6">
        <v>24.2</v>
      </c>
      <c r="D385" s="2">
        <v>154.94999999999999</v>
      </c>
      <c r="E385" s="2">
        <f t="shared" si="10"/>
        <v>3749.7899999999995</v>
      </c>
      <c r="F385" s="3">
        <f t="shared" si="11"/>
        <v>44583</v>
      </c>
      <c r="G385" s="4">
        <v>44583</v>
      </c>
    </row>
    <row r="386" spans="1:7" x14ac:dyDescent="0.25">
      <c r="A386" t="s">
        <v>10</v>
      </c>
      <c r="B386" t="s">
        <v>8</v>
      </c>
      <c r="C386" s="6">
        <v>24.4</v>
      </c>
      <c r="D386" s="2">
        <v>325</v>
      </c>
      <c r="E386" s="2">
        <f t="shared" ref="E386:E449" si="12">C386*D386</f>
        <v>7929.9999999999991</v>
      </c>
      <c r="F386" s="3">
        <f t="shared" si="11"/>
        <v>44583</v>
      </c>
      <c r="G386" s="4">
        <v>44583</v>
      </c>
    </row>
    <row r="387" spans="1:7" x14ac:dyDescent="0.25">
      <c r="A387" t="s">
        <v>17</v>
      </c>
      <c r="B387" t="s">
        <v>8</v>
      </c>
      <c r="C387" s="6">
        <v>6</v>
      </c>
      <c r="D387" s="2">
        <v>285.99</v>
      </c>
      <c r="E387" s="2">
        <f t="shared" si="12"/>
        <v>1715.94</v>
      </c>
      <c r="F387" s="3">
        <f t="shared" ref="F387:F450" si="13">G387</f>
        <v>44583</v>
      </c>
      <c r="G387" s="4">
        <v>44583</v>
      </c>
    </row>
    <row r="388" spans="1:7" x14ac:dyDescent="0.25">
      <c r="A388" t="s">
        <v>13</v>
      </c>
      <c r="B388" t="s">
        <v>8</v>
      </c>
      <c r="C388" s="6">
        <v>19</v>
      </c>
      <c r="D388" s="2">
        <v>285.99</v>
      </c>
      <c r="E388" s="2">
        <f t="shared" si="12"/>
        <v>5433.81</v>
      </c>
      <c r="F388" s="3">
        <f t="shared" si="13"/>
        <v>44583</v>
      </c>
      <c r="G388" s="4">
        <v>44583</v>
      </c>
    </row>
    <row r="389" spans="1:7" x14ac:dyDescent="0.25">
      <c r="A389" t="s">
        <v>11</v>
      </c>
      <c r="B389" t="s">
        <v>8</v>
      </c>
      <c r="C389" s="6">
        <v>13.3</v>
      </c>
      <c r="D389" s="2">
        <v>134.99</v>
      </c>
      <c r="E389" s="2">
        <f t="shared" si="12"/>
        <v>1795.3670000000002</v>
      </c>
      <c r="F389" s="3">
        <f t="shared" si="13"/>
        <v>44583</v>
      </c>
      <c r="G389" s="4">
        <v>44583</v>
      </c>
    </row>
    <row r="390" spans="1:7" x14ac:dyDescent="0.25">
      <c r="A390" t="s">
        <v>14</v>
      </c>
      <c r="B390" t="s">
        <v>8</v>
      </c>
      <c r="C390" s="6">
        <v>18</v>
      </c>
      <c r="D390" s="2">
        <v>299</v>
      </c>
      <c r="E390" s="2">
        <f t="shared" si="12"/>
        <v>5382</v>
      </c>
      <c r="F390" s="3">
        <f t="shared" si="13"/>
        <v>44584</v>
      </c>
      <c r="G390" s="4">
        <v>44584</v>
      </c>
    </row>
    <row r="391" spans="1:7" x14ac:dyDescent="0.25">
      <c r="A391" t="s">
        <v>18</v>
      </c>
      <c r="B391" t="s">
        <v>8</v>
      </c>
      <c r="C391" s="6">
        <v>7.8</v>
      </c>
      <c r="D391" s="2">
        <v>299</v>
      </c>
      <c r="E391" s="2">
        <f t="shared" si="12"/>
        <v>2332.1999999999998</v>
      </c>
      <c r="F391" s="3">
        <f t="shared" si="13"/>
        <v>44584</v>
      </c>
      <c r="G391" s="4">
        <v>44584</v>
      </c>
    </row>
    <row r="392" spans="1:7" x14ac:dyDescent="0.25">
      <c r="A392" t="s">
        <v>18</v>
      </c>
      <c r="B392" t="s">
        <v>8</v>
      </c>
      <c r="C392" s="6">
        <v>11.8</v>
      </c>
      <c r="D392" s="2">
        <v>349</v>
      </c>
      <c r="E392" s="2">
        <f t="shared" si="12"/>
        <v>4118.2</v>
      </c>
      <c r="F392" s="3">
        <f t="shared" si="13"/>
        <v>44584</v>
      </c>
      <c r="G392" s="4">
        <v>44584</v>
      </c>
    </row>
    <row r="393" spans="1:7" x14ac:dyDescent="0.25">
      <c r="A393" t="s">
        <v>13</v>
      </c>
      <c r="B393" t="s">
        <v>8</v>
      </c>
      <c r="C393" s="6">
        <v>14.2</v>
      </c>
      <c r="D393" s="2">
        <v>285.99</v>
      </c>
      <c r="E393" s="2">
        <f t="shared" si="12"/>
        <v>4061.058</v>
      </c>
      <c r="F393" s="3">
        <f t="shared" si="13"/>
        <v>44584</v>
      </c>
      <c r="G393" s="4">
        <v>44584</v>
      </c>
    </row>
    <row r="394" spans="1:7" x14ac:dyDescent="0.25">
      <c r="A394" t="s">
        <v>14</v>
      </c>
      <c r="B394" t="s">
        <v>8</v>
      </c>
      <c r="C394" s="6">
        <v>10.3</v>
      </c>
      <c r="D394" s="2">
        <v>154.94999999999999</v>
      </c>
      <c r="E394" s="2">
        <f t="shared" si="12"/>
        <v>1595.9849999999999</v>
      </c>
      <c r="F394" s="3">
        <f t="shared" si="13"/>
        <v>44584</v>
      </c>
      <c r="G394" s="4">
        <v>44584</v>
      </c>
    </row>
    <row r="395" spans="1:7" x14ac:dyDescent="0.25">
      <c r="A395" t="s">
        <v>18</v>
      </c>
      <c r="B395" t="s">
        <v>8</v>
      </c>
      <c r="C395" s="6">
        <v>23.2</v>
      </c>
      <c r="D395" s="2">
        <v>329.25</v>
      </c>
      <c r="E395" s="2">
        <f t="shared" si="12"/>
        <v>7638.5999999999995</v>
      </c>
      <c r="F395" s="3">
        <f t="shared" si="13"/>
        <v>44584</v>
      </c>
      <c r="G395" s="4">
        <v>44584</v>
      </c>
    </row>
    <row r="396" spans="1:7" x14ac:dyDescent="0.25">
      <c r="A396" t="s">
        <v>18</v>
      </c>
      <c r="B396" t="s">
        <v>8</v>
      </c>
      <c r="C396" s="6">
        <v>23.9</v>
      </c>
      <c r="D396" s="2">
        <v>99.99</v>
      </c>
      <c r="E396" s="2">
        <f t="shared" si="12"/>
        <v>2389.7609999999995</v>
      </c>
      <c r="F396" s="3">
        <f t="shared" si="13"/>
        <v>44584</v>
      </c>
      <c r="G396" s="4">
        <v>44584</v>
      </c>
    </row>
    <row r="397" spans="1:7" x14ac:dyDescent="0.25">
      <c r="A397" t="s">
        <v>13</v>
      </c>
      <c r="B397" t="s">
        <v>8</v>
      </c>
      <c r="C397" s="6">
        <v>19.399999999999999</v>
      </c>
      <c r="D397" s="2">
        <v>325</v>
      </c>
      <c r="E397" s="2">
        <f t="shared" si="12"/>
        <v>6304.9999999999991</v>
      </c>
      <c r="F397" s="3">
        <f t="shared" si="13"/>
        <v>44584</v>
      </c>
      <c r="G397" s="4">
        <v>44584</v>
      </c>
    </row>
    <row r="398" spans="1:7" x14ac:dyDescent="0.25">
      <c r="A398" t="s">
        <v>14</v>
      </c>
      <c r="B398" t="s">
        <v>8</v>
      </c>
      <c r="C398" s="6">
        <v>6.3</v>
      </c>
      <c r="D398" s="2">
        <v>299</v>
      </c>
      <c r="E398" s="2">
        <f t="shared" si="12"/>
        <v>1883.7</v>
      </c>
      <c r="F398" s="3">
        <f t="shared" si="13"/>
        <v>44584</v>
      </c>
      <c r="G398" s="4">
        <v>44584</v>
      </c>
    </row>
    <row r="399" spans="1:7" x14ac:dyDescent="0.25">
      <c r="A399" t="s">
        <v>18</v>
      </c>
      <c r="B399" t="s">
        <v>8</v>
      </c>
      <c r="C399" s="6">
        <v>23.9</v>
      </c>
      <c r="D399" s="2">
        <v>154.94999999999999</v>
      </c>
      <c r="E399" s="2">
        <f t="shared" si="12"/>
        <v>3703.3049999999994</v>
      </c>
      <c r="F399" s="3">
        <f t="shared" si="13"/>
        <v>44584</v>
      </c>
      <c r="G399" s="4">
        <v>44584</v>
      </c>
    </row>
    <row r="400" spans="1:7" x14ac:dyDescent="0.25">
      <c r="A400" t="s">
        <v>18</v>
      </c>
      <c r="B400" t="s">
        <v>8</v>
      </c>
      <c r="C400" s="6">
        <v>12.8</v>
      </c>
      <c r="D400" s="2">
        <v>329.25</v>
      </c>
      <c r="E400" s="2">
        <f t="shared" si="12"/>
        <v>4214.4000000000005</v>
      </c>
      <c r="F400" s="3">
        <f t="shared" si="13"/>
        <v>44584</v>
      </c>
      <c r="G400" s="4">
        <v>44584</v>
      </c>
    </row>
    <row r="401" spans="1:7" x14ac:dyDescent="0.25">
      <c r="A401" t="s">
        <v>13</v>
      </c>
      <c r="B401" t="s">
        <v>8</v>
      </c>
      <c r="C401" s="6">
        <v>24.1</v>
      </c>
      <c r="D401" s="2">
        <v>154.94999999999999</v>
      </c>
      <c r="E401" s="2">
        <f t="shared" si="12"/>
        <v>3734.2950000000001</v>
      </c>
      <c r="F401" s="3">
        <f t="shared" si="13"/>
        <v>44584</v>
      </c>
      <c r="G401" s="4">
        <v>44584</v>
      </c>
    </row>
    <row r="402" spans="1:7" x14ac:dyDescent="0.25">
      <c r="A402" t="s">
        <v>14</v>
      </c>
      <c r="B402" t="s">
        <v>8</v>
      </c>
      <c r="C402" s="6">
        <v>18.7</v>
      </c>
      <c r="D402" s="2">
        <v>285.99</v>
      </c>
      <c r="E402" s="2">
        <f t="shared" si="12"/>
        <v>5348.0129999999999</v>
      </c>
      <c r="F402" s="3">
        <f t="shared" si="13"/>
        <v>44584</v>
      </c>
      <c r="G402" s="4">
        <v>44584</v>
      </c>
    </row>
    <row r="403" spans="1:7" x14ac:dyDescent="0.25">
      <c r="A403" t="s">
        <v>18</v>
      </c>
      <c r="B403" t="s">
        <v>8</v>
      </c>
      <c r="C403" s="6">
        <v>19.100000000000001</v>
      </c>
      <c r="D403" s="2">
        <v>285.99</v>
      </c>
      <c r="E403" s="2">
        <f t="shared" si="12"/>
        <v>5462.4090000000006</v>
      </c>
      <c r="F403" s="3">
        <f t="shared" si="13"/>
        <v>44584</v>
      </c>
      <c r="G403" s="4">
        <v>44584</v>
      </c>
    </row>
    <row r="404" spans="1:7" x14ac:dyDescent="0.25">
      <c r="A404" t="s">
        <v>18</v>
      </c>
      <c r="B404" t="s">
        <v>8</v>
      </c>
      <c r="C404" s="6">
        <v>11.5</v>
      </c>
      <c r="D404" s="2">
        <v>295.19</v>
      </c>
      <c r="E404" s="2">
        <f t="shared" si="12"/>
        <v>3394.6849999999999</v>
      </c>
      <c r="F404" s="3">
        <f t="shared" si="13"/>
        <v>44584</v>
      </c>
      <c r="G404" s="4">
        <v>44584</v>
      </c>
    </row>
    <row r="405" spans="1:7" x14ac:dyDescent="0.25">
      <c r="A405" t="s">
        <v>13</v>
      </c>
      <c r="B405" t="s">
        <v>8</v>
      </c>
      <c r="C405" s="6">
        <v>18.7</v>
      </c>
      <c r="D405" s="2">
        <v>99.99</v>
      </c>
      <c r="E405" s="2">
        <f t="shared" si="12"/>
        <v>1869.8129999999999</v>
      </c>
      <c r="F405" s="3">
        <f t="shared" si="13"/>
        <v>44584</v>
      </c>
      <c r="G405" s="4">
        <v>44584</v>
      </c>
    </row>
    <row r="406" spans="1:7" x14ac:dyDescent="0.25">
      <c r="A406" t="s">
        <v>7</v>
      </c>
      <c r="B406" t="s">
        <v>8</v>
      </c>
      <c r="C406" s="6">
        <v>20.8</v>
      </c>
      <c r="D406" s="2">
        <v>295.19</v>
      </c>
      <c r="E406" s="2">
        <f t="shared" si="12"/>
        <v>6139.9520000000002</v>
      </c>
      <c r="F406" s="3">
        <f t="shared" si="13"/>
        <v>44585</v>
      </c>
      <c r="G406" s="4">
        <v>44585</v>
      </c>
    </row>
    <row r="407" spans="1:7" x14ac:dyDescent="0.25">
      <c r="A407" t="s">
        <v>18</v>
      </c>
      <c r="B407" t="s">
        <v>8</v>
      </c>
      <c r="C407" s="6">
        <v>9.4</v>
      </c>
      <c r="D407" s="2">
        <v>295.19</v>
      </c>
      <c r="E407" s="2">
        <f t="shared" si="12"/>
        <v>2774.7860000000001</v>
      </c>
      <c r="F407" s="3">
        <f t="shared" si="13"/>
        <v>44585</v>
      </c>
      <c r="G407" s="4">
        <v>44585</v>
      </c>
    </row>
    <row r="408" spans="1:7" x14ac:dyDescent="0.25">
      <c r="A408" t="s">
        <v>16</v>
      </c>
      <c r="B408" t="s">
        <v>8</v>
      </c>
      <c r="C408" s="6">
        <v>8.3000000000000007</v>
      </c>
      <c r="D408" s="2">
        <v>295.19</v>
      </c>
      <c r="E408" s="2">
        <f t="shared" si="12"/>
        <v>2450.0770000000002</v>
      </c>
      <c r="F408" s="3">
        <f t="shared" si="13"/>
        <v>44585</v>
      </c>
      <c r="G408" s="4">
        <v>44585</v>
      </c>
    </row>
    <row r="409" spans="1:7" x14ac:dyDescent="0.25">
      <c r="A409" t="s">
        <v>15</v>
      </c>
      <c r="B409" t="s">
        <v>8</v>
      </c>
      <c r="C409" s="6">
        <v>15.6</v>
      </c>
      <c r="D409" s="2">
        <v>285.99</v>
      </c>
      <c r="E409" s="2">
        <f t="shared" si="12"/>
        <v>4461.4440000000004</v>
      </c>
      <c r="F409" s="3">
        <f t="shared" si="13"/>
        <v>44585</v>
      </c>
      <c r="G409" s="4">
        <v>44585</v>
      </c>
    </row>
    <row r="410" spans="1:7" x14ac:dyDescent="0.25">
      <c r="A410" t="s">
        <v>13</v>
      </c>
      <c r="B410" t="s">
        <v>8</v>
      </c>
      <c r="C410" s="6">
        <v>5.4</v>
      </c>
      <c r="D410" s="2">
        <v>154.94999999999999</v>
      </c>
      <c r="E410" s="2">
        <f t="shared" si="12"/>
        <v>836.73</v>
      </c>
      <c r="F410" s="3">
        <f t="shared" si="13"/>
        <v>44585</v>
      </c>
      <c r="G410" s="4">
        <v>44585</v>
      </c>
    </row>
    <row r="411" spans="1:7" x14ac:dyDescent="0.25">
      <c r="A411" t="s">
        <v>7</v>
      </c>
      <c r="B411" t="s">
        <v>8</v>
      </c>
      <c r="C411" s="6">
        <v>19.600000000000001</v>
      </c>
      <c r="D411" s="2">
        <v>329.25</v>
      </c>
      <c r="E411" s="2">
        <f t="shared" si="12"/>
        <v>6453.3</v>
      </c>
      <c r="F411" s="3">
        <f t="shared" si="13"/>
        <v>44585</v>
      </c>
      <c r="G411" s="4">
        <v>44585</v>
      </c>
    </row>
    <row r="412" spans="1:7" x14ac:dyDescent="0.25">
      <c r="A412" t="s">
        <v>18</v>
      </c>
      <c r="B412" t="s">
        <v>8</v>
      </c>
      <c r="C412" s="6">
        <v>10.9</v>
      </c>
      <c r="D412" s="2">
        <v>285.99</v>
      </c>
      <c r="E412" s="2">
        <f t="shared" si="12"/>
        <v>3117.2910000000002</v>
      </c>
      <c r="F412" s="3">
        <f t="shared" si="13"/>
        <v>44585</v>
      </c>
      <c r="G412" s="4">
        <v>44585</v>
      </c>
    </row>
    <row r="413" spans="1:7" x14ac:dyDescent="0.25">
      <c r="A413" t="s">
        <v>16</v>
      </c>
      <c r="B413" t="s">
        <v>8</v>
      </c>
      <c r="C413" s="6">
        <v>15.6</v>
      </c>
      <c r="D413" s="2">
        <v>325</v>
      </c>
      <c r="E413" s="2">
        <f t="shared" si="12"/>
        <v>5070</v>
      </c>
      <c r="F413" s="3">
        <f t="shared" si="13"/>
        <v>44585</v>
      </c>
      <c r="G413" s="4">
        <v>44585</v>
      </c>
    </row>
    <row r="414" spans="1:7" x14ac:dyDescent="0.25">
      <c r="A414" t="s">
        <v>15</v>
      </c>
      <c r="B414" t="s">
        <v>8</v>
      </c>
      <c r="C414" s="6">
        <v>8.4</v>
      </c>
      <c r="D414" s="2">
        <v>295.19</v>
      </c>
      <c r="E414" s="2">
        <f t="shared" si="12"/>
        <v>2479.596</v>
      </c>
      <c r="F414" s="3">
        <f t="shared" si="13"/>
        <v>44585</v>
      </c>
      <c r="G414" s="4">
        <v>44585</v>
      </c>
    </row>
    <row r="415" spans="1:7" x14ac:dyDescent="0.25">
      <c r="A415" t="s">
        <v>13</v>
      </c>
      <c r="B415" t="s">
        <v>8</v>
      </c>
      <c r="C415" s="6">
        <v>5.6</v>
      </c>
      <c r="D415" s="2">
        <v>299</v>
      </c>
      <c r="E415" s="2">
        <f t="shared" si="12"/>
        <v>1674.3999999999999</v>
      </c>
      <c r="F415" s="3">
        <f t="shared" si="13"/>
        <v>44585</v>
      </c>
      <c r="G415" s="4">
        <v>44585</v>
      </c>
    </row>
    <row r="416" spans="1:7" x14ac:dyDescent="0.25">
      <c r="A416" t="s">
        <v>7</v>
      </c>
      <c r="B416" t="s">
        <v>8</v>
      </c>
      <c r="C416" s="6">
        <v>23.6</v>
      </c>
      <c r="D416" s="2">
        <v>325</v>
      </c>
      <c r="E416" s="2">
        <f t="shared" si="12"/>
        <v>7670.0000000000009</v>
      </c>
      <c r="F416" s="3">
        <f t="shared" si="13"/>
        <v>44585</v>
      </c>
      <c r="G416" s="4">
        <v>44585</v>
      </c>
    </row>
    <row r="417" spans="1:7" x14ac:dyDescent="0.25">
      <c r="A417" t="s">
        <v>18</v>
      </c>
      <c r="B417" t="s">
        <v>8</v>
      </c>
      <c r="C417" s="6">
        <v>19.2</v>
      </c>
      <c r="D417" s="2">
        <v>99.99</v>
      </c>
      <c r="E417" s="2">
        <f t="shared" si="12"/>
        <v>1919.8079999999998</v>
      </c>
      <c r="F417" s="3">
        <f t="shared" si="13"/>
        <v>44585</v>
      </c>
      <c r="G417" s="4">
        <v>44585</v>
      </c>
    </row>
    <row r="418" spans="1:7" x14ac:dyDescent="0.25">
      <c r="A418" t="s">
        <v>16</v>
      </c>
      <c r="B418" t="s">
        <v>8</v>
      </c>
      <c r="C418" s="6">
        <v>15.4</v>
      </c>
      <c r="D418" s="2">
        <v>134.99</v>
      </c>
      <c r="E418" s="2">
        <f t="shared" si="12"/>
        <v>2078.846</v>
      </c>
      <c r="F418" s="3">
        <f t="shared" si="13"/>
        <v>44585</v>
      </c>
      <c r="G418" s="4">
        <v>44585</v>
      </c>
    </row>
    <row r="419" spans="1:7" x14ac:dyDescent="0.25">
      <c r="A419" t="s">
        <v>15</v>
      </c>
      <c r="B419" t="s">
        <v>8</v>
      </c>
      <c r="C419" s="6">
        <v>7.8</v>
      </c>
      <c r="D419" s="2">
        <v>325</v>
      </c>
      <c r="E419" s="2">
        <f t="shared" si="12"/>
        <v>2535</v>
      </c>
      <c r="F419" s="3">
        <f t="shared" si="13"/>
        <v>44585</v>
      </c>
      <c r="G419" s="4">
        <v>44585</v>
      </c>
    </row>
    <row r="420" spans="1:7" x14ac:dyDescent="0.25">
      <c r="A420" t="s">
        <v>13</v>
      </c>
      <c r="B420" t="s">
        <v>8</v>
      </c>
      <c r="C420" s="6">
        <v>6.8</v>
      </c>
      <c r="D420" s="2">
        <v>299</v>
      </c>
      <c r="E420" s="2">
        <f t="shared" si="12"/>
        <v>2033.2</v>
      </c>
      <c r="F420" s="3">
        <f t="shared" si="13"/>
        <v>44585</v>
      </c>
      <c r="G420" s="4">
        <v>44585</v>
      </c>
    </row>
    <row r="421" spans="1:7" x14ac:dyDescent="0.25">
      <c r="A421" t="s">
        <v>7</v>
      </c>
      <c r="B421" t="s">
        <v>8</v>
      </c>
      <c r="C421" s="6">
        <v>9.9</v>
      </c>
      <c r="D421" s="2">
        <v>329.25</v>
      </c>
      <c r="E421" s="2">
        <f t="shared" si="12"/>
        <v>3259.5750000000003</v>
      </c>
      <c r="F421" s="3">
        <f t="shared" si="13"/>
        <v>44585</v>
      </c>
      <c r="G421" s="4">
        <v>44585</v>
      </c>
    </row>
    <row r="422" spans="1:7" x14ac:dyDescent="0.25">
      <c r="A422" t="s">
        <v>18</v>
      </c>
      <c r="B422" t="s">
        <v>8</v>
      </c>
      <c r="C422" s="6">
        <v>15.4</v>
      </c>
      <c r="D422" s="2">
        <v>329.25</v>
      </c>
      <c r="E422" s="2">
        <f t="shared" si="12"/>
        <v>5070.45</v>
      </c>
      <c r="F422" s="3">
        <f t="shared" si="13"/>
        <v>44585</v>
      </c>
      <c r="G422" s="4">
        <v>44585</v>
      </c>
    </row>
    <row r="423" spans="1:7" x14ac:dyDescent="0.25">
      <c r="A423" t="s">
        <v>16</v>
      </c>
      <c r="B423" t="s">
        <v>8</v>
      </c>
      <c r="C423" s="6">
        <v>6.4</v>
      </c>
      <c r="D423" s="2">
        <v>325</v>
      </c>
      <c r="E423" s="2">
        <f t="shared" si="12"/>
        <v>2080</v>
      </c>
      <c r="F423" s="3">
        <f t="shared" si="13"/>
        <v>44585</v>
      </c>
      <c r="G423" s="4">
        <v>44585</v>
      </c>
    </row>
    <row r="424" spans="1:7" x14ac:dyDescent="0.25">
      <c r="A424" t="s">
        <v>15</v>
      </c>
      <c r="B424" t="s">
        <v>8</v>
      </c>
      <c r="C424" s="6">
        <v>17.899999999999999</v>
      </c>
      <c r="D424" s="2">
        <v>285.99</v>
      </c>
      <c r="E424" s="2">
        <f t="shared" si="12"/>
        <v>5119.2209999999995</v>
      </c>
      <c r="F424" s="3">
        <f t="shared" si="13"/>
        <v>44585</v>
      </c>
      <c r="G424" s="4">
        <v>44585</v>
      </c>
    </row>
    <row r="425" spans="1:7" x14ac:dyDescent="0.25">
      <c r="A425" t="s">
        <v>13</v>
      </c>
      <c r="B425" t="s">
        <v>8</v>
      </c>
      <c r="C425" s="6">
        <v>10.8</v>
      </c>
      <c r="D425" s="2">
        <v>285.99</v>
      </c>
      <c r="E425" s="2">
        <f t="shared" si="12"/>
        <v>3088.6920000000005</v>
      </c>
      <c r="F425" s="3">
        <f t="shared" si="13"/>
        <v>44585</v>
      </c>
      <c r="G425" s="4">
        <v>44585</v>
      </c>
    </row>
    <row r="426" spans="1:7" x14ac:dyDescent="0.25">
      <c r="A426" t="s">
        <v>11</v>
      </c>
      <c r="B426" t="s">
        <v>8</v>
      </c>
      <c r="C426" s="6">
        <v>18.5</v>
      </c>
      <c r="D426" s="2">
        <v>349</v>
      </c>
      <c r="E426" s="2">
        <f t="shared" si="12"/>
        <v>6456.5</v>
      </c>
      <c r="F426" s="3">
        <f t="shared" si="13"/>
        <v>44586</v>
      </c>
      <c r="G426" s="4">
        <v>44586</v>
      </c>
    </row>
    <row r="427" spans="1:7" x14ac:dyDescent="0.25">
      <c r="A427" t="s">
        <v>7</v>
      </c>
      <c r="B427" t="s">
        <v>8</v>
      </c>
      <c r="C427" s="6">
        <v>19.8</v>
      </c>
      <c r="D427" s="2">
        <v>299</v>
      </c>
      <c r="E427" s="2">
        <f t="shared" si="12"/>
        <v>5920.2</v>
      </c>
      <c r="F427" s="3">
        <f t="shared" si="13"/>
        <v>44586</v>
      </c>
      <c r="G427" s="4">
        <v>44586</v>
      </c>
    </row>
    <row r="428" spans="1:7" x14ac:dyDescent="0.25">
      <c r="A428" t="s">
        <v>11</v>
      </c>
      <c r="B428" t="s">
        <v>8</v>
      </c>
      <c r="C428" s="6">
        <v>19.8</v>
      </c>
      <c r="D428" s="2">
        <v>325</v>
      </c>
      <c r="E428" s="2">
        <f t="shared" si="12"/>
        <v>6435</v>
      </c>
      <c r="F428" s="3">
        <f t="shared" si="13"/>
        <v>44586</v>
      </c>
      <c r="G428" s="4">
        <v>44586</v>
      </c>
    </row>
    <row r="429" spans="1:7" x14ac:dyDescent="0.25">
      <c r="A429" t="s">
        <v>7</v>
      </c>
      <c r="B429" t="s">
        <v>8</v>
      </c>
      <c r="C429" s="6">
        <v>20.100000000000001</v>
      </c>
      <c r="D429" s="2">
        <v>134.99</v>
      </c>
      <c r="E429" s="2">
        <f t="shared" si="12"/>
        <v>2713.2990000000004</v>
      </c>
      <c r="F429" s="3">
        <f t="shared" si="13"/>
        <v>44586</v>
      </c>
      <c r="G429" s="4">
        <v>44586</v>
      </c>
    </row>
    <row r="430" spans="1:7" x14ac:dyDescent="0.25">
      <c r="A430" t="s">
        <v>12</v>
      </c>
      <c r="B430" t="s">
        <v>8</v>
      </c>
      <c r="C430" s="6">
        <v>13.7</v>
      </c>
      <c r="D430" s="2">
        <v>285.99</v>
      </c>
      <c r="E430" s="2">
        <f t="shared" si="12"/>
        <v>3918.0630000000001</v>
      </c>
      <c r="F430" s="3">
        <f t="shared" si="13"/>
        <v>44586</v>
      </c>
      <c r="G430" s="4">
        <v>44586</v>
      </c>
    </row>
    <row r="431" spans="1:7" x14ac:dyDescent="0.25">
      <c r="A431" t="s">
        <v>14</v>
      </c>
      <c r="B431" t="s">
        <v>8</v>
      </c>
      <c r="C431" s="6">
        <v>5.5</v>
      </c>
      <c r="D431" s="2">
        <v>134.99</v>
      </c>
      <c r="E431" s="2">
        <f t="shared" si="12"/>
        <v>742.44500000000005</v>
      </c>
      <c r="F431" s="3">
        <f t="shared" si="13"/>
        <v>44586</v>
      </c>
      <c r="G431" s="4">
        <v>44586</v>
      </c>
    </row>
    <row r="432" spans="1:7" x14ac:dyDescent="0.25">
      <c r="A432" t="s">
        <v>14</v>
      </c>
      <c r="B432" t="s">
        <v>8</v>
      </c>
      <c r="C432" s="6">
        <v>15.6</v>
      </c>
      <c r="D432" s="2">
        <v>99.99</v>
      </c>
      <c r="E432" s="2">
        <f t="shared" si="12"/>
        <v>1559.8439999999998</v>
      </c>
      <c r="F432" s="3">
        <f t="shared" si="13"/>
        <v>44586</v>
      </c>
      <c r="G432" s="4">
        <v>44586</v>
      </c>
    </row>
    <row r="433" spans="1:7" x14ac:dyDescent="0.25">
      <c r="A433" t="s">
        <v>11</v>
      </c>
      <c r="B433" t="s">
        <v>8</v>
      </c>
      <c r="C433" s="6">
        <v>23.5</v>
      </c>
      <c r="D433" s="2">
        <v>285.99</v>
      </c>
      <c r="E433" s="2">
        <f t="shared" si="12"/>
        <v>6720.7650000000003</v>
      </c>
      <c r="F433" s="3">
        <f t="shared" si="13"/>
        <v>44586</v>
      </c>
      <c r="G433" s="4">
        <v>44586</v>
      </c>
    </row>
    <row r="434" spans="1:7" x14ac:dyDescent="0.25">
      <c r="A434" t="s">
        <v>7</v>
      </c>
      <c r="B434" t="s">
        <v>8</v>
      </c>
      <c r="C434" s="6">
        <v>18</v>
      </c>
      <c r="D434" s="2">
        <v>134.99</v>
      </c>
      <c r="E434" s="2">
        <f t="shared" si="12"/>
        <v>2429.8200000000002</v>
      </c>
      <c r="F434" s="3">
        <f t="shared" si="13"/>
        <v>44586</v>
      </c>
      <c r="G434" s="4">
        <v>44586</v>
      </c>
    </row>
    <row r="435" spans="1:7" x14ac:dyDescent="0.25">
      <c r="A435" t="s">
        <v>11</v>
      </c>
      <c r="B435" t="s">
        <v>8</v>
      </c>
      <c r="C435" s="6">
        <v>6.6</v>
      </c>
      <c r="D435" s="2">
        <v>285.99</v>
      </c>
      <c r="E435" s="2">
        <f t="shared" si="12"/>
        <v>1887.5339999999999</v>
      </c>
      <c r="F435" s="3">
        <f t="shared" si="13"/>
        <v>44586</v>
      </c>
      <c r="G435" s="4">
        <v>44586</v>
      </c>
    </row>
    <row r="436" spans="1:7" x14ac:dyDescent="0.25">
      <c r="A436" t="s">
        <v>7</v>
      </c>
      <c r="B436" t="s">
        <v>8</v>
      </c>
      <c r="C436" s="6">
        <v>11.7</v>
      </c>
      <c r="D436" s="2">
        <v>285.99</v>
      </c>
      <c r="E436" s="2">
        <f t="shared" si="12"/>
        <v>3346.0830000000001</v>
      </c>
      <c r="F436" s="3">
        <f t="shared" si="13"/>
        <v>44586</v>
      </c>
      <c r="G436" s="4">
        <v>44586</v>
      </c>
    </row>
    <row r="437" spans="1:7" x14ac:dyDescent="0.25">
      <c r="A437" t="s">
        <v>12</v>
      </c>
      <c r="B437" t="s">
        <v>8</v>
      </c>
      <c r="C437" s="6">
        <v>7.1</v>
      </c>
      <c r="D437" s="2">
        <v>299</v>
      </c>
      <c r="E437" s="2">
        <f t="shared" si="12"/>
        <v>2122.9</v>
      </c>
      <c r="F437" s="3">
        <f t="shared" si="13"/>
        <v>44586</v>
      </c>
      <c r="G437" s="4">
        <v>44586</v>
      </c>
    </row>
    <row r="438" spans="1:7" x14ac:dyDescent="0.25">
      <c r="A438" t="s">
        <v>14</v>
      </c>
      <c r="B438" t="s">
        <v>8</v>
      </c>
      <c r="C438" s="6">
        <v>7.4</v>
      </c>
      <c r="D438" s="2">
        <v>329.25</v>
      </c>
      <c r="E438" s="2">
        <f t="shared" si="12"/>
        <v>2436.4500000000003</v>
      </c>
      <c r="F438" s="3">
        <f t="shared" si="13"/>
        <v>44586</v>
      </c>
      <c r="G438" s="4">
        <v>44586</v>
      </c>
    </row>
    <row r="439" spans="1:7" x14ac:dyDescent="0.25">
      <c r="A439" t="s">
        <v>14</v>
      </c>
      <c r="B439" t="s">
        <v>8</v>
      </c>
      <c r="C439" s="6">
        <v>21.1</v>
      </c>
      <c r="D439" s="2">
        <v>134.99</v>
      </c>
      <c r="E439" s="2">
        <f t="shared" si="12"/>
        <v>2848.2890000000002</v>
      </c>
      <c r="F439" s="3">
        <f t="shared" si="13"/>
        <v>44586</v>
      </c>
      <c r="G439" s="4">
        <v>44586</v>
      </c>
    </row>
    <row r="440" spans="1:7" x14ac:dyDescent="0.25">
      <c r="A440" t="s">
        <v>11</v>
      </c>
      <c r="B440" t="s">
        <v>8</v>
      </c>
      <c r="C440" s="6">
        <v>8.6</v>
      </c>
      <c r="D440" s="2">
        <v>285.99</v>
      </c>
      <c r="E440" s="2">
        <f t="shared" si="12"/>
        <v>2459.5140000000001</v>
      </c>
      <c r="F440" s="3">
        <f t="shared" si="13"/>
        <v>44586</v>
      </c>
      <c r="G440" s="4">
        <v>44586</v>
      </c>
    </row>
    <row r="441" spans="1:7" x14ac:dyDescent="0.25">
      <c r="A441" t="s">
        <v>7</v>
      </c>
      <c r="B441" t="s">
        <v>8</v>
      </c>
      <c r="C441" s="6">
        <v>24.4</v>
      </c>
      <c r="D441" s="2">
        <v>299</v>
      </c>
      <c r="E441" s="2">
        <f t="shared" si="12"/>
        <v>7295.5999999999995</v>
      </c>
      <c r="F441" s="3">
        <f t="shared" si="13"/>
        <v>44586</v>
      </c>
      <c r="G441" s="4">
        <v>44586</v>
      </c>
    </row>
    <row r="442" spans="1:7" x14ac:dyDescent="0.25">
      <c r="A442" t="s">
        <v>11</v>
      </c>
      <c r="B442" t="s">
        <v>8</v>
      </c>
      <c r="C442" s="6">
        <v>10.9</v>
      </c>
      <c r="D442" s="2">
        <v>154.94999999999999</v>
      </c>
      <c r="E442" s="2">
        <f t="shared" si="12"/>
        <v>1688.9549999999999</v>
      </c>
      <c r="F442" s="3">
        <f t="shared" si="13"/>
        <v>44586</v>
      </c>
      <c r="G442" s="4">
        <v>44586</v>
      </c>
    </row>
    <row r="443" spans="1:7" x14ac:dyDescent="0.25">
      <c r="A443" t="s">
        <v>7</v>
      </c>
      <c r="B443" t="s">
        <v>8</v>
      </c>
      <c r="C443" s="6">
        <v>6.9</v>
      </c>
      <c r="D443" s="2">
        <v>154.94999999999999</v>
      </c>
      <c r="E443" s="2">
        <f t="shared" si="12"/>
        <v>1069.155</v>
      </c>
      <c r="F443" s="3">
        <f t="shared" si="13"/>
        <v>44586</v>
      </c>
      <c r="G443" s="4">
        <v>44586</v>
      </c>
    </row>
    <row r="444" spans="1:7" x14ac:dyDescent="0.25">
      <c r="A444" t="s">
        <v>12</v>
      </c>
      <c r="B444" t="s">
        <v>8</v>
      </c>
      <c r="C444" s="6">
        <v>23.4</v>
      </c>
      <c r="D444" s="2">
        <v>154.94999999999999</v>
      </c>
      <c r="E444" s="2">
        <f t="shared" si="12"/>
        <v>3625.8299999999995</v>
      </c>
      <c r="F444" s="3">
        <f t="shared" si="13"/>
        <v>44586</v>
      </c>
      <c r="G444" s="4">
        <v>44586</v>
      </c>
    </row>
    <row r="445" spans="1:7" x14ac:dyDescent="0.25">
      <c r="A445" t="s">
        <v>14</v>
      </c>
      <c r="B445" t="s">
        <v>8</v>
      </c>
      <c r="C445" s="6">
        <v>23</v>
      </c>
      <c r="D445" s="2">
        <v>325</v>
      </c>
      <c r="E445" s="2">
        <f t="shared" si="12"/>
        <v>7475</v>
      </c>
      <c r="F445" s="3">
        <f t="shared" si="13"/>
        <v>44586</v>
      </c>
      <c r="G445" s="4">
        <v>44586</v>
      </c>
    </row>
    <row r="446" spans="1:7" x14ac:dyDescent="0.25">
      <c r="A446" t="s">
        <v>14</v>
      </c>
      <c r="B446" t="s">
        <v>8</v>
      </c>
      <c r="C446" s="6">
        <v>6.2</v>
      </c>
      <c r="D446" s="2">
        <v>299</v>
      </c>
      <c r="E446" s="2">
        <f t="shared" si="12"/>
        <v>1853.8</v>
      </c>
      <c r="F446" s="3">
        <f t="shared" si="13"/>
        <v>44586</v>
      </c>
      <c r="G446" s="4">
        <v>44586</v>
      </c>
    </row>
    <row r="447" spans="1:7" x14ac:dyDescent="0.25">
      <c r="A447" t="s">
        <v>11</v>
      </c>
      <c r="B447" t="s">
        <v>8</v>
      </c>
      <c r="C447" s="6">
        <v>12</v>
      </c>
      <c r="D447" s="2">
        <v>99.99</v>
      </c>
      <c r="E447" s="2">
        <f t="shared" si="12"/>
        <v>1199.8799999999999</v>
      </c>
      <c r="F447" s="3">
        <f t="shared" si="13"/>
        <v>44586</v>
      </c>
      <c r="G447" s="4">
        <v>44586</v>
      </c>
    </row>
    <row r="448" spans="1:7" x14ac:dyDescent="0.25">
      <c r="A448" t="s">
        <v>7</v>
      </c>
      <c r="B448" t="s">
        <v>8</v>
      </c>
      <c r="C448" s="6">
        <v>12.2</v>
      </c>
      <c r="D448" s="2">
        <v>99.99</v>
      </c>
      <c r="E448" s="2">
        <f t="shared" si="12"/>
        <v>1219.8779999999999</v>
      </c>
      <c r="F448" s="3">
        <f t="shared" si="13"/>
        <v>44586</v>
      </c>
      <c r="G448" s="4">
        <v>44586</v>
      </c>
    </row>
    <row r="449" spans="1:7" x14ac:dyDescent="0.25">
      <c r="A449" t="s">
        <v>11</v>
      </c>
      <c r="B449" t="s">
        <v>8</v>
      </c>
      <c r="C449" s="6">
        <v>11.2</v>
      </c>
      <c r="D449" s="2">
        <v>349</v>
      </c>
      <c r="E449" s="2">
        <f t="shared" si="12"/>
        <v>3908.7999999999997</v>
      </c>
      <c r="F449" s="3">
        <f t="shared" si="13"/>
        <v>44586</v>
      </c>
      <c r="G449" s="4">
        <v>44586</v>
      </c>
    </row>
    <row r="450" spans="1:7" x14ac:dyDescent="0.25">
      <c r="A450" t="s">
        <v>7</v>
      </c>
      <c r="B450" t="s">
        <v>8</v>
      </c>
      <c r="C450" s="6">
        <v>8.9</v>
      </c>
      <c r="D450" s="2">
        <v>325</v>
      </c>
      <c r="E450" s="2">
        <f t="shared" ref="E450:E513" si="14">C450*D450</f>
        <v>2892.5</v>
      </c>
      <c r="F450" s="3">
        <f t="shared" si="13"/>
        <v>44586</v>
      </c>
      <c r="G450" s="4">
        <v>44586</v>
      </c>
    </row>
    <row r="451" spans="1:7" x14ac:dyDescent="0.25">
      <c r="A451" t="s">
        <v>12</v>
      </c>
      <c r="B451" t="s">
        <v>8</v>
      </c>
      <c r="C451" s="6">
        <v>21.2</v>
      </c>
      <c r="D451" s="2">
        <v>325</v>
      </c>
      <c r="E451" s="2">
        <f t="shared" si="14"/>
        <v>6890</v>
      </c>
      <c r="F451" s="3">
        <f t="shared" ref="F451:F514" si="15">G451</f>
        <v>44586</v>
      </c>
      <c r="G451" s="4">
        <v>44586</v>
      </c>
    </row>
    <row r="452" spans="1:7" x14ac:dyDescent="0.25">
      <c r="A452" t="s">
        <v>14</v>
      </c>
      <c r="B452" t="s">
        <v>8</v>
      </c>
      <c r="C452" s="6">
        <v>8.1999999999999993</v>
      </c>
      <c r="D452" s="2">
        <v>295.19</v>
      </c>
      <c r="E452" s="2">
        <f t="shared" si="14"/>
        <v>2420.558</v>
      </c>
      <c r="F452" s="3">
        <f t="shared" si="15"/>
        <v>44586</v>
      </c>
      <c r="G452" s="4">
        <v>44586</v>
      </c>
    </row>
    <row r="453" spans="1:7" x14ac:dyDescent="0.25">
      <c r="A453" t="s">
        <v>14</v>
      </c>
      <c r="B453" t="s">
        <v>8</v>
      </c>
      <c r="C453" s="6">
        <v>20.8</v>
      </c>
      <c r="D453" s="2">
        <v>299</v>
      </c>
      <c r="E453" s="2">
        <f t="shared" si="14"/>
        <v>6219.2</v>
      </c>
      <c r="F453" s="3">
        <f t="shared" si="15"/>
        <v>44586</v>
      </c>
      <c r="G453" s="4">
        <v>44586</v>
      </c>
    </row>
    <row r="454" spans="1:7" x14ac:dyDescent="0.25">
      <c r="A454" t="s">
        <v>9</v>
      </c>
      <c r="B454" t="s">
        <v>8</v>
      </c>
      <c r="C454" s="6">
        <v>23.8</v>
      </c>
      <c r="D454" s="2">
        <v>134.99</v>
      </c>
      <c r="E454" s="2">
        <f t="shared" si="14"/>
        <v>3212.7620000000002</v>
      </c>
      <c r="F454" s="3">
        <f t="shared" si="15"/>
        <v>44587</v>
      </c>
      <c r="G454" s="4">
        <v>44587</v>
      </c>
    </row>
    <row r="455" spans="1:7" x14ac:dyDescent="0.25">
      <c r="A455" t="s">
        <v>18</v>
      </c>
      <c r="B455" t="s">
        <v>8</v>
      </c>
      <c r="C455" s="6">
        <v>16.899999999999999</v>
      </c>
      <c r="D455" s="2">
        <v>285.99</v>
      </c>
      <c r="E455" s="2">
        <f t="shared" si="14"/>
        <v>4833.2309999999998</v>
      </c>
      <c r="F455" s="3">
        <f t="shared" si="15"/>
        <v>44587</v>
      </c>
      <c r="G455" s="4">
        <v>44587</v>
      </c>
    </row>
    <row r="456" spans="1:7" x14ac:dyDescent="0.25">
      <c r="A456" t="s">
        <v>16</v>
      </c>
      <c r="B456" t="s">
        <v>8</v>
      </c>
      <c r="C456" s="6">
        <v>20</v>
      </c>
      <c r="D456" s="2">
        <v>329.25</v>
      </c>
      <c r="E456" s="2">
        <f t="shared" si="14"/>
        <v>6585</v>
      </c>
      <c r="F456" s="3">
        <f t="shared" si="15"/>
        <v>44587</v>
      </c>
      <c r="G456" s="4">
        <v>44587</v>
      </c>
    </row>
    <row r="457" spans="1:7" x14ac:dyDescent="0.25">
      <c r="A457" t="s">
        <v>10</v>
      </c>
      <c r="B457" t="s">
        <v>8</v>
      </c>
      <c r="C457" s="6">
        <v>21.2</v>
      </c>
      <c r="D457" s="2">
        <v>295.19</v>
      </c>
      <c r="E457" s="2">
        <f t="shared" si="14"/>
        <v>6258.0279999999993</v>
      </c>
      <c r="F457" s="3">
        <f t="shared" si="15"/>
        <v>44587</v>
      </c>
      <c r="G457" s="4">
        <v>44587</v>
      </c>
    </row>
    <row r="458" spans="1:7" x14ac:dyDescent="0.25">
      <c r="A458" t="s">
        <v>16</v>
      </c>
      <c r="B458" t="s">
        <v>8</v>
      </c>
      <c r="C458" s="6">
        <v>16.100000000000001</v>
      </c>
      <c r="D458" s="2">
        <v>285.99</v>
      </c>
      <c r="E458" s="2">
        <f t="shared" si="14"/>
        <v>4604.4390000000003</v>
      </c>
      <c r="F458" s="3">
        <f t="shared" si="15"/>
        <v>44587</v>
      </c>
      <c r="G458" s="4">
        <v>44587</v>
      </c>
    </row>
    <row r="459" spans="1:7" x14ac:dyDescent="0.25">
      <c r="A459" t="s">
        <v>14</v>
      </c>
      <c r="B459" t="s">
        <v>8</v>
      </c>
      <c r="C459" s="6">
        <v>23.1</v>
      </c>
      <c r="D459" s="2">
        <v>349</v>
      </c>
      <c r="E459" s="2">
        <f t="shared" si="14"/>
        <v>8061.9000000000005</v>
      </c>
      <c r="F459" s="3">
        <f t="shared" si="15"/>
        <v>44587</v>
      </c>
      <c r="G459" s="4">
        <v>44587</v>
      </c>
    </row>
    <row r="460" spans="1:7" x14ac:dyDescent="0.25">
      <c r="A460" t="s">
        <v>9</v>
      </c>
      <c r="B460" t="s">
        <v>8</v>
      </c>
      <c r="C460" s="6">
        <v>20.399999999999999</v>
      </c>
      <c r="D460" s="2">
        <v>299</v>
      </c>
      <c r="E460" s="2">
        <f t="shared" si="14"/>
        <v>6099.5999999999995</v>
      </c>
      <c r="F460" s="3">
        <f t="shared" si="15"/>
        <v>44587</v>
      </c>
      <c r="G460" s="4">
        <v>44587</v>
      </c>
    </row>
    <row r="461" spans="1:7" x14ac:dyDescent="0.25">
      <c r="A461" t="s">
        <v>18</v>
      </c>
      <c r="B461" t="s">
        <v>8</v>
      </c>
      <c r="C461" s="6">
        <v>9.6</v>
      </c>
      <c r="D461" s="2">
        <v>154.94999999999999</v>
      </c>
      <c r="E461" s="2">
        <f t="shared" si="14"/>
        <v>1487.5199999999998</v>
      </c>
      <c r="F461" s="3">
        <f t="shared" si="15"/>
        <v>44587</v>
      </c>
      <c r="G461" s="4">
        <v>44587</v>
      </c>
    </row>
    <row r="462" spans="1:7" x14ac:dyDescent="0.25">
      <c r="A462" t="s">
        <v>16</v>
      </c>
      <c r="B462" t="s">
        <v>8</v>
      </c>
      <c r="C462" s="6">
        <v>7.8</v>
      </c>
      <c r="D462" s="2">
        <v>285.99</v>
      </c>
      <c r="E462" s="2">
        <f t="shared" si="14"/>
        <v>2230.7220000000002</v>
      </c>
      <c r="F462" s="3">
        <f t="shared" si="15"/>
        <v>44587</v>
      </c>
      <c r="G462" s="4">
        <v>44587</v>
      </c>
    </row>
    <row r="463" spans="1:7" x14ac:dyDescent="0.25">
      <c r="A463" t="s">
        <v>10</v>
      </c>
      <c r="B463" t="s">
        <v>8</v>
      </c>
      <c r="C463" s="6">
        <v>12.4</v>
      </c>
      <c r="D463" s="2">
        <v>134.99</v>
      </c>
      <c r="E463" s="2">
        <f t="shared" si="14"/>
        <v>1673.8760000000002</v>
      </c>
      <c r="F463" s="3">
        <f t="shared" si="15"/>
        <v>44587</v>
      </c>
      <c r="G463" s="4">
        <v>44587</v>
      </c>
    </row>
    <row r="464" spans="1:7" x14ac:dyDescent="0.25">
      <c r="A464" t="s">
        <v>16</v>
      </c>
      <c r="B464" t="s">
        <v>8</v>
      </c>
      <c r="C464" s="6">
        <v>23.8</v>
      </c>
      <c r="D464" s="2">
        <v>99.99</v>
      </c>
      <c r="E464" s="2">
        <f t="shared" si="14"/>
        <v>2379.7620000000002</v>
      </c>
      <c r="F464" s="3">
        <f t="shared" si="15"/>
        <v>44587</v>
      </c>
      <c r="G464" s="4">
        <v>44587</v>
      </c>
    </row>
    <row r="465" spans="1:7" x14ac:dyDescent="0.25">
      <c r="A465" t="s">
        <v>14</v>
      </c>
      <c r="B465" t="s">
        <v>8</v>
      </c>
      <c r="C465" s="6">
        <v>6.9</v>
      </c>
      <c r="D465" s="2">
        <v>349</v>
      </c>
      <c r="E465" s="2">
        <f t="shared" si="14"/>
        <v>2408.1</v>
      </c>
      <c r="F465" s="3">
        <f t="shared" si="15"/>
        <v>44587</v>
      </c>
      <c r="G465" s="4">
        <v>44587</v>
      </c>
    </row>
    <row r="466" spans="1:7" x14ac:dyDescent="0.25">
      <c r="A466" t="s">
        <v>9</v>
      </c>
      <c r="B466" t="s">
        <v>8</v>
      </c>
      <c r="C466" s="6">
        <v>6.6</v>
      </c>
      <c r="D466" s="2">
        <v>325</v>
      </c>
      <c r="E466" s="2">
        <f t="shared" si="14"/>
        <v>2145</v>
      </c>
      <c r="F466" s="3">
        <f t="shared" si="15"/>
        <v>44587</v>
      </c>
      <c r="G466" s="4">
        <v>44587</v>
      </c>
    </row>
    <row r="467" spans="1:7" x14ac:dyDescent="0.25">
      <c r="A467" t="s">
        <v>18</v>
      </c>
      <c r="B467" t="s">
        <v>8</v>
      </c>
      <c r="C467" s="6">
        <v>18.5</v>
      </c>
      <c r="D467" s="2">
        <v>154.94999999999999</v>
      </c>
      <c r="E467" s="2">
        <f t="shared" si="14"/>
        <v>2866.5749999999998</v>
      </c>
      <c r="F467" s="3">
        <f t="shared" si="15"/>
        <v>44587</v>
      </c>
      <c r="G467" s="4">
        <v>44587</v>
      </c>
    </row>
    <row r="468" spans="1:7" x14ac:dyDescent="0.25">
      <c r="A468" t="s">
        <v>16</v>
      </c>
      <c r="B468" t="s">
        <v>8</v>
      </c>
      <c r="C468" s="6">
        <v>13.4</v>
      </c>
      <c r="D468" s="2">
        <v>99.99</v>
      </c>
      <c r="E468" s="2">
        <f t="shared" si="14"/>
        <v>1339.866</v>
      </c>
      <c r="F468" s="3">
        <f t="shared" si="15"/>
        <v>44587</v>
      </c>
      <c r="G468" s="4">
        <v>44587</v>
      </c>
    </row>
    <row r="469" spans="1:7" x14ac:dyDescent="0.25">
      <c r="A469" t="s">
        <v>10</v>
      </c>
      <c r="B469" t="s">
        <v>8</v>
      </c>
      <c r="C469" s="6">
        <v>12.1</v>
      </c>
      <c r="D469" s="2">
        <v>134.99</v>
      </c>
      <c r="E469" s="2">
        <f t="shared" si="14"/>
        <v>1633.3790000000001</v>
      </c>
      <c r="F469" s="3">
        <f t="shared" si="15"/>
        <v>44587</v>
      </c>
      <c r="G469" s="4">
        <v>44587</v>
      </c>
    </row>
    <row r="470" spans="1:7" x14ac:dyDescent="0.25">
      <c r="A470" t="s">
        <v>16</v>
      </c>
      <c r="B470" t="s">
        <v>8</v>
      </c>
      <c r="C470" s="6">
        <v>9</v>
      </c>
      <c r="D470" s="2">
        <v>99.99</v>
      </c>
      <c r="E470" s="2">
        <f t="shared" si="14"/>
        <v>899.91</v>
      </c>
      <c r="F470" s="3">
        <f t="shared" si="15"/>
        <v>44587</v>
      </c>
      <c r="G470" s="4">
        <v>44587</v>
      </c>
    </row>
    <row r="471" spans="1:7" x14ac:dyDescent="0.25">
      <c r="A471" t="s">
        <v>14</v>
      </c>
      <c r="B471" t="s">
        <v>8</v>
      </c>
      <c r="C471" s="6">
        <v>21.3</v>
      </c>
      <c r="D471" s="2">
        <v>329.25</v>
      </c>
      <c r="E471" s="2">
        <f t="shared" si="14"/>
        <v>7013.0250000000005</v>
      </c>
      <c r="F471" s="3">
        <f t="shared" si="15"/>
        <v>44587</v>
      </c>
      <c r="G471" s="4">
        <v>44587</v>
      </c>
    </row>
    <row r="472" spans="1:7" x14ac:dyDescent="0.25">
      <c r="A472" t="s">
        <v>9</v>
      </c>
      <c r="B472" t="s">
        <v>8</v>
      </c>
      <c r="C472" s="6">
        <v>12.3</v>
      </c>
      <c r="D472" s="2">
        <v>295.19</v>
      </c>
      <c r="E472" s="2">
        <f t="shared" si="14"/>
        <v>3630.837</v>
      </c>
      <c r="F472" s="3">
        <f t="shared" si="15"/>
        <v>44587</v>
      </c>
      <c r="G472" s="4">
        <v>44587</v>
      </c>
    </row>
    <row r="473" spans="1:7" x14ac:dyDescent="0.25">
      <c r="A473" t="s">
        <v>18</v>
      </c>
      <c r="B473" t="s">
        <v>8</v>
      </c>
      <c r="C473" s="6">
        <v>21.9</v>
      </c>
      <c r="D473" s="2">
        <v>295.19</v>
      </c>
      <c r="E473" s="2">
        <f t="shared" si="14"/>
        <v>6464.6609999999991</v>
      </c>
      <c r="F473" s="3">
        <f t="shared" si="15"/>
        <v>44587</v>
      </c>
      <c r="G473" s="4">
        <v>44587</v>
      </c>
    </row>
    <row r="474" spans="1:7" x14ac:dyDescent="0.25">
      <c r="A474" t="s">
        <v>16</v>
      </c>
      <c r="B474" t="s">
        <v>8</v>
      </c>
      <c r="C474" s="6">
        <v>17</v>
      </c>
      <c r="D474" s="2">
        <v>285.99</v>
      </c>
      <c r="E474" s="2">
        <f t="shared" si="14"/>
        <v>4861.83</v>
      </c>
      <c r="F474" s="3">
        <f t="shared" si="15"/>
        <v>44587</v>
      </c>
      <c r="G474" s="4">
        <v>44587</v>
      </c>
    </row>
    <row r="475" spans="1:7" x14ac:dyDescent="0.25">
      <c r="A475" t="s">
        <v>10</v>
      </c>
      <c r="B475" t="s">
        <v>8</v>
      </c>
      <c r="C475" s="6">
        <v>7.9</v>
      </c>
      <c r="D475" s="2">
        <v>299</v>
      </c>
      <c r="E475" s="2">
        <f t="shared" si="14"/>
        <v>2362.1</v>
      </c>
      <c r="F475" s="3">
        <f t="shared" si="15"/>
        <v>44587</v>
      </c>
      <c r="G475" s="4">
        <v>44587</v>
      </c>
    </row>
    <row r="476" spans="1:7" x14ac:dyDescent="0.25">
      <c r="A476" t="s">
        <v>16</v>
      </c>
      <c r="B476" t="s">
        <v>8</v>
      </c>
      <c r="C476" s="6">
        <v>9.8000000000000007</v>
      </c>
      <c r="D476" s="2">
        <v>285.99</v>
      </c>
      <c r="E476" s="2">
        <f t="shared" si="14"/>
        <v>2802.7020000000002</v>
      </c>
      <c r="F476" s="3">
        <f t="shared" si="15"/>
        <v>44587</v>
      </c>
      <c r="G476" s="4">
        <v>44587</v>
      </c>
    </row>
    <row r="477" spans="1:7" x14ac:dyDescent="0.25">
      <c r="A477" t="s">
        <v>14</v>
      </c>
      <c r="B477" t="s">
        <v>8</v>
      </c>
      <c r="C477" s="6">
        <v>5.6</v>
      </c>
      <c r="D477" s="2">
        <v>349</v>
      </c>
      <c r="E477" s="2">
        <f t="shared" si="14"/>
        <v>1954.3999999999999</v>
      </c>
      <c r="F477" s="3">
        <f t="shared" si="15"/>
        <v>44587</v>
      </c>
      <c r="G477" s="4">
        <v>44587</v>
      </c>
    </row>
    <row r="478" spans="1:7" x14ac:dyDescent="0.25">
      <c r="A478" t="s">
        <v>16</v>
      </c>
      <c r="B478" t="s">
        <v>8</v>
      </c>
      <c r="C478" s="6">
        <v>7.9</v>
      </c>
      <c r="D478" s="2">
        <v>295.19</v>
      </c>
      <c r="E478" s="2">
        <f t="shared" si="14"/>
        <v>2332.0010000000002</v>
      </c>
      <c r="F478" s="3">
        <f t="shared" si="15"/>
        <v>44588</v>
      </c>
      <c r="G478" s="4">
        <v>44588</v>
      </c>
    </row>
    <row r="479" spans="1:7" x14ac:dyDescent="0.25">
      <c r="A479" t="s">
        <v>9</v>
      </c>
      <c r="B479" t="s">
        <v>8</v>
      </c>
      <c r="C479" s="6">
        <v>23.7</v>
      </c>
      <c r="D479" s="2">
        <v>154.94999999999999</v>
      </c>
      <c r="E479" s="2">
        <f t="shared" si="14"/>
        <v>3672.3149999999996</v>
      </c>
      <c r="F479" s="3">
        <f t="shared" si="15"/>
        <v>44588</v>
      </c>
      <c r="G479" s="4">
        <v>44588</v>
      </c>
    </row>
    <row r="480" spans="1:7" x14ac:dyDescent="0.25">
      <c r="A480" t="s">
        <v>13</v>
      </c>
      <c r="B480" t="s">
        <v>8</v>
      </c>
      <c r="C480" s="6">
        <v>15</v>
      </c>
      <c r="D480" s="2">
        <v>329.25</v>
      </c>
      <c r="E480" s="2">
        <f t="shared" si="14"/>
        <v>4938.75</v>
      </c>
      <c r="F480" s="3">
        <f t="shared" si="15"/>
        <v>44588</v>
      </c>
      <c r="G480" s="4">
        <v>44588</v>
      </c>
    </row>
    <row r="481" spans="1:7" x14ac:dyDescent="0.25">
      <c r="A481" t="s">
        <v>7</v>
      </c>
      <c r="B481" t="s">
        <v>8</v>
      </c>
      <c r="C481" s="6">
        <v>6.8</v>
      </c>
      <c r="D481" s="2">
        <v>154.94999999999999</v>
      </c>
      <c r="E481" s="2">
        <f t="shared" si="14"/>
        <v>1053.6599999999999</v>
      </c>
      <c r="F481" s="3">
        <f t="shared" si="15"/>
        <v>44588</v>
      </c>
      <c r="G481" s="4">
        <v>44588</v>
      </c>
    </row>
    <row r="482" spans="1:7" x14ac:dyDescent="0.25">
      <c r="A482" t="s">
        <v>16</v>
      </c>
      <c r="B482" t="s">
        <v>8</v>
      </c>
      <c r="C482" s="6">
        <v>18.899999999999999</v>
      </c>
      <c r="D482" s="2">
        <v>285.99</v>
      </c>
      <c r="E482" s="2">
        <f t="shared" si="14"/>
        <v>5405.2109999999993</v>
      </c>
      <c r="F482" s="3">
        <f t="shared" si="15"/>
        <v>44588</v>
      </c>
      <c r="G482" s="4">
        <v>44588</v>
      </c>
    </row>
    <row r="483" spans="1:7" x14ac:dyDescent="0.25">
      <c r="A483" t="s">
        <v>16</v>
      </c>
      <c r="B483" t="s">
        <v>8</v>
      </c>
      <c r="C483" s="6">
        <v>10.9</v>
      </c>
      <c r="D483" s="2">
        <v>295.19</v>
      </c>
      <c r="E483" s="2">
        <f t="shared" si="14"/>
        <v>3217.5709999999999</v>
      </c>
      <c r="F483" s="3">
        <f t="shared" si="15"/>
        <v>44588</v>
      </c>
      <c r="G483" s="4">
        <v>44588</v>
      </c>
    </row>
    <row r="484" spans="1:7" x14ac:dyDescent="0.25">
      <c r="A484" t="s">
        <v>9</v>
      </c>
      <c r="B484" t="s">
        <v>8</v>
      </c>
      <c r="C484" s="6">
        <v>17.600000000000001</v>
      </c>
      <c r="D484" s="2">
        <v>154.94999999999999</v>
      </c>
      <c r="E484" s="2">
        <f t="shared" si="14"/>
        <v>2727.12</v>
      </c>
      <c r="F484" s="3">
        <f t="shared" si="15"/>
        <v>44588</v>
      </c>
      <c r="G484" s="4">
        <v>44588</v>
      </c>
    </row>
    <row r="485" spans="1:7" x14ac:dyDescent="0.25">
      <c r="A485" t="s">
        <v>13</v>
      </c>
      <c r="B485" t="s">
        <v>8</v>
      </c>
      <c r="C485" s="6">
        <v>5.6</v>
      </c>
      <c r="D485" s="2">
        <v>154.94999999999999</v>
      </c>
      <c r="E485" s="2">
        <f t="shared" si="14"/>
        <v>867.71999999999991</v>
      </c>
      <c r="F485" s="3">
        <f t="shared" si="15"/>
        <v>44588</v>
      </c>
      <c r="G485" s="4">
        <v>44588</v>
      </c>
    </row>
    <row r="486" spans="1:7" x14ac:dyDescent="0.25">
      <c r="A486" t="s">
        <v>7</v>
      </c>
      <c r="B486" t="s">
        <v>8</v>
      </c>
      <c r="C486" s="6">
        <v>8.3000000000000007</v>
      </c>
      <c r="D486" s="2">
        <v>325</v>
      </c>
      <c r="E486" s="2">
        <f t="shared" si="14"/>
        <v>2697.5000000000005</v>
      </c>
      <c r="F486" s="3">
        <f t="shared" si="15"/>
        <v>44588</v>
      </c>
      <c r="G486" s="4">
        <v>44588</v>
      </c>
    </row>
    <row r="487" spans="1:7" x14ac:dyDescent="0.25">
      <c r="A487" t="s">
        <v>16</v>
      </c>
      <c r="B487" t="s">
        <v>8</v>
      </c>
      <c r="C487" s="6">
        <v>10.3</v>
      </c>
      <c r="D487" s="2">
        <v>154.94999999999999</v>
      </c>
      <c r="E487" s="2">
        <f t="shared" si="14"/>
        <v>1595.9849999999999</v>
      </c>
      <c r="F487" s="3">
        <f t="shared" si="15"/>
        <v>44588</v>
      </c>
      <c r="G487" s="4">
        <v>44588</v>
      </c>
    </row>
    <row r="488" spans="1:7" x14ac:dyDescent="0.25">
      <c r="A488" t="s">
        <v>16</v>
      </c>
      <c r="B488" t="s">
        <v>8</v>
      </c>
      <c r="C488" s="6">
        <v>17</v>
      </c>
      <c r="D488" s="2">
        <v>154.94999999999999</v>
      </c>
      <c r="E488" s="2">
        <f t="shared" si="14"/>
        <v>2634.1499999999996</v>
      </c>
      <c r="F488" s="3">
        <f t="shared" si="15"/>
        <v>44588</v>
      </c>
      <c r="G488" s="4">
        <v>44588</v>
      </c>
    </row>
    <row r="489" spans="1:7" x14ac:dyDescent="0.25">
      <c r="A489" t="s">
        <v>9</v>
      </c>
      <c r="B489" t="s">
        <v>8</v>
      </c>
      <c r="C489" s="6">
        <v>7.4</v>
      </c>
      <c r="D489" s="2">
        <v>154.94999999999999</v>
      </c>
      <c r="E489" s="2">
        <f t="shared" si="14"/>
        <v>1146.6299999999999</v>
      </c>
      <c r="F489" s="3">
        <f t="shared" si="15"/>
        <v>44588</v>
      </c>
      <c r="G489" s="4">
        <v>44588</v>
      </c>
    </row>
    <row r="490" spans="1:7" x14ac:dyDescent="0.25">
      <c r="A490" t="s">
        <v>13</v>
      </c>
      <c r="B490" t="s">
        <v>8</v>
      </c>
      <c r="C490" s="6">
        <v>21.4</v>
      </c>
      <c r="D490" s="2">
        <v>295.19</v>
      </c>
      <c r="E490" s="2">
        <f t="shared" si="14"/>
        <v>6317.0659999999998</v>
      </c>
      <c r="F490" s="3">
        <f t="shared" si="15"/>
        <v>44588</v>
      </c>
      <c r="G490" s="4">
        <v>44588</v>
      </c>
    </row>
    <row r="491" spans="1:7" x14ac:dyDescent="0.25">
      <c r="A491" t="s">
        <v>7</v>
      </c>
      <c r="B491" t="s">
        <v>8</v>
      </c>
      <c r="C491" s="6">
        <v>12.4</v>
      </c>
      <c r="D491" s="2">
        <v>134.99</v>
      </c>
      <c r="E491" s="2">
        <f t="shared" si="14"/>
        <v>1673.8760000000002</v>
      </c>
      <c r="F491" s="3">
        <f t="shared" si="15"/>
        <v>44588</v>
      </c>
      <c r="G491" s="4">
        <v>44588</v>
      </c>
    </row>
    <row r="492" spans="1:7" x14ac:dyDescent="0.25">
      <c r="A492" t="s">
        <v>16</v>
      </c>
      <c r="B492" t="s">
        <v>8</v>
      </c>
      <c r="C492" s="6">
        <v>22.2</v>
      </c>
      <c r="D492" s="2">
        <v>285.99</v>
      </c>
      <c r="E492" s="2">
        <f t="shared" si="14"/>
        <v>6348.9780000000001</v>
      </c>
      <c r="F492" s="3">
        <f t="shared" si="15"/>
        <v>44588</v>
      </c>
      <c r="G492" s="4">
        <v>44588</v>
      </c>
    </row>
    <row r="493" spans="1:7" x14ac:dyDescent="0.25">
      <c r="A493" t="s">
        <v>16</v>
      </c>
      <c r="B493" t="s">
        <v>8</v>
      </c>
      <c r="C493" s="6">
        <v>7</v>
      </c>
      <c r="D493" s="2">
        <v>154.94999999999999</v>
      </c>
      <c r="E493" s="2">
        <f t="shared" si="14"/>
        <v>1084.6499999999999</v>
      </c>
      <c r="F493" s="3">
        <f t="shared" si="15"/>
        <v>44588</v>
      </c>
      <c r="G493" s="4">
        <v>44588</v>
      </c>
    </row>
    <row r="494" spans="1:7" x14ac:dyDescent="0.25">
      <c r="A494" t="s">
        <v>9</v>
      </c>
      <c r="B494" t="s">
        <v>8</v>
      </c>
      <c r="C494" s="6">
        <v>11.5</v>
      </c>
      <c r="D494" s="2">
        <v>349</v>
      </c>
      <c r="E494" s="2">
        <f t="shared" si="14"/>
        <v>4013.5</v>
      </c>
      <c r="F494" s="3">
        <f t="shared" si="15"/>
        <v>44588</v>
      </c>
      <c r="G494" s="4">
        <v>44588</v>
      </c>
    </row>
    <row r="495" spans="1:7" x14ac:dyDescent="0.25">
      <c r="A495" t="s">
        <v>13</v>
      </c>
      <c r="B495" t="s">
        <v>8</v>
      </c>
      <c r="C495" s="6">
        <v>24.7</v>
      </c>
      <c r="D495" s="2">
        <v>329.25</v>
      </c>
      <c r="E495" s="2">
        <f t="shared" si="14"/>
        <v>8132.4749999999995</v>
      </c>
      <c r="F495" s="3">
        <f t="shared" si="15"/>
        <v>44588</v>
      </c>
      <c r="G495" s="4">
        <v>44588</v>
      </c>
    </row>
    <row r="496" spans="1:7" x14ac:dyDescent="0.25">
      <c r="A496" t="s">
        <v>7</v>
      </c>
      <c r="B496" t="s">
        <v>8</v>
      </c>
      <c r="C496" s="6">
        <v>18.7</v>
      </c>
      <c r="D496" s="2">
        <v>285.99</v>
      </c>
      <c r="E496" s="2">
        <f t="shared" si="14"/>
        <v>5348.0129999999999</v>
      </c>
      <c r="F496" s="3">
        <f t="shared" si="15"/>
        <v>44588</v>
      </c>
      <c r="G496" s="4">
        <v>44588</v>
      </c>
    </row>
    <row r="497" spans="1:7" x14ac:dyDescent="0.25">
      <c r="A497" t="s">
        <v>16</v>
      </c>
      <c r="B497" t="s">
        <v>8</v>
      </c>
      <c r="C497" s="6">
        <v>12.7</v>
      </c>
      <c r="D497" s="2">
        <v>134.99</v>
      </c>
      <c r="E497" s="2">
        <f t="shared" si="14"/>
        <v>1714.373</v>
      </c>
      <c r="F497" s="3">
        <f t="shared" si="15"/>
        <v>44588</v>
      </c>
      <c r="G497" s="4">
        <v>44588</v>
      </c>
    </row>
    <row r="498" spans="1:7" x14ac:dyDescent="0.25">
      <c r="A498" t="s">
        <v>9</v>
      </c>
      <c r="B498" t="s">
        <v>8</v>
      </c>
      <c r="C498" s="6">
        <v>23.7</v>
      </c>
      <c r="D498" s="2">
        <v>154.94999999999999</v>
      </c>
      <c r="E498" s="2">
        <f t="shared" si="14"/>
        <v>3672.3149999999996</v>
      </c>
      <c r="F498" s="3">
        <f t="shared" si="15"/>
        <v>44589</v>
      </c>
      <c r="G498" s="4">
        <v>44589</v>
      </c>
    </row>
    <row r="499" spans="1:7" x14ac:dyDescent="0.25">
      <c r="A499" t="s">
        <v>14</v>
      </c>
      <c r="B499" t="s">
        <v>8</v>
      </c>
      <c r="C499" s="6">
        <v>23</v>
      </c>
      <c r="D499" s="2">
        <v>349</v>
      </c>
      <c r="E499" s="2">
        <f t="shared" si="14"/>
        <v>8027</v>
      </c>
      <c r="F499" s="3">
        <f t="shared" si="15"/>
        <v>44589</v>
      </c>
      <c r="G499" s="4">
        <v>44589</v>
      </c>
    </row>
    <row r="500" spans="1:7" x14ac:dyDescent="0.25">
      <c r="A500" t="s">
        <v>16</v>
      </c>
      <c r="B500" t="s">
        <v>8</v>
      </c>
      <c r="C500" s="6">
        <v>6.6</v>
      </c>
      <c r="D500" s="2">
        <v>295.19</v>
      </c>
      <c r="E500" s="2">
        <f t="shared" si="14"/>
        <v>1948.2539999999999</v>
      </c>
      <c r="F500" s="3">
        <f t="shared" si="15"/>
        <v>44589</v>
      </c>
      <c r="G500" s="4">
        <v>44589</v>
      </c>
    </row>
    <row r="501" spans="1:7" x14ac:dyDescent="0.25">
      <c r="A501" t="s">
        <v>14</v>
      </c>
      <c r="B501" t="s">
        <v>8</v>
      </c>
      <c r="C501" s="6">
        <v>14.3</v>
      </c>
      <c r="D501" s="2">
        <v>299</v>
      </c>
      <c r="E501" s="2">
        <f t="shared" si="14"/>
        <v>4275.7</v>
      </c>
      <c r="F501" s="3">
        <f t="shared" si="15"/>
        <v>44589</v>
      </c>
      <c r="G501" s="4">
        <v>44589</v>
      </c>
    </row>
    <row r="502" spans="1:7" x14ac:dyDescent="0.25">
      <c r="A502" t="s">
        <v>18</v>
      </c>
      <c r="B502" t="s">
        <v>8</v>
      </c>
      <c r="C502" s="6">
        <v>24.9</v>
      </c>
      <c r="D502" s="2">
        <v>329.25</v>
      </c>
      <c r="E502" s="2">
        <f t="shared" si="14"/>
        <v>8198.3249999999989</v>
      </c>
      <c r="F502" s="3">
        <f t="shared" si="15"/>
        <v>44589</v>
      </c>
      <c r="G502" s="4">
        <v>44589</v>
      </c>
    </row>
    <row r="503" spans="1:7" x14ac:dyDescent="0.25">
      <c r="A503" t="s">
        <v>15</v>
      </c>
      <c r="B503" t="s">
        <v>8</v>
      </c>
      <c r="C503" s="6">
        <v>17.399999999999999</v>
      </c>
      <c r="D503" s="2">
        <v>349</v>
      </c>
      <c r="E503" s="2">
        <f t="shared" si="14"/>
        <v>6072.5999999999995</v>
      </c>
      <c r="F503" s="3">
        <f t="shared" si="15"/>
        <v>44589</v>
      </c>
      <c r="G503" s="4">
        <v>44589</v>
      </c>
    </row>
    <row r="504" spans="1:7" x14ac:dyDescent="0.25">
      <c r="A504" t="s">
        <v>12</v>
      </c>
      <c r="B504" t="s">
        <v>8</v>
      </c>
      <c r="C504" s="6">
        <v>24.9</v>
      </c>
      <c r="D504" s="2">
        <v>325</v>
      </c>
      <c r="E504" s="2">
        <f t="shared" si="14"/>
        <v>8092.4999999999991</v>
      </c>
      <c r="F504" s="3">
        <f t="shared" si="15"/>
        <v>44589</v>
      </c>
      <c r="G504" s="4">
        <v>44589</v>
      </c>
    </row>
    <row r="505" spans="1:7" x14ac:dyDescent="0.25">
      <c r="A505" t="s">
        <v>10</v>
      </c>
      <c r="B505" t="s">
        <v>8</v>
      </c>
      <c r="C505" s="6">
        <v>13.5</v>
      </c>
      <c r="D505" s="2">
        <v>285.99</v>
      </c>
      <c r="E505" s="2">
        <f t="shared" si="14"/>
        <v>3860.8650000000002</v>
      </c>
      <c r="F505" s="3">
        <f t="shared" si="15"/>
        <v>44589</v>
      </c>
      <c r="G505" s="4">
        <v>44589</v>
      </c>
    </row>
    <row r="506" spans="1:7" x14ac:dyDescent="0.25">
      <c r="A506" t="s">
        <v>9</v>
      </c>
      <c r="B506" t="s">
        <v>8</v>
      </c>
      <c r="C506" s="6">
        <v>22.2</v>
      </c>
      <c r="D506" s="2">
        <v>325</v>
      </c>
      <c r="E506" s="2">
        <f t="shared" si="14"/>
        <v>7215</v>
      </c>
      <c r="F506" s="3">
        <f t="shared" si="15"/>
        <v>44589</v>
      </c>
      <c r="G506" s="4">
        <v>44589</v>
      </c>
    </row>
    <row r="507" spans="1:7" x14ac:dyDescent="0.25">
      <c r="A507" t="s">
        <v>14</v>
      </c>
      <c r="B507" t="s">
        <v>8</v>
      </c>
      <c r="C507" s="6">
        <v>16.2</v>
      </c>
      <c r="D507" s="2">
        <v>299</v>
      </c>
      <c r="E507" s="2">
        <f t="shared" si="14"/>
        <v>4843.8</v>
      </c>
      <c r="F507" s="3">
        <f t="shared" si="15"/>
        <v>44589</v>
      </c>
      <c r="G507" s="4">
        <v>44589</v>
      </c>
    </row>
    <row r="508" spans="1:7" x14ac:dyDescent="0.25">
      <c r="A508" t="s">
        <v>16</v>
      </c>
      <c r="B508" t="s">
        <v>8</v>
      </c>
      <c r="C508" s="6">
        <v>9</v>
      </c>
      <c r="D508" s="2">
        <v>285.99</v>
      </c>
      <c r="E508" s="2">
        <f t="shared" si="14"/>
        <v>2573.91</v>
      </c>
      <c r="F508" s="3">
        <f t="shared" si="15"/>
        <v>44589</v>
      </c>
      <c r="G508" s="4">
        <v>44589</v>
      </c>
    </row>
    <row r="509" spans="1:7" x14ac:dyDescent="0.25">
      <c r="A509" t="s">
        <v>14</v>
      </c>
      <c r="B509" t="s">
        <v>8</v>
      </c>
      <c r="C509" s="6">
        <v>23.6</v>
      </c>
      <c r="D509" s="2">
        <v>329.25</v>
      </c>
      <c r="E509" s="2">
        <f t="shared" si="14"/>
        <v>7770.3</v>
      </c>
      <c r="F509" s="3">
        <f t="shared" si="15"/>
        <v>44589</v>
      </c>
      <c r="G509" s="4">
        <v>44589</v>
      </c>
    </row>
    <row r="510" spans="1:7" x14ac:dyDescent="0.25">
      <c r="A510" t="s">
        <v>18</v>
      </c>
      <c r="B510" t="s">
        <v>8</v>
      </c>
      <c r="C510" s="6">
        <v>12.1</v>
      </c>
      <c r="D510" s="2">
        <v>285.99</v>
      </c>
      <c r="E510" s="2">
        <f t="shared" si="14"/>
        <v>3460.4789999999998</v>
      </c>
      <c r="F510" s="3">
        <f t="shared" si="15"/>
        <v>44589</v>
      </c>
      <c r="G510" s="4">
        <v>44589</v>
      </c>
    </row>
    <row r="511" spans="1:7" x14ac:dyDescent="0.25">
      <c r="A511" t="s">
        <v>15</v>
      </c>
      <c r="B511" t="s">
        <v>8</v>
      </c>
      <c r="C511" s="6">
        <v>20.3</v>
      </c>
      <c r="D511" s="2">
        <v>329.25</v>
      </c>
      <c r="E511" s="2">
        <f t="shared" si="14"/>
        <v>6683.7750000000005</v>
      </c>
      <c r="F511" s="3">
        <f t="shared" si="15"/>
        <v>44589</v>
      </c>
      <c r="G511" s="4">
        <v>44589</v>
      </c>
    </row>
    <row r="512" spans="1:7" x14ac:dyDescent="0.25">
      <c r="A512" t="s">
        <v>12</v>
      </c>
      <c r="B512" t="s">
        <v>8</v>
      </c>
      <c r="C512" s="6">
        <v>20.7</v>
      </c>
      <c r="D512" s="2">
        <v>134.99</v>
      </c>
      <c r="E512" s="2">
        <f t="shared" si="14"/>
        <v>2794.2930000000001</v>
      </c>
      <c r="F512" s="3">
        <f t="shared" si="15"/>
        <v>44589</v>
      </c>
      <c r="G512" s="4">
        <v>44589</v>
      </c>
    </row>
    <row r="513" spans="1:7" x14ac:dyDescent="0.25">
      <c r="A513" t="s">
        <v>10</v>
      </c>
      <c r="B513" t="s">
        <v>8</v>
      </c>
      <c r="C513" s="6">
        <v>18.899999999999999</v>
      </c>
      <c r="D513" s="2">
        <v>325</v>
      </c>
      <c r="E513" s="2">
        <f t="shared" si="14"/>
        <v>6142.4999999999991</v>
      </c>
      <c r="F513" s="3">
        <f t="shared" si="15"/>
        <v>44589</v>
      </c>
      <c r="G513" s="4">
        <v>44589</v>
      </c>
    </row>
    <row r="514" spans="1:7" x14ac:dyDescent="0.25">
      <c r="A514" t="s">
        <v>9</v>
      </c>
      <c r="B514" t="s">
        <v>8</v>
      </c>
      <c r="C514" s="6">
        <v>6.3</v>
      </c>
      <c r="D514" s="2">
        <v>99.99</v>
      </c>
      <c r="E514" s="2">
        <f t="shared" ref="E514:E577" si="16">C514*D514</f>
        <v>629.9369999999999</v>
      </c>
      <c r="F514" s="3">
        <f t="shared" si="15"/>
        <v>44589</v>
      </c>
      <c r="G514" s="4">
        <v>44589</v>
      </c>
    </row>
    <row r="515" spans="1:7" x14ac:dyDescent="0.25">
      <c r="A515" t="s">
        <v>14</v>
      </c>
      <c r="B515" t="s">
        <v>8</v>
      </c>
      <c r="C515" s="6">
        <v>8.8000000000000007</v>
      </c>
      <c r="D515" s="2">
        <v>325</v>
      </c>
      <c r="E515" s="2">
        <f t="shared" si="16"/>
        <v>2860.0000000000005</v>
      </c>
      <c r="F515" s="3">
        <f t="shared" ref="F515:F578" si="17">G515</f>
        <v>44589</v>
      </c>
      <c r="G515" s="4">
        <v>44589</v>
      </c>
    </row>
    <row r="516" spans="1:7" x14ac:dyDescent="0.25">
      <c r="A516" t="s">
        <v>16</v>
      </c>
      <c r="B516" t="s">
        <v>8</v>
      </c>
      <c r="C516" s="6">
        <v>9</v>
      </c>
      <c r="D516" s="2">
        <v>154.94999999999999</v>
      </c>
      <c r="E516" s="2">
        <f t="shared" si="16"/>
        <v>1394.55</v>
      </c>
      <c r="F516" s="3">
        <f t="shared" si="17"/>
        <v>44589</v>
      </c>
      <c r="G516" s="4">
        <v>44589</v>
      </c>
    </row>
    <row r="517" spans="1:7" x14ac:dyDescent="0.25">
      <c r="A517" t="s">
        <v>14</v>
      </c>
      <c r="B517" t="s">
        <v>8</v>
      </c>
      <c r="C517" s="6">
        <v>9.1999999999999993</v>
      </c>
      <c r="D517" s="2">
        <v>299</v>
      </c>
      <c r="E517" s="2">
        <f t="shared" si="16"/>
        <v>2750.7999999999997</v>
      </c>
      <c r="F517" s="3">
        <f t="shared" si="17"/>
        <v>44589</v>
      </c>
      <c r="G517" s="4">
        <v>44589</v>
      </c>
    </row>
    <row r="518" spans="1:7" x14ac:dyDescent="0.25">
      <c r="A518" t="s">
        <v>18</v>
      </c>
      <c r="B518" t="s">
        <v>8</v>
      </c>
      <c r="C518" s="6">
        <v>11.5</v>
      </c>
      <c r="D518" s="2">
        <v>134.99</v>
      </c>
      <c r="E518" s="2">
        <f t="shared" si="16"/>
        <v>1552.3850000000002</v>
      </c>
      <c r="F518" s="3">
        <f t="shared" si="17"/>
        <v>44589</v>
      </c>
      <c r="G518" s="4">
        <v>44589</v>
      </c>
    </row>
    <row r="519" spans="1:7" x14ac:dyDescent="0.25">
      <c r="A519" t="s">
        <v>15</v>
      </c>
      <c r="B519" t="s">
        <v>8</v>
      </c>
      <c r="C519" s="6">
        <v>14</v>
      </c>
      <c r="D519" s="2">
        <v>329.25</v>
      </c>
      <c r="E519" s="2">
        <f t="shared" si="16"/>
        <v>4609.5</v>
      </c>
      <c r="F519" s="3">
        <f t="shared" si="17"/>
        <v>44589</v>
      </c>
      <c r="G519" s="4">
        <v>44589</v>
      </c>
    </row>
    <row r="520" spans="1:7" x14ac:dyDescent="0.25">
      <c r="A520" t="s">
        <v>12</v>
      </c>
      <c r="B520" t="s">
        <v>8</v>
      </c>
      <c r="C520" s="6">
        <v>11.5</v>
      </c>
      <c r="D520" s="2">
        <v>285.99</v>
      </c>
      <c r="E520" s="2">
        <f t="shared" si="16"/>
        <v>3288.8850000000002</v>
      </c>
      <c r="F520" s="3">
        <f t="shared" si="17"/>
        <v>44589</v>
      </c>
      <c r="G520" s="4">
        <v>44589</v>
      </c>
    </row>
    <row r="521" spans="1:7" x14ac:dyDescent="0.25">
      <c r="A521" t="s">
        <v>10</v>
      </c>
      <c r="B521" t="s">
        <v>8</v>
      </c>
      <c r="C521" s="6">
        <v>18.7</v>
      </c>
      <c r="D521" s="2">
        <v>285.99</v>
      </c>
      <c r="E521" s="2">
        <f t="shared" si="16"/>
        <v>5348.0129999999999</v>
      </c>
      <c r="F521" s="3">
        <f t="shared" si="17"/>
        <v>44589</v>
      </c>
      <c r="G521" s="4">
        <v>44589</v>
      </c>
    </row>
    <row r="522" spans="1:7" x14ac:dyDescent="0.25">
      <c r="A522" t="s">
        <v>9</v>
      </c>
      <c r="B522" t="s">
        <v>8</v>
      </c>
      <c r="C522" s="6">
        <v>18.3</v>
      </c>
      <c r="D522" s="2">
        <v>299</v>
      </c>
      <c r="E522" s="2">
        <f t="shared" si="16"/>
        <v>5471.7</v>
      </c>
      <c r="F522" s="3">
        <f t="shared" si="17"/>
        <v>44589</v>
      </c>
      <c r="G522" s="4">
        <v>44589</v>
      </c>
    </row>
    <row r="523" spans="1:7" x14ac:dyDescent="0.25">
      <c r="A523" t="s">
        <v>14</v>
      </c>
      <c r="B523" t="s">
        <v>8</v>
      </c>
      <c r="C523" s="6">
        <v>15.3</v>
      </c>
      <c r="D523" s="2">
        <v>329.25</v>
      </c>
      <c r="E523" s="2">
        <f t="shared" si="16"/>
        <v>5037.5250000000005</v>
      </c>
      <c r="F523" s="3">
        <f t="shared" si="17"/>
        <v>44589</v>
      </c>
      <c r="G523" s="4">
        <v>44589</v>
      </c>
    </row>
    <row r="524" spans="1:7" x14ac:dyDescent="0.25">
      <c r="A524" t="s">
        <v>16</v>
      </c>
      <c r="B524" t="s">
        <v>8</v>
      </c>
      <c r="C524" s="6">
        <v>6.1</v>
      </c>
      <c r="D524" s="2">
        <v>329.25</v>
      </c>
      <c r="E524" s="2">
        <f t="shared" si="16"/>
        <v>2008.425</v>
      </c>
      <c r="F524" s="3">
        <f t="shared" si="17"/>
        <v>44589</v>
      </c>
      <c r="G524" s="4">
        <v>44589</v>
      </c>
    </row>
    <row r="525" spans="1:7" x14ac:dyDescent="0.25">
      <c r="A525" t="s">
        <v>14</v>
      </c>
      <c r="B525" t="s">
        <v>8</v>
      </c>
      <c r="C525" s="6">
        <v>6.3</v>
      </c>
      <c r="D525" s="2">
        <v>285.99</v>
      </c>
      <c r="E525" s="2">
        <f t="shared" si="16"/>
        <v>1801.7370000000001</v>
      </c>
      <c r="F525" s="3">
        <f t="shared" si="17"/>
        <v>44589</v>
      </c>
      <c r="G525" s="4">
        <v>44589</v>
      </c>
    </row>
    <row r="526" spans="1:7" x14ac:dyDescent="0.25">
      <c r="A526" t="s">
        <v>18</v>
      </c>
      <c r="B526" t="s">
        <v>8</v>
      </c>
      <c r="C526" s="6">
        <v>18.399999999999999</v>
      </c>
      <c r="D526" s="2">
        <v>134.99</v>
      </c>
      <c r="E526" s="2">
        <f t="shared" si="16"/>
        <v>2483.8159999999998</v>
      </c>
      <c r="F526" s="3">
        <f t="shared" si="17"/>
        <v>44589</v>
      </c>
      <c r="G526" s="4">
        <v>44589</v>
      </c>
    </row>
    <row r="527" spans="1:7" x14ac:dyDescent="0.25">
      <c r="A527" t="s">
        <v>15</v>
      </c>
      <c r="B527" t="s">
        <v>8</v>
      </c>
      <c r="C527" s="6">
        <v>5.6</v>
      </c>
      <c r="D527" s="2">
        <v>295.19</v>
      </c>
      <c r="E527" s="2">
        <f t="shared" si="16"/>
        <v>1653.0639999999999</v>
      </c>
      <c r="F527" s="3">
        <f t="shared" si="17"/>
        <v>44589</v>
      </c>
      <c r="G527" s="4">
        <v>44589</v>
      </c>
    </row>
    <row r="528" spans="1:7" x14ac:dyDescent="0.25">
      <c r="A528" t="s">
        <v>12</v>
      </c>
      <c r="B528" t="s">
        <v>8</v>
      </c>
      <c r="C528" s="6">
        <v>13.6</v>
      </c>
      <c r="D528" s="2">
        <v>295.19</v>
      </c>
      <c r="E528" s="2">
        <f t="shared" si="16"/>
        <v>4014.5839999999998</v>
      </c>
      <c r="F528" s="3">
        <f t="shared" si="17"/>
        <v>44589</v>
      </c>
      <c r="G528" s="4">
        <v>44589</v>
      </c>
    </row>
    <row r="529" spans="1:7" x14ac:dyDescent="0.25">
      <c r="A529" t="s">
        <v>10</v>
      </c>
      <c r="B529" t="s">
        <v>8</v>
      </c>
      <c r="C529" s="6">
        <v>5.8</v>
      </c>
      <c r="D529" s="2">
        <v>154.94999999999999</v>
      </c>
      <c r="E529" s="2">
        <f t="shared" si="16"/>
        <v>898.70999999999992</v>
      </c>
      <c r="F529" s="3">
        <f t="shared" si="17"/>
        <v>44589</v>
      </c>
      <c r="G529" s="4">
        <v>44589</v>
      </c>
    </row>
    <row r="530" spans="1:7" x14ac:dyDescent="0.25">
      <c r="A530" t="s">
        <v>17</v>
      </c>
      <c r="B530" t="s">
        <v>8</v>
      </c>
      <c r="C530" s="6">
        <v>10.7</v>
      </c>
      <c r="D530" s="2">
        <v>285.99</v>
      </c>
      <c r="E530" s="2">
        <f t="shared" si="16"/>
        <v>3060.0929999999998</v>
      </c>
      <c r="F530" s="3">
        <f t="shared" si="17"/>
        <v>44590</v>
      </c>
      <c r="G530" s="4">
        <v>44590</v>
      </c>
    </row>
    <row r="531" spans="1:7" x14ac:dyDescent="0.25">
      <c r="A531" t="s">
        <v>12</v>
      </c>
      <c r="B531" t="s">
        <v>8</v>
      </c>
      <c r="C531" s="6">
        <v>18.399999999999999</v>
      </c>
      <c r="D531" s="2">
        <v>325</v>
      </c>
      <c r="E531" s="2">
        <f t="shared" si="16"/>
        <v>5979.9999999999991</v>
      </c>
      <c r="F531" s="3">
        <f t="shared" si="17"/>
        <v>44590</v>
      </c>
      <c r="G531" s="4">
        <v>44590</v>
      </c>
    </row>
    <row r="532" spans="1:7" x14ac:dyDescent="0.25">
      <c r="A532" t="s">
        <v>18</v>
      </c>
      <c r="B532" t="s">
        <v>8</v>
      </c>
      <c r="C532" s="6">
        <v>10.7</v>
      </c>
      <c r="D532" s="2">
        <v>325</v>
      </c>
      <c r="E532" s="2">
        <f t="shared" si="16"/>
        <v>3477.4999999999995</v>
      </c>
      <c r="F532" s="3">
        <f t="shared" si="17"/>
        <v>44590</v>
      </c>
      <c r="G532" s="4">
        <v>44590</v>
      </c>
    </row>
    <row r="533" spans="1:7" x14ac:dyDescent="0.25">
      <c r="A533" t="s">
        <v>16</v>
      </c>
      <c r="B533" t="s">
        <v>8</v>
      </c>
      <c r="C533" s="6">
        <v>15.4</v>
      </c>
      <c r="D533" s="2">
        <v>299</v>
      </c>
      <c r="E533" s="2">
        <f t="shared" si="16"/>
        <v>4604.6000000000004</v>
      </c>
      <c r="F533" s="3">
        <f t="shared" si="17"/>
        <v>44590</v>
      </c>
      <c r="G533" s="4">
        <v>44590</v>
      </c>
    </row>
    <row r="534" spans="1:7" x14ac:dyDescent="0.25">
      <c r="A534" t="s">
        <v>17</v>
      </c>
      <c r="B534" t="s">
        <v>8</v>
      </c>
      <c r="C534" s="6">
        <v>21.8</v>
      </c>
      <c r="D534" s="2">
        <v>299</v>
      </c>
      <c r="E534" s="2">
        <f t="shared" si="16"/>
        <v>6518.2</v>
      </c>
      <c r="F534" s="3">
        <f t="shared" si="17"/>
        <v>44590</v>
      </c>
      <c r="G534" s="4">
        <v>44590</v>
      </c>
    </row>
    <row r="535" spans="1:7" x14ac:dyDescent="0.25">
      <c r="A535" t="s">
        <v>12</v>
      </c>
      <c r="B535" t="s">
        <v>8</v>
      </c>
      <c r="C535" s="6">
        <v>7.4</v>
      </c>
      <c r="D535" s="2">
        <v>349</v>
      </c>
      <c r="E535" s="2">
        <f t="shared" si="16"/>
        <v>2582.6</v>
      </c>
      <c r="F535" s="3">
        <f t="shared" si="17"/>
        <v>44590</v>
      </c>
      <c r="G535" s="4">
        <v>44590</v>
      </c>
    </row>
    <row r="536" spans="1:7" x14ac:dyDescent="0.25">
      <c r="A536" t="s">
        <v>18</v>
      </c>
      <c r="B536" t="s">
        <v>8</v>
      </c>
      <c r="C536" s="6">
        <v>15.3</v>
      </c>
      <c r="D536" s="2">
        <v>329.25</v>
      </c>
      <c r="E536" s="2">
        <f t="shared" si="16"/>
        <v>5037.5250000000005</v>
      </c>
      <c r="F536" s="3">
        <f t="shared" si="17"/>
        <v>44590</v>
      </c>
      <c r="G536" s="4">
        <v>44590</v>
      </c>
    </row>
    <row r="537" spans="1:7" x14ac:dyDescent="0.25">
      <c r="A537" t="s">
        <v>16</v>
      </c>
      <c r="B537" t="s">
        <v>8</v>
      </c>
      <c r="C537" s="6">
        <v>8.8000000000000007</v>
      </c>
      <c r="D537" s="2">
        <v>154.94999999999999</v>
      </c>
      <c r="E537" s="2">
        <f t="shared" si="16"/>
        <v>1363.56</v>
      </c>
      <c r="F537" s="3">
        <f t="shared" si="17"/>
        <v>44590</v>
      </c>
      <c r="G537" s="4">
        <v>44590</v>
      </c>
    </row>
    <row r="538" spans="1:7" x14ac:dyDescent="0.25">
      <c r="A538" t="s">
        <v>17</v>
      </c>
      <c r="B538" t="s">
        <v>8</v>
      </c>
      <c r="C538" s="6">
        <v>13.2</v>
      </c>
      <c r="D538" s="2">
        <v>285.99</v>
      </c>
      <c r="E538" s="2">
        <f t="shared" si="16"/>
        <v>3775.0679999999998</v>
      </c>
      <c r="F538" s="3">
        <f t="shared" si="17"/>
        <v>44590</v>
      </c>
      <c r="G538" s="4">
        <v>44590</v>
      </c>
    </row>
    <row r="539" spans="1:7" x14ac:dyDescent="0.25">
      <c r="A539" t="s">
        <v>12</v>
      </c>
      <c r="B539" t="s">
        <v>8</v>
      </c>
      <c r="C539" s="6">
        <v>19.2</v>
      </c>
      <c r="D539" s="2">
        <v>295.19</v>
      </c>
      <c r="E539" s="2">
        <f t="shared" si="16"/>
        <v>5667.6480000000001</v>
      </c>
      <c r="F539" s="3">
        <f t="shared" si="17"/>
        <v>44590</v>
      </c>
      <c r="G539" s="4">
        <v>44590</v>
      </c>
    </row>
    <row r="540" spans="1:7" x14ac:dyDescent="0.25">
      <c r="A540" t="s">
        <v>18</v>
      </c>
      <c r="B540" t="s">
        <v>8</v>
      </c>
      <c r="C540" s="6">
        <v>20</v>
      </c>
      <c r="D540" s="2">
        <v>349</v>
      </c>
      <c r="E540" s="2">
        <f t="shared" si="16"/>
        <v>6980</v>
      </c>
      <c r="F540" s="3">
        <f t="shared" si="17"/>
        <v>44590</v>
      </c>
      <c r="G540" s="4">
        <v>44590</v>
      </c>
    </row>
    <row r="541" spans="1:7" x14ac:dyDescent="0.25">
      <c r="A541" t="s">
        <v>16</v>
      </c>
      <c r="B541" t="s">
        <v>8</v>
      </c>
      <c r="C541" s="6">
        <v>7.9</v>
      </c>
      <c r="D541" s="2">
        <v>154.94999999999999</v>
      </c>
      <c r="E541" s="2">
        <f t="shared" si="16"/>
        <v>1224.105</v>
      </c>
      <c r="F541" s="3">
        <f t="shared" si="17"/>
        <v>44590</v>
      </c>
      <c r="G541" s="4">
        <v>44590</v>
      </c>
    </row>
    <row r="542" spans="1:7" x14ac:dyDescent="0.25">
      <c r="A542" t="s">
        <v>17</v>
      </c>
      <c r="B542" t="s">
        <v>8</v>
      </c>
      <c r="C542" s="6">
        <v>20.100000000000001</v>
      </c>
      <c r="D542" s="2">
        <v>154.94999999999999</v>
      </c>
      <c r="E542" s="2">
        <f t="shared" si="16"/>
        <v>3114.4949999999999</v>
      </c>
      <c r="F542" s="3">
        <f t="shared" si="17"/>
        <v>44590</v>
      </c>
      <c r="G542" s="4">
        <v>44590</v>
      </c>
    </row>
    <row r="543" spans="1:7" x14ac:dyDescent="0.25">
      <c r="A543" t="s">
        <v>12</v>
      </c>
      <c r="B543" t="s">
        <v>8</v>
      </c>
      <c r="C543" s="6">
        <v>14.2</v>
      </c>
      <c r="D543" s="2">
        <v>99.99</v>
      </c>
      <c r="E543" s="2">
        <f t="shared" si="16"/>
        <v>1419.8579999999999</v>
      </c>
      <c r="F543" s="3">
        <f t="shared" si="17"/>
        <v>44590</v>
      </c>
      <c r="G543" s="4">
        <v>44590</v>
      </c>
    </row>
    <row r="544" spans="1:7" x14ac:dyDescent="0.25">
      <c r="A544" t="s">
        <v>18</v>
      </c>
      <c r="B544" t="s">
        <v>8</v>
      </c>
      <c r="C544" s="6">
        <v>12.7</v>
      </c>
      <c r="D544" s="2">
        <v>99.99</v>
      </c>
      <c r="E544" s="2">
        <f t="shared" si="16"/>
        <v>1269.8729999999998</v>
      </c>
      <c r="F544" s="3">
        <f t="shared" si="17"/>
        <v>44590</v>
      </c>
      <c r="G544" s="4">
        <v>44590</v>
      </c>
    </row>
    <row r="545" spans="1:7" x14ac:dyDescent="0.25">
      <c r="A545" t="s">
        <v>16</v>
      </c>
      <c r="B545" t="s">
        <v>8</v>
      </c>
      <c r="C545" s="6">
        <v>17.100000000000001</v>
      </c>
      <c r="D545" s="2">
        <v>329.25</v>
      </c>
      <c r="E545" s="2">
        <f t="shared" si="16"/>
        <v>5630.1750000000002</v>
      </c>
      <c r="F545" s="3">
        <f t="shared" si="17"/>
        <v>44590</v>
      </c>
      <c r="G545" s="4">
        <v>44590</v>
      </c>
    </row>
    <row r="546" spans="1:7" x14ac:dyDescent="0.25">
      <c r="A546" t="s">
        <v>16</v>
      </c>
      <c r="B546" t="s">
        <v>8</v>
      </c>
      <c r="C546" s="6">
        <v>15.2</v>
      </c>
      <c r="D546" s="2">
        <v>134.99</v>
      </c>
      <c r="E546" s="2">
        <f t="shared" si="16"/>
        <v>2051.848</v>
      </c>
      <c r="F546" s="3">
        <f t="shared" si="17"/>
        <v>44591</v>
      </c>
      <c r="G546" s="4">
        <v>44591</v>
      </c>
    </row>
    <row r="547" spans="1:7" x14ac:dyDescent="0.25">
      <c r="A547" t="s">
        <v>10</v>
      </c>
      <c r="B547" t="s">
        <v>8</v>
      </c>
      <c r="C547" s="6">
        <v>16.7</v>
      </c>
      <c r="D547" s="2">
        <v>134.99</v>
      </c>
      <c r="E547" s="2">
        <f t="shared" si="16"/>
        <v>2254.3330000000001</v>
      </c>
      <c r="F547" s="3">
        <f t="shared" si="17"/>
        <v>44591</v>
      </c>
      <c r="G547" s="4">
        <v>44591</v>
      </c>
    </row>
    <row r="548" spans="1:7" x14ac:dyDescent="0.25">
      <c r="A548" t="s">
        <v>12</v>
      </c>
      <c r="B548" t="s">
        <v>8</v>
      </c>
      <c r="C548" s="6">
        <v>19.7</v>
      </c>
      <c r="D548" s="2">
        <v>349</v>
      </c>
      <c r="E548" s="2">
        <f t="shared" si="16"/>
        <v>6875.3</v>
      </c>
      <c r="F548" s="3">
        <f t="shared" si="17"/>
        <v>44591</v>
      </c>
      <c r="G548" s="4">
        <v>44591</v>
      </c>
    </row>
    <row r="549" spans="1:7" x14ac:dyDescent="0.25">
      <c r="A549" t="s">
        <v>7</v>
      </c>
      <c r="B549" t="s">
        <v>8</v>
      </c>
      <c r="C549" s="6">
        <v>23.6</v>
      </c>
      <c r="D549" s="2">
        <v>349</v>
      </c>
      <c r="E549" s="2">
        <f t="shared" si="16"/>
        <v>8236.4</v>
      </c>
      <c r="F549" s="3">
        <f t="shared" si="17"/>
        <v>44591</v>
      </c>
      <c r="G549" s="4">
        <v>44591</v>
      </c>
    </row>
    <row r="550" spans="1:7" x14ac:dyDescent="0.25">
      <c r="A550" t="s">
        <v>14</v>
      </c>
      <c r="B550" t="s">
        <v>8</v>
      </c>
      <c r="C550" s="6">
        <v>5.3</v>
      </c>
      <c r="D550" s="2">
        <v>99.99</v>
      </c>
      <c r="E550" s="2">
        <f t="shared" si="16"/>
        <v>529.947</v>
      </c>
      <c r="F550" s="3">
        <f t="shared" si="17"/>
        <v>44591</v>
      </c>
      <c r="G550" s="4">
        <v>44591</v>
      </c>
    </row>
    <row r="551" spans="1:7" x14ac:dyDescent="0.25">
      <c r="A551" t="s">
        <v>16</v>
      </c>
      <c r="B551" t="s">
        <v>8</v>
      </c>
      <c r="C551" s="6">
        <v>5.8</v>
      </c>
      <c r="D551" s="2">
        <v>154.94999999999999</v>
      </c>
      <c r="E551" s="2">
        <f t="shared" si="16"/>
        <v>898.70999999999992</v>
      </c>
      <c r="F551" s="3">
        <f t="shared" si="17"/>
        <v>44591</v>
      </c>
      <c r="G551" s="4">
        <v>44591</v>
      </c>
    </row>
    <row r="552" spans="1:7" x14ac:dyDescent="0.25">
      <c r="A552" t="s">
        <v>10</v>
      </c>
      <c r="B552" t="s">
        <v>8</v>
      </c>
      <c r="C552" s="6">
        <v>16.7</v>
      </c>
      <c r="D552" s="2">
        <v>299</v>
      </c>
      <c r="E552" s="2">
        <f t="shared" si="16"/>
        <v>4993.3</v>
      </c>
      <c r="F552" s="3">
        <f t="shared" si="17"/>
        <v>44591</v>
      </c>
      <c r="G552" s="4">
        <v>44591</v>
      </c>
    </row>
    <row r="553" spans="1:7" x14ac:dyDescent="0.25">
      <c r="A553" t="s">
        <v>12</v>
      </c>
      <c r="B553" t="s">
        <v>8</v>
      </c>
      <c r="C553" s="6">
        <v>7</v>
      </c>
      <c r="D553" s="2">
        <v>325</v>
      </c>
      <c r="E553" s="2">
        <f t="shared" si="16"/>
        <v>2275</v>
      </c>
      <c r="F553" s="3">
        <f t="shared" si="17"/>
        <v>44591</v>
      </c>
      <c r="G553" s="4">
        <v>44591</v>
      </c>
    </row>
    <row r="554" spans="1:7" x14ac:dyDescent="0.25">
      <c r="A554" t="s">
        <v>7</v>
      </c>
      <c r="B554" t="s">
        <v>8</v>
      </c>
      <c r="C554" s="6">
        <v>10.9</v>
      </c>
      <c r="D554" s="2">
        <v>325</v>
      </c>
      <c r="E554" s="2">
        <f t="shared" si="16"/>
        <v>3542.5</v>
      </c>
      <c r="F554" s="3">
        <f t="shared" si="17"/>
        <v>44591</v>
      </c>
      <c r="G554" s="4">
        <v>44591</v>
      </c>
    </row>
    <row r="555" spans="1:7" x14ac:dyDescent="0.25">
      <c r="A555" t="s">
        <v>14</v>
      </c>
      <c r="B555" t="s">
        <v>8</v>
      </c>
      <c r="C555" s="6">
        <v>14.9</v>
      </c>
      <c r="D555" s="2">
        <v>99.99</v>
      </c>
      <c r="E555" s="2">
        <f t="shared" si="16"/>
        <v>1489.8509999999999</v>
      </c>
      <c r="F555" s="3">
        <f t="shared" si="17"/>
        <v>44591</v>
      </c>
      <c r="G555" s="4">
        <v>44591</v>
      </c>
    </row>
    <row r="556" spans="1:7" x14ac:dyDescent="0.25">
      <c r="A556" t="s">
        <v>16</v>
      </c>
      <c r="B556" t="s">
        <v>8</v>
      </c>
      <c r="C556" s="6">
        <v>5.2</v>
      </c>
      <c r="D556" s="2">
        <v>329.25</v>
      </c>
      <c r="E556" s="2">
        <f t="shared" si="16"/>
        <v>1712.1000000000001</v>
      </c>
      <c r="F556" s="3">
        <f t="shared" si="17"/>
        <v>44591</v>
      </c>
      <c r="G556" s="4">
        <v>44591</v>
      </c>
    </row>
    <row r="557" spans="1:7" x14ac:dyDescent="0.25">
      <c r="A557" t="s">
        <v>10</v>
      </c>
      <c r="B557" t="s">
        <v>8</v>
      </c>
      <c r="C557" s="6">
        <v>10.3</v>
      </c>
      <c r="D557" s="2">
        <v>299</v>
      </c>
      <c r="E557" s="2">
        <f t="shared" si="16"/>
        <v>3079.7000000000003</v>
      </c>
      <c r="F557" s="3">
        <f t="shared" si="17"/>
        <v>44591</v>
      </c>
      <c r="G557" s="4">
        <v>44591</v>
      </c>
    </row>
    <row r="558" spans="1:7" x14ac:dyDescent="0.25">
      <c r="A558" t="s">
        <v>12</v>
      </c>
      <c r="B558" t="s">
        <v>8</v>
      </c>
      <c r="C558" s="6">
        <v>10.1</v>
      </c>
      <c r="D558" s="2">
        <v>349</v>
      </c>
      <c r="E558" s="2">
        <f t="shared" si="16"/>
        <v>3524.9</v>
      </c>
      <c r="F558" s="3">
        <f t="shared" si="17"/>
        <v>44591</v>
      </c>
      <c r="G558" s="4">
        <v>44591</v>
      </c>
    </row>
    <row r="559" spans="1:7" x14ac:dyDescent="0.25">
      <c r="A559" t="s">
        <v>7</v>
      </c>
      <c r="B559" t="s">
        <v>8</v>
      </c>
      <c r="C559" s="6">
        <v>12.1</v>
      </c>
      <c r="D559" s="2">
        <v>349</v>
      </c>
      <c r="E559" s="2">
        <f t="shared" si="16"/>
        <v>4222.8999999999996</v>
      </c>
      <c r="F559" s="3">
        <f t="shared" si="17"/>
        <v>44591</v>
      </c>
      <c r="G559" s="4">
        <v>44591</v>
      </c>
    </row>
    <row r="560" spans="1:7" x14ac:dyDescent="0.25">
      <c r="A560" t="s">
        <v>14</v>
      </c>
      <c r="B560" t="s">
        <v>8</v>
      </c>
      <c r="C560" s="6">
        <v>15.6</v>
      </c>
      <c r="D560" s="2">
        <v>134.99</v>
      </c>
      <c r="E560" s="2">
        <f t="shared" si="16"/>
        <v>2105.8440000000001</v>
      </c>
      <c r="F560" s="3">
        <f t="shared" si="17"/>
        <v>44591</v>
      </c>
      <c r="G560" s="4">
        <v>44591</v>
      </c>
    </row>
    <row r="561" spans="1:7" x14ac:dyDescent="0.25">
      <c r="A561" t="s">
        <v>16</v>
      </c>
      <c r="B561" t="s">
        <v>8</v>
      </c>
      <c r="C561" s="6">
        <v>6.6</v>
      </c>
      <c r="D561" s="2">
        <v>154.94999999999999</v>
      </c>
      <c r="E561" s="2">
        <f t="shared" si="16"/>
        <v>1022.6699999999998</v>
      </c>
      <c r="F561" s="3">
        <f t="shared" si="17"/>
        <v>44591</v>
      </c>
      <c r="G561" s="4">
        <v>44591</v>
      </c>
    </row>
    <row r="562" spans="1:7" x14ac:dyDescent="0.25">
      <c r="A562" t="s">
        <v>10</v>
      </c>
      <c r="B562" t="s">
        <v>8</v>
      </c>
      <c r="C562" s="6">
        <v>9.3000000000000007</v>
      </c>
      <c r="D562" s="2">
        <v>154.94999999999999</v>
      </c>
      <c r="E562" s="2">
        <f t="shared" si="16"/>
        <v>1441.0350000000001</v>
      </c>
      <c r="F562" s="3">
        <f t="shared" si="17"/>
        <v>44591</v>
      </c>
      <c r="G562" s="4">
        <v>44591</v>
      </c>
    </row>
    <row r="563" spans="1:7" x14ac:dyDescent="0.25">
      <c r="A563" t="s">
        <v>12</v>
      </c>
      <c r="B563" t="s">
        <v>8</v>
      </c>
      <c r="C563" s="6">
        <v>8.9</v>
      </c>
      <c r="D563" s="2">
        <v>285.99</v>
      </c>
      <c r="E563" s="2">
        <f t="shared" si="16"/>
        <v>2545.3110000000001</v>
      </c>
      <c r="F563" s="3">
        <f t="shared" si="17"/>
        <v>44591</v>
      </c>
      <c r="G563" s="4">
        <v>44591</v>
      </c>
    </row>
    <row r="564" spans="1:7" x14ac:dyDescent="0.25">
      <c r="A564" t="s">
        <v>7</v>
      </c>
      <c r="B564" t="s">
        <v>8</v>
      </c>
      <c r="C564" s="6">
        <v>18.5</v>
      </c>
      <c r="D564" s="2">
        <v>329.25</v>
      </c>
      <c r="E564" s="2">
        <f t="shared" si="16"/>
        <v>6091.125</v>
      </c>
      <c r="F564" s="3">
        <f t="shared" si="17"/>
        <v>44591</v>
      </c>
      <c r="G564" s="4">
        <v>44591</v>
      </c>
    </row>
    <row r="565" spans="1:7" x14ac:dyDescent="0.25">
      <c r="A565" t="s">
        <v>14</v>
      </c>
      <c r="B565" t="s">
        <v>8</v>
      </c>
      <c r="C565" s="6">
        <v>24.3</v>
      </c>
      <c r="D565" s="2">
        <v>99.99</v>
      </c>
      <c r="E565" s="2">
        <f t="shared" si="16"/>
        <v>2429.7570000000001</v>
      </c>
      <c r="F565" s="3">
        <f t="shared" si="17"/>
        <v>44591</v>
      </c>
      <c r="G565" s="4">
        <v>44591</v>
      </c>
    </row>
    <row r="566" spans="1:7" x14ac:dyDescent="0.25">
      <c r="A566" t="s">
        <v>18</v>
      </c>
      <c r="B566" t="s">
        <v>8</v>
      </c>
      <c r="C566" s="6">
        <v>15.1</v>
      </c>
      <c r="D566" s="2">
        <v>285.99</v>
      </c>
      <c r="E566" s="2">
        <f t="shared" si="16"/>
        <v>4318.4489999999996</v>
      </c>
      <c r="F566" s="3">
        <f t="shared" si="17"/>
        <v>44592</v>
      </c>
      <c r="G566" s="4">
        <v>44592</v>
      </c>
    </row>
    <row r="567" spans="1:7" x14ac:dyDescent="0.25">
      <c r="A567" t="s">
        <v>10</v>
      </c>
      <c r="B567" t="s">
        <v>8</v>
      </c>
      <c r="C567" s="6">
        <v>23</v>
      </c>
      <c r="D567" s="2">
        <v>299</v>
      </c>
      <c r="E567" s="2">
        <f t="shared" si="16"/>
        <v>6877</v>
      </c>
      <c r="F567" s="3">
        <f t="shared" si="17"/>
        <v>44592</v>
      </c>
      <c r="G567" s="4">
        <v>44592</v>
      </c>
    </row>
    <row r="568" spans="1:7" x14ac:dyDescent="0.25">
      <c r="A568" t="s">
        <v>11</v>
      </c>
      <c r="B568" t="s">
        <v>8</v>
      </c>
      <c r="C568" s="6">
        <v>6</v>
      </c>
      <c r="D568" s="2">
        <v>154.94999999999999</v>
      </c>
      <c r="E568" s="2">
        <f t="shared" si="16"/>
        <v>929.69999999999993</v>
      </c>
      <c r="F568" s="3">
        <f t="shared" si="17"/>
        <v>44592</v>
      </c>
      <c r="G568" s="4">
        <v>44592</v>
      </c>
    </row>
    <row r="569" spans="1:7" x14ac:dyDescent="0.25">
      <c r="A569" t="s">
        <v>9</v>
      </c>
      <c r="B569" t="s">
        <v>8</v>
      </c>
      <c r="C569" s="6">
        <v>24.2</v>
      </c>
      <c r="D569" s="2">
        <v>325</v>
      </c>
      <c r="E569" s="2">
        <f t="shared" si="16"/>
        <v>7865</v>
      </c>
      <c r="F569" s="3">
        <f t="shared" si="17"/>
        <v>44592</v>
      </c>
      <c r="G569" s="4">
        <v>44592</v>
      </c>
    </row>
    <row r="570" spans="1:7" x14ac:dyDescent="0.25">
      <c r="A570" t="s">
        <v>7</v>
      </c>
      <c r="B570" t="s">
        <v>8</v>
      </c>
      <c r="C570" s="6">
        <v>7.3</v>
      </c>
      <c r="D570" s="2">
        <v>349</v>
      </c>
      <c r="E570" s="2">
        <f t="shared" si="16"/>
        <v>2547.6999999999998</v>
      </c>
      <c r="F570" s="3">
        <f t="shared" si="17"/>
        <v>44592</v>
      </c>
      <c r="G570" s="4">
        <v>44592</v>
      </c>
    </row>
    <row r="571" spans="1:7" x14ac:dyDescent="0.25">
      <c r="A571" t="s">
        <v>18</v>
      </c>
      <c r="B571" t="s">
        <v>8</v>
      </c>
      <c r="C571" s="6">
        <v>11.2</v>
      </c>
      <c r="D571" s="2">
        <v>325</v>
      </c>
      <c r="E571" s="2">
        <f t="shared" si="16"/>
        <v>3639.9999999999995</v>
      </c>
      <c r="F571" s="3">
        <f t="shared" si="17"/>
        <v>44592</v>
      </c>
      <c r="G571" s="4">
        <v>44592</v>
      </c>
    </row>
    <row r="572" spans="1:7" x14ac:dyDescent="0.25">
      <c r="A572" t="s">
        <v>10</v>
      </c>
      <c r="B572" t="s">
        <v>8</v>
      </c>
      <c r="C572" s="6">
        <v>24</v>
      </c>
      <c r="D572" s="2">
        <v>299</v>
      </c>
      <c r="E572" s="2">
        <f t="shared" si="16"/>
        <v>7176</v>
      </c>
      <c r="F572" s="3">
        <f t="shared" si="17"/>
        <v>44592</v>
      </c>
      <c r="G572" s="4">
        <v>44592</v>
      </c>
    </row>
    <row r="573" spans="1:7" x14ac:dyDescent="0.25">
      <c r="A573" t="s">
        <v>11</v>
      </c>
      <c r="B573" t="s">
        <v>8</v>
      </c>
      <c r="C573" s="6">
        <v>16.399999999999999</v>
      </c>
      <c r="D573" s="2">
        <v>134.99</v>
      </c>
      <c r="E573" s="2">
        <f t="shared" si="16"/>
        <v>2213.8359999999998</v>
      </c>
      <c r="F573" s="3">
        <f t="shared" si="17"/>
        <v>44592</v>
      </c>
      <c r="G573" s="4">
        <v>44592</v>
      </c>
    </row>
    <row r="574" spans="1:7" x14ac:dyDescent="0.25">
      <c r="A574" t="s">
        <v>9</v>
      </c>
      <c r="B574" t="s">
        <v>8</v>
      </c>
      <c r="C574" s="6">
        <v>13.7</v>
      </c>
      <c r="D574" s="2">
        <v>329.25</v>
      </c>
      <c r="E574" s="2">
        <f t="shared" si="16"/>
        <v>4510.7249999999995</v>
      </c>
      <c r="F574" s="3">
        <f t="shared" si="17"/>
        <v>44592</v>
      </c>
      <c r="G574" s="4">
        <v>44592</v>
      </c>
    </row>
    <row r="575" spans="1:7" x14ac:dyDescent="0.25">
      <c r="A575" t="s">
        <v>7</v>
      </c>
      <c r="B575" t="s">
        <v>8</v>
      </c>
      <c r="C575" s="6">
        <v>13.2</v>
      </c>
      <c r="D575" s="2">
        <v>134.99</v>
      </c>
      <c r="E575" s="2">
        <f t="shared" si="16"/>
        <v>1781.8679999999999</v>
      </c>
      <c r="F575" s="3">
        <f t="shared" si="17"/>
        <v>44592</v>
      </c>
      <c r="G575" s="4">
        <v>44592</v>
      </c>
    </row>
    <row r="576" spans="1:7" x14ac:dyDescent="0.25">
      <c r="A576" t="s">
        <v>18</v>
      </c>
      <c r="B576" t="s">
        <v>8</v>
      </c>
      <c r="C576" s="6">
        <v>17.600000000000001</v>
      </c>
      <c r="D576" s="2">
        <v>329.25</v>
      </c>
      <c r="E576" s="2">
        <f t="shared" si="16"/>
        <v>5794.8</v>
      </c>
      <c r="F576" s="3">
        <f t="shared" si="17"/>
        <v>44592</v>
      </c>
      <c r="G576" s="4">
        <v>44592</v>
      </c>
    </row>
    <row r="577" spans="1:7" x14ac:dyDescent="0.25">
      <c r="A577" t="s">
        <v>10</v>
      </c>
      <c r="B577" t="s">
        <v>8</v>
      </c>
      <c r="C577" s="6">
        <v>7.9</v>
      </c>
      <c r="D577" s="2">
        <v>99.99</v>
      </c>
      <c r="E577" s="2">
        <f t="shared" si="16"/>
        <v>789.92100000000005</v>
      </c>
      <c r="F577" s="3">
        <f t="shared" si="17"/>
        <v>44592</v>
      </c>
      <c r="G577" s="4">
        <v>44592</v>
      </c>
    </row>
    <row r="578" spans="1:7" x14ac:dyDescent="0.25">
      <c r="A578" t="s">
        <v>11</v>
      </c>
      <c r="B578" t="s">
        <v>8</v>
      </c>
      <c r="C578" s="6">
        <v>13.5</v>
      </c>
      <c r="D578" s="2">
        <v>299</v>
      </c>
      <c r="E578" s="2">
        <f t="shared" ref="E578:E641" si="18">C578*D578</f>
        <v>4036.5</v>
      </c>
      <c r="F578" s="3">
        <f t="shared" si="17"/>
        <v>44592</v>
      </c>
      <c r="G578" s="4">
        <v>44592</v>
      </c>
    </row>
    <row r="579" spans="1:7" x14ac:dyDescent="0.25">
      <c r="A579" t="s">
        <v>9</v>
      </c>
      <c r="B579" t="s">
        <v>8</v>
      </c>
      <c r="C579" s="6">
        <v>20.100000000000001</v>
      </c>
      <c r="D579" s="2">
        <v>329.25</v>
      </c>
      <c r="E579" s="2">
        <f t="shared" si="18"/>
        <v>6617.9250000000002</v>
      </c>
      <c r="F579" s="3">
        <f t="shared" ref="F579:F642" si="19">G579</f>
        <v>44592</v>
      </c>
      <c r="G579" s="4">
        <v>44592</v>
      </c>
    </row>
    <row r="580" spans="1:7" x14ac:dyDescent="0.25">
      <c r="A580" t="s">
        <v>7</v>
      </c>
      <c r="B580" t="s">
        <v>8</v>
      </c>
      <c r="C580" s="6">
        <v>15.2</v>
      </c>
      <c r="D580" s="2">
        <v>134.99</v>
      </c>
      <c r="E580" s="2">
        <f t="shared" si="18"/>
        <v>2051.848</v>
      </c>
      <c r="F580" s="3">
        <f t="shared" si="19"/>
        <v>44592</v>
      </c>
      <c r="G580" s="4">
        <v>44592</v>
      </c>
    </row>
    <row r="581" spans="1:7" x14ac:dyDescent="0.25">
      <c r="A581" t="s">
        <v>18</v>
      </c>
      <c r="B581" t="s">
        <v>8</v>
      </c>
      <c r="C581" s="6">
        <v>19.5</v>
      </c>
      <c r="D581" s="2">
        <v>99.99</v>
      </c>
      <c r="E581" s="2">
        <f t="shared" si="18"/>
        <v>1949.8049999999998</v>
      </c>
      <c r="F581" s="3">
        <f t="shared" si="19"/>
        <v>44592</v>
      </c>
      <c r="G581" s="4">
        <v>44592</v>
      </c>
    </row>
    <row r="582" spans="1:7" x14ac:dyDescent="0.25">
      <c r="A582" t="s">
        <v>10</v>
      </c>
      <c r="B582" t="s">
        <v>8</v>
      </c>
      <c r="C582" s="6">
        <v>24.1</v>
      </c>
      <c r="D582" s="2">
        <v>134.99</v>
      </c>
      <c r="E582" s="2">
        <f t="shared" si="18"/>
        <v>3253.2590000000005</v>
      </c>
      <c r="F582" s="3">
        <f t="shared" si="19"/>
        <v>44592</v>
      </c>
      <c r="G582" s="4">
        <v>44592</v>
      </c>
    </row>
    <row r="583" spans="1:7" x14ac:dyDescent="0.25">
      <c r="A583" t="s">
        <v>11</v>
      </c>
      <c r="B583" t="s">
        <v>8</v>
      </c>
      <c r="C583" s="6">
        <v>23</v>
      </c>
      <c r="D583" s="2">
        <v>285.99</v>
      </c>
      <c r="E583" s="2">
        <f t="shared" si="18"/>
        <v>6577.77</v>
      </c>
      <c r="F583" s="3">
        <f t="shared" si="19"/>
        <v>44592</v>
      </c>
      <c r="G583" s="4">
        <v>44592</v>
      </c>
    </row>
    <row r="584" spans="1:7" x14ac:dyDescent="0.25">
      <c r="A584" t="s">
        <v>9</v>
      </c>
      <c r="B584" t="s">
        <v>8</v>
      </c>
      <c r="C584" s="6">
        <v>7.8</v>
      </c>
      <c r="D584" s="2">
        <v>99.99</v>
      </c>
      <c r="E584" s="2">
        <f t="shared" si="18"/>
        <v>779.92199999999991</v>
      </c>
      <c r="F584" s="3">
        <f t="shared" si="19"/>
        <v>44592</v>
      </c>
      <c r="G584" s="4">
        <v>44592</v>
      </c>
    </row>
    <row r="585" spans="1:7" x14ac:dyDescent="0.25">
      <c r="A585" t="s">
        <v>7</v>
      </c>
      <c r="B585" t="s">
        <v>8</v>
      </c>
      <c r="C585" s="6">
        <v>17.8</v>
      </c>
      <c r="D585" s="2">
        <v>154.94999999999999</v>
      </c>
      <c r="E585" s="2">
        <f t="shared" si="18"/>
        <v>2758.11</v>
      </c>
      <c r="F585" s="3">
        <f t="shared" si="19"/>
        <v>44592</v>
      </c>
      <c r="G585" s="4">
        <v>44592</v>
      </c>
    </row>
    <row r="586" spans="1:7" x14ac:dyDescent="0.25">
      <c r="A586" t="s">
        <v>17</v>
      </c>
      <c r="B586" t="s">
        <v>8</v>
      </c>
      <c r="C586" s="6">
        <v>18.100000000000001</v>
      </c>
      <c r="D586" s="2">
        <v>295.19</v>
      </c>
      <c r="E586" s="2">
        <f t="shared" si="18"/>
        <v>5342.9390000000003</v>
      </c>
      <c r="F586" s="3">
        <f t="shared" si="19"/>
        <v>44593</v>
      </c>
      <c r="G586" s="4">
        <v>44593</v>
      </c>
    </row>
    <row r="587" spans="1:7" x14ac:dyDescent="0.25">
      <c r="A587" t="s">
        <v>7</v>
      </c>
      <c r="B587" t="s">
        <v>8</v>
      </c>
      <c r="C587" s="6">
        <v>24</v>
      </c>
      <c r="D587" s="2">
        <v>154.94999999999999</v>
      </c>
      <c r="E587" s="2">
        <f t="shared" si="18"/>
        <v>3718.7999999999997</v>
      </c>
      <c r="F587" s="3">
        <f t="shared" si="19"/>
        <v>44593</v>
      </c>
      <c r="G587" s="4">
        <v>44593</v>
      </c>
    </row>
    <row r="588" spans="1:7" x14ac:dyDescent="0.25">
      <c r="A588" t="s">
        <v>11</v>
      </c>
      <c r="B588" t="s">
        <v>8</v>
      </c>
      <c r="C588" s="6">
        <v>8.1999999999999993</v>
      </c>
      <c r="D588" s="2">
        <v>349</v>
      </c>
      <c r="E588" s="2">
        <f t="shared" si="18"/>
        <v>2861.7999999999997</v>
      </c>
      <c r="F588" s="3">
        <f t="shared" si="19"/>
        <v>44593</v>
      </c>
      <c r="G588" s="4">
        <v>44593</v>
      </c>
    </row>
    <row r="589" spans="1:7" x14ac:dyDescent="0.25">
      <c r="A589" t="s">
        <v>17</v>
      </c>
      <c r="B589" t="s">
        <v>8</v>
      </c>
      <c r="C589" s="6">
        <v>22.8</v>
      </c>
      <c r="D589" s="2">
        <v>299</v>
      </c>
      <c r="E589" s="2">
        <f t="shared" si="18"/>
        <v>6817.2</v>
      </c>
      <c r="F589" s="3">
        <f t="shared" si="19"/>
        <v>44593</v>
      </c>
      <c r="G589" s="4">
        <v>44593</v>
      </c>
    </row>
    <row r="590" spans="1:7" x14ac:dyDescent="0.25">
      <c r="A590" t="s">
        <v>7</v>
      </c>
      <c r="B590" t="s">
        <v>8</v>
      </c>
      <c r="C590" s="6">
        <v>24.6</v>
      </c>
      <c r="D590" s="2">
        <v>154.94999999999999</v>
      </c>
      <c r="E590" s="2">
        <f t="shared" si="18"/>
        <v>3811.77</v>
      </c>
      <c r="F590" s="3">
        <f t="shared" si="19"/>
        <v>44593</v>
      </c>
      <c r="G590" s="4">
        <v>44593</v>
      </c>
    </row>
    <row r="591" spans="1:7" x14ac:dyDescent="0.25">
      <c r="A591" t="s">
        <v>11</v>
      </c>
      <c r="B591" t="s">
        <v>8</v>
      </c>
      <c r="C591" s="6">
        <v>10.9</v>
      </c>
      <c r="D591" s="2">
        <v>299</v>
      </c>
      <c r="E591" s="2">
        <f t="shared" si="18"/>
        <v>3259.1</v>
      </c>
      <c r="F591" s="3">
        <f t="shared" si="19"/>
        <v>44593</v>
      </c>
      <c r="G591" s="4">
        <v>44593</v>
      </c>
    </row>
    <row r="592" spans="1:7" x14ac:dyDescent="0.25">
      <c r="A592" t="s">
        <v>17</v>
      </c>
      <c r="B592" t="s">
        <v>8</v>
      </c>
      <c r="C592" s="6">
        <v>10.9</v>
      </c>
      <c r="D592" s="2">
        <v>329.25</v>
      </c>
      <c r="E592" s="2">
        <f t="shared" si="18"/>
        <v>3588.8250000000003</v>
      </c>
      <c r="F592" s="3">
        <f t="shared" si="19"/>
        <v>44593</v>
      </c>
      <c r="G592" s="4">
        <v>44593</v>
      </c>
    </row>
    <row r="593" spans="1:7" x14ac:dyDescent="0.25">
      <c r="A593" t="s">
        <v>7</v>
      </c>
      <c r="B593" t="s">
        <v>8</v>
      </c>
      <c r="C593" s="6">
        <v>5.6</v>
      </c>
      <c r="D593" s="2">
        <v>295.19</v>
      </c>
      <c r="E593" s="2">
        <f t="shared" si="18"/>
        <v>1653.0639999999999</v>
      </c>
      <c r="F593" s="3">
        <f t="shared" si="19"/>
        <v>44593</v>
      </c>
      <c r="G593" s="4">
        <v>44593</v>
      </c>
    </row>
    <row r="594" spans="1:7" x14ac:dyDescent="0.25">
      <c r="A594" t="s">
        <v>11</v>
      </c>
      <c r="B594" t="s">
        <v>8</v>
      </c>
      <c r="C594" s="6">
        <v>5.7</v>
      </c>
      <c r="D594" s="2">
        <v>349</v>
      </c>
      <c r="E594" s="2">
        <f t="shared" si="18"/>
        <v>1989.3</v>
      </c>
      <c r="F594" s="3">
        <f t="shared" si="19"/>
        <v>44593</v>
      </c>
      <c r="G594" s="4">
        <v>44593</v>
      </c>
    </row>
    <row r="595" spans="1:7" x14ac:dyDescent="0.25">
      <c r="A595" t="s">
        <v>17</v>
      </c>
      <c r="B595" t="s">
        <v>8</v>
      </c>
      <c r="C595" s="6">
        <v>15.9</v>
      </c>
      <c r="D595" s="2">
        <v>299</v>
      </c>
      <c r="E595" s="2">
        <f t="shared" si="18"/>
        <v>4754.1000000000004</v>
      </c>
      <c r="F595" s="3">
        <f t="shared" si="19"/>
        <v>44593</v>
      </c>
      <c r="G595" s="4">
        <v>44593</v>
      </c>
    </row>
    <row r="596" spans="1:7" x14ac:dyDescent="0.25">
      <c r="A596" t="s">
        <v>7</v>
      </c>
      <c r="B596" t="s">
        <v>8</v>
      </c>
      <c r="C596" s="6">
        <v>19.3</v>
      </c>
      <c r="D596" s="2">
        <v>349</v>
      </c>
      <c r="E596" s="2">
        <f t="shared" si="18"/>
        <v>6735.7</v>
      </c>
      <c r="F596" s="3">
        <f t="shared" si="19"/>
        <v>44593</v>
      </c>
      <c r="G596" s="4">
        <v>44593</v>
      </c>
    </row>
    <row r="597" spans="1:7" x14ac:dyDescent="0.25">
      <c r="A597" t="s">
        <v>11</v>
      </c>
      <c r="B597" t="s">
        <v>8</v>
      </c>
      <c r="C597" s="6">
        <v>13.6</v>
      </c>
      <c r="D597" s="2">
        <v>134.99</v>
      </c>
      <c r="E597" s="2">
        <f t="shared" si="18"/>
        <v>1835.864</v>
      </c>
      <c r="F597" s="3">
        <f t="shared" si="19"/>
        <v>44593</v>
      </c>
      <c r="G597" s="4">
        <v>44593</v>
      </c>
    </row>
    <row r="598" spans="1:7" x14ac:dyDescent="0.25">
      <c r="A598" t="s">
        <v>12</v>
      </c>
      <c r="B598" t="s">
        <v>8</v>
      </c>
      <c r="C598" s="6">
        <v>21.2</v>
      </c>
      <c r="D598" s="2">
        <v>285.99</v>
      </c>
      <c r="E598" s="2">
        <f t="shared" si="18"/>
        <v>6062.9880000000003</v>
      </c>
      <c r="F598" s="3">
        <f t="shared" si="19"/>
        <v>44594</v>
      </c>
      <c r="G598" s="4">
        <v>44594</v>
      </c>
    </row>
    <row r="599" spans="1:7" x14ac:dyDescent="0.25">
      <c r="A599" t="s">
        <v>11</v>
      </c>
      <c r="B599" t="s">
        <v>8</v>
      </c>
      <c r="C599" s="6">
        <v>10.4</v>
      </c>
      <c r="D599" s="2">
        <v>154.94999999999999</v>
      </c>
      <c r="E599" s="2">
        <f t="shared" si="18"/>
        <v>1611.48</v>
      </c>
      <c r="F599" s="3">
        <f t="shared" si="19"/>
        <v>44594</v>
      </c>
      <c r="G599" s="4">
        <v>44594</v>
      </c>
    </row>
    <row r="600" spans="1:7" x14ac:dyDescent="0.25">
      <c r="A600" t="s">
        <v>10</v>
      </c>
      <c r="B600" t="s">
        <v>8</v>
      </c>
      <c r="C600" s="6">
        <v>10.7</v>
      </c>
      <c r="D600" s="2">
        <v>295.19</v>
      </c>
      <c r="E600" s="2">
        <f t="shared" si="18"/>
        <v>3158.5329999999999</v>
      </c>
      <c r="F600" s="3">
        <f t="shared" si="19"/>
        <v>44594</v>
      </c>
      <c r="G600" s="4">
        <v>44594</v>
      </c>
    </row>
    <row r="601" spans="1:7" x14ac:dyDescent="0.25">
      <c r="A601" t="s">
        <v>15</v>
      </c>
      <c r="B601" t="s">
        <v>8</v>
      </c>
      <c r="C601" s="6">
        <v>7.7</v>
      </c>
      <c r="D601" s="2">
        <v>299</v>
      </c>
      <c r="E601" s="2">
        <f t="shared" si="18"/>
        <v>2302.3000000000002</v>
      </c>
      <c r="F601" s="3">
        <f t="shared" si="19"/>
        <v>44594</v>
      </c>
      <c r="G601" s="4">
        <v>44594</v>
      </c>
    </row>
    <row r="602" spans="1:7" x14ac:dyDescent="0.25">
      <c r="A602" t="s">
        <v>16</v>
      </c>
      <c r="B602" t="s">
        <v>8</v>
      </c>
      <c r="C602" s="6">
        <v>22.8</v>
      </c>
      <c r="D602" s="2">
        <v>99.99</v>
      </c>
      <c r="E602" s="2">
        <f t="shared" si="18"/>
        <v>2279.7719999999999</v>
      </c>
      <c r="F602" s="3">
        <f t="shared" si="19"/>
        <v>44594</v>
      </c>
      <c r="G602" s="4">
        <v>44594</v>
      </c>
    </row>
    <row r="603" spans="1:7" x14ac:dyDescent="0.25">
      <c r="A603" t="s">
        <v>15</v>
      </c>
      <c r="B603" t="s">
        <v>8</v>
      </c>
      <c r="C603" s="6">
        <v>20</v>
      </c>
      <c r="D603" s="2">
        <v>299</v>
      </c>
      <c r="E603" s="2">
        <f t="shared" si="18"/>
        <v>5980</v>
      </c>
      <c r="F603" s="3">
        <f t="shared" si="19"/>
        <v>44594</v>
      </c>
      <c r="G603" s="4">
        <v>44594</v>
      </c>
    </row>
    <row r="604" spans="1:7" x14ac:dyDescent="0.25">
      <c r="A604" t="s">
        <v>16</v>
      </c>
      <c r="B604" t="s">
        <v>8</v>
      </c>
      <c r="C604" s="6">
        <v>20.3</v>
      </c>
      <c r="D604" s="2">
        <v>299</v>
      </c>
      <c r="E604" s="2">
        <f t="shared" si="18"/>
        <v>6069.7</v>
      </c>
      <c r="F604" s="3">
        <f t="shared" si="19"/>
        <v>44594</v>
      </c>
      <c r="G604" s="4">
        <v>44594</v>
      </c>
    </row>
    <row r="605" spans="1:7" x14ac:dyDescent="0.25">
      <c r="A605" t="s">
        <v>16</v>
      </c>
      <c r="B605" t="s">
        <v>8</v>
      </c>
      <c r="C605" s="6">
        <v>8.8000000000000007</v>
      </c>
      <c r="D605" s="2">
        <v>295.19</v>
      </c>
      <c r="E605" s="2">
        <f t="shared" si="18"/>
        <v>2597.672</v>
      </c>
      <c r="F605" s="3">
        <f t="shared" si="19"/>
        <v>44594</v>
      </c>
      <c r="G605" s="4">
        <v>44594</v>
      </c>
    </row>
    <row r="606" spans="1:7" x14ac:dyDescent="0.25">
      <c r="A606" t="s">
        <v>12</v>
      </c>
      <c r="B606" t="s">
        <v>8</v>
      </c>
      <c r="C606" s="6">
        <v>10.3</v>
      </c>
      <c r="D606" s="2">
        <v>299</v>
      </c>
      <c r="E606" s="2">
        <f t="shared" si="18"/>
        <v>3079.7000000000003</v>
      </c>
      <c r="F606" s="3">
        <f t="shared" si="19"/>
        <v>44594</v>
      </c>
      <c r="G606" s="4">
        <v>44594</v>
      </c>
    </row>
    <row r="607" spans="1:7" x14ac:dyDescent="0.25">
      <c r="A607" t="s">
        <v>11</v>
      </c>
      <c r="B607" t="s">
        <v>8</v>
      </c>
      <c r="C607" s="6">
        <v>23.6</v>
      </c>
      <c r="D607" s="2">
        <v>325</v>
      </c>
      <c r="E607" s="2">
        <f t="shared" si="18"/>
        <v>7670.0000000000009</v>
      </c>
      <c r="F607" s="3">
        <f t="shared" si="19"/>
        <v>44594</v>
      </c>
      <c r="G607" s="4">
        <v>44594</v>
      </c>
    </row>
    <row r="608" spans="1:7" x14ac:dyDescent="0.25">
      <c r="A608" t="s">
        <v>10</v>
      </c>
      <c r="B608" t="s">
        <v>8</v>
      </c>
      <c r="C608" s="6">
        <v>18.100000000000001</v>
      </c>
      <c r="D608" s="2">
        <v>295.19</v>
      </c>
      <c r="E608" s="2">
        <f t="shared" si="18"/>
        <v>5342.9390000000003</v>
      </c>
      <c r="F608" s="3">
        <f t="shared" si="19"/>
        <v>44594</v>
      </c>
      <c r="G608" s="4">
        <v>44594</v>
      </c>
    </row>
    <row r="609" spans="1:7" x14ac:dyDescent="0.25">
      <c r="A609" t="s">
        <v>15</v>
      </c>
      <c r="B609" t="s">
        <v>8</v>
      </c>
      <c r="C609" s="6">
        <v>19.7</v>
      </c>
      <c r="D609" s="2">
        <v>329.25</v>
      </c>
      <c r="E609" s="2">
        <f t="shared" si="18"/>
        <v>6486.2249999999995</v>
      </c>
      <c r="F609" s="3">
        <f t="shared" si="19"/>
        <v>44594</v>
      </c>
      <c r="G609" s="4">
        <v>44594</v>
      </c>
    </row>
    <row r="610" spans="1:7" x14ac:dyDescent="0.25">
      <c r="A610" t="s">
        <v>16</v>
      </c>
      <c r="B610" t="s">
        <v>8</v>
      </c>
      <c r="C610" s="6">
        <v>24.3</v>
      </c>
      <c r="D610" s="2">
        <v>134.99</v>
      </c>
      <c r="E610" s="2">
        <f t="shared" si="18"/>
        <v>3280.2570000000005</v>
      </c>
      <c r="F610" s="3">
        <f t="shared" si="19"/>
        <v>44594</v>
      </c>
      <c r="G610" s="4">
        <v>44594</v>
      </c>
    </row>
    <row r="611" spans="1:7" x14ac:dyDescent="0.25">
      <c r="A611" t="s">
        <v>15</v>
      </c>
      <c r="B611" t="s">
        <v>8</v>
      </c>
      <c r="C611" s="6">
        <v>7</v>
      </c>
      <c r="D611" s="2">
        <v>329.25</v>
      </c>
      <c r="E611" s="2">
        <f t="shared" si="18"/>
        <v>2304.75</v>
      </c>
      <c r="F611" s="3">
        <f t="shared" si="19"/>
        <v>44594</v>
      </c>
      <c r="G611" s="4">
        <v>44594</v>
      </c>
    </row>
    <row r="612" spans="1:7" x14ac:dyDescent="0.25">
      <c r="A612" t="s">
        <v>16</v>
      </c>
      <c r="B612" t="s">
        <v>8</v>
      </c>
      <c r="C612" s="6">
        <v>14.8</v>
      </c>
      <c r="D612" s="2">
        <v>295.19</v>
      </c>
      <c r="E612" s="2">
        <f t="shared" si="18"/>
        <v>4368.8119999999999</v>
      </c>
      <c r="F612" s="3">
        <f t="shared" si="19"/>
        <v>44594</v>
      </c>
      <c r="G612" s="4">
        <v>44594</v>
      </c>
    </row>
    <row r="613" spans="1:7" x14ac:dyDescent="0.25">
      <c r="A613" t="s">
        <v>16</v>
      </c>
      <c r="B613" t="s">
        <v>8</v>
      </c>
      <c r="C613" s="6">
        <v>9.1999999999999993</v>
      </c>
      <c r="D613" s="2">
        <v>134.99</v>
      </c>
      <c r="E613" s="2">
        <f t="shared" si="18"/>
        <v>1241.9079999999999</v>
      </c>
      <c r="F613" s="3">
        <f t="shared" si="19"/>
        <v>44594</v>
      </c>
      <c r="G613" s="4">
        <v>44594</v>
      </c>
    </row>
    <row r="614" spans="1:7" x14ac:dyDescent="0.25">
      <c r="A614" t="s">
        <v>12</v>
      </c>
      <c r="B614" t="s">
        <v>8</v>
      </c>
      <c r="C614" s="6">
        <v>15.8</v>
      </c>
      <c r="D614" s="2">
        <v>329.25</v>
      </c>
      <c r="E614" s="2">
        <f t="shared" si="18"/>
        <v>5202.1500000000005</v>
      </c>
      <c r="F614" s="3">
        <f t="shared" si="19"/>
        <v>44594</v>
      </c>
      <c r="G614" s="4">
        <v>44594</v>
      </c>
    </row>
    <row r="615" spans="1:7" x14ac:dyDescent="0.25">
      <c r="A615" t="s">
        <v>11</v>
      </c>
      <c r="B615" t="s">
        <v>8</v>
      </c>
      <c r="C615" s="6">
        <v>5.6</v>
      </c>
      <c r="D615" s="2">
        <v>134.99</v>
      </c>
      <c r="E615" s="2">
        <f t="shared" si="18"/>
        <v>755.94399999999996</v>
      </c>
      <c r="F615" s="3">
        <f t="shared" si="19"/>
        <v>44594</v>
      </c>
      <c r="G615" s="4">
        <v>44594</v>
      </c>
    </row>
    <row r="616" spans="1:7" x14ac:dyDescent="0.25">
      <c r="A616" t="s">
        <v>10</v>
      </c>
      <c r="B616" t="s">
        <v>8</v>
      </c>
      <c r="C616" s="6">
        <v>13.4</v>
      </c>
      <c r="D616" s="2">
        <v>325</v>
      </c>
      <c r="E616" s="2">
        <f t="shared" si="18"/>
        <v>4355</v>
      </c>
      <c r="F616" s="3">
        <f t="shared" si="19"/>
        <v>44594</v>
      </c>
      <c r="G616" s="4">
        <v>44594</v>
      </c>
    </row>
    <row r="617" spans="1:7" x14ac:dyDescent="0.25">
      <c r="A617" t="s">
        <v>15</v>
      </c>
      <c r="B617" t="s">
        <v>8</v>
      </c>
      <c r="C617" s="6">
        <v>19.100000000000001</v>
      </c>
      <c r="D617" s="2">
        <v>349</v>
      </c>
      <c r="E617" s="2">
        <f t="shared" si="18"/>
        <v>6665.9000000000005</v>
      </c>
      <c r="F617" s="3">
        <f t="shared" si="19"/>
        <v>44594</v>
      </c>
      <c r="G617" s="4">
        <v>44594</v>
      </c>
    </row>
    <row r="618" spans="1:7" x14ac:dyDescent="0.25">
      <c r="A618" t="s">
        <v>16</v>
      </c>
      <c r="B618" t="s">
        <v>8</v>
      </c>
      <c r="C618" s="6">
        <v>13.6</v>
      </c>
      <c r="D618" s="2">
        <v>285.99</v>
      </c>
      <c r="E618" s="2">
        <f t="shared" si="18"/>
        <v>3889.4639999999999</v>
      </c>
      <c r="F618" s="3">
        <f t="shared" si="19"/>
        <v>44594</v>
      </c>
      <c r="G618" s="4">
        <v>44594</v>
      </c>
    </row>
    <row r="619" spans="1:7" x14ac:dyDescent="0.25">
      <c r="A619" t="s">
        <v>15</v>
      </c>
      <c r="B619" t="s">
        <v>8</v>
      </c>
      <c r="C619" s="6">
        <v>12.8</v>
      </c>
      <c r="D619" s="2">
        <v>329.25</v>
      </c>
      <c r="E619" s="2">
        <f t="shared" si="18"/>
        <v>4214.4000000000005</v>
      </c>
      <c r="F619" s="3">
        <f t="shared" si="19"/>
        <v>44594</v>
      </c>
      <c r="G619" s="4">
        <v>44594</v>
      </c>
    </row>
    <row r="620" spans="1:7" x14ac:dyDescent="0.25">
      <c r="A620" t="s">
        <v>16</v>
      </c>
      <c r="B620" t="s">
        <v>8</v>
      </c>
      <c r="C620" s="6">
        <v>12.2</v>
      </c>
      <c r="D620" s="2">
        <v>285.99</v>
      </c>
      <c r="E620" s="2">
        <f t="shared" si="18"/>
        <v>3489.078</v>
      </c>
      <c r="F620" s="3">
        <f t="shared" si="19"/>
        <v>44594</v>
      </c>
      <c r="G620" s="4">
        <v>44594</v>
      </c>
    </row>
    <row r="621" spans="1:7" x14ac:dyDescent="0.25">
      <c r="A621" t="s">
        <v>16</v>
      </c>
      <c r="B621" t="s">
        <v>8</v>
      </c>
      <c r="C621" s="6">
        <v>21.6</v>
      </c>
      <c r="D621" s="2">
        <v>99.99</v>
      </c>
      <c r="E621" s="2">
        <f t="shared" si="18"/>
        <v>2159.7840000000001</v>
      </c>
      <c r="F621" s="3">
        <f t="shared" si="19"/>
        <v>44594</v>
      </c>
      <c r="G621" s="4">
        <v>44594</v>
      </c>
    </row>
    <row r="622" spans="1:7" x14ac:dyDescent="0.25">
      <c r="A622" t="s">
        <v>12</v>
      </c>
      <c r="B622" t="s">
        <v>8</v>
      </c>
      <c r="C622" s="6">
        <v>6.4</v>
      </c>
      <c r="D622" s="2">
        <v>295.19</v>
      </c>
      <c r="E622" s="2">
        <f t="shared" si="18"/>
        <v>1889.2160000000001</v>
      </c>
      <c r="F622" s="3">
        <f t="shared" si="19"/>
        <v>44594</v>
      </c>
      <c r="G622" s="4">
        <v>44594</v>
      </c>
    </row>
    <row r="623" spans="1:7" x14ac:dyDescent="0.25">
      <c r="A623" t="s">
        <v>11</v>
      </c>
      <c r="B623" t="s">
        <v>8</v>
      </c>
      <c r="C623" s="6">
        <v>21.8</v>
      </c>
      <c r="D623" s="2">
        <v>154.94999999999999</v>
      </c>
      <c r="E623" s="2">
        <f t="shared" si="18"/>
        <v>3377.91</v>
      </c>
      <c r="F623" s="3">
        <f t="shared" si="19"/>
        <v>44594</v>
      </c>
      <c r="G623" s="4">
        <v>44594</v>
      </c>
    </row>
    <row r="624" spans="1:7" x14ac:dyDescent="0.25">
      <c r="A624" t="s">
        <v>10</v>
      </c>
      <c r="B624" t="s">
        <v>8</v>
      </c>
      <c r="C624" s="6">
        <v>8.6999999999999993</v>
      </c>
      <c r="D624" s="2">
        <v>285.99</v>
      </c>
      <c r="E624" s="2">
        <f t="shared" si="18"/>
        <v>2488.1129999999998</v>
      </c>
      <c r="F624" s="3">
        <f t="shared" si="19"/>
        <v>44594</v>
      </c>
      <c r="G624" s="4">
        <v>44594</v>
      </c>
    </row>
    <row r="625" spans="1:7" x14ac:dyDescent="0.25">
      <c r="A625" t="s">
        <v>15</v>
      </c>
      <c r="B625" t="s">
        <v>8</v>
      </c>
      <c r="C625" s="6">
        <v>22.8</v>
      </c>
      <c r="D625" s="2">
        <v>325</v>
      </c>
      <c r="E625" s="2">
        <f t="shared" si="18"/>
        <v>7410</v>
      </c>
      <c r="F625" s="3">
        <f t="shared" si="19"/>
        <v>44594</v>
      </c>
      <c r="G625" s="4">
        <v>44594</v>
      </c>
    </row>
    <row r="626" spans="1:7" x14ac:dyDescent="0.25">
      <c r="A626" t="s">
        <v>16</v>
      </c>
      <c r="B626" t="s">
        <v>8</v>
      </c>
      <c r="C626" s="6">
        <v>13.1</v>
      </c>
      <c r="D626" s="2">
        <v>325</v>
      </c>
      <c r="E626" s="2">
        <f t="shared" si="18"/>
        <v>4257.5</v>
      </c>
      <c r="F626" s="3">
        <f t="shared" si="19"/>
        <v>44594</v>
      </c>
      <c r="G626" s="4">
        <v>44594</v>
      </c>
    </row>
    <row r="627" spans="1:7" x14ac:dyDescent="0.25">
      <c r="A627" t="s">
        <v>15</v>
      </c>
      <c r="B627" t="s">
        <v>8</v>
      </c>
      <c r="C627" s="6">
        <v>21.8</v>
      </c>
      <c r="D627" s="2">
        <v>99.99</v>
      </c>
      <c r="E627" s="2">
        <f t="shared" si="18"/>
        <v>2179.7820000000002</v>
      </c>
      <c r="F627" s="3">
        <f t="shared" si="19"/>
        <v>44594</v>
      </c>
      <c r="G627" s="4">
        <v>44594</v>
      </c>
    </row>
    <row r="628" spans="1:7" x14ac:dyDescent="0.25">
      <c r="A628" t="s">
        <v>16</v>
      </c>
      <c r="B628" t="s">
        <v>8</v>
      </c>
      <c r="C628" s="6">
        <v>11</v>
      </c>
      <c r="D628" s="2">
        <v>285.99</v>
      </c>
      <c r="E628" s="2">
        <f t="shared" si="18"/>
        <v>3145.8900000000003</v>
      </c>
      <c r="F628" s="3">
        <f t="shared" si="19"/>
        <v>44594</v>
      </c>
      <c r="G628" s="4">
        <v>44594</v>
      </c>
    </row>
    <row r="629" spans="1:7" x14ac:dyDescent="0.25">
      <c r="A629" t="s">
        <v>16</v>
      </c>
      <c r="B629" t="s">
        <v>8</v>
      </c>
      <c r="C629" s="6">
        <v>23.9</v>
      </c>
      <c r="D629" s="2">
        <v>285.99</v>
      </c>
      <c r="E629" s="2">
        <f t="shared" si="18"/>
        <v>6835.1610000000001</v>
      </c>
      <c r="F629" s="3">
        <f t="shared" si="19"/>
        <v>44594</v>
      </c>
      <c r="G629" s="4">
        <v>44594</v>
      </c>
    </row>
    <row r="630" spans="1:7" x14ac:dyDescent="0.25">
      <c r="A630" t="s">
        <v>9</v>
      </c>
      <c r="B630" t="s">
        <v>8</v>
      </c>
      <c r="C630" s="6">
        <v>11.1</v>
      </c>
      <c r="D630" s="2">
        <v>299</v>
      </c>
      <c r="E630" s="2">
        <f t="shared" si="18"/>
        <v>3318.9</v>
      </c>
      <c r="F630" s="3">
        <f t="shared" si="19"/>
        <v>44595</v>
      </c>
      <c r="G630" s="4">
        <v>44595</v>
      </c>
    </row>
    <row r="631" spans="1:7" x14ac:dyDescent="0.25">
      <c r="A631" t="s">
        <v>9</v>
      </c>
      <c r="B631" t="s">
        <v>8</v>
      </c>
      <c r="C631" s="6">
        <v>11.7</v>
      </c>
      <c r="D631" s="2">
        <v>299</v>
      </c>
      <c r="E631" s="2">
        <f t="shared" si="18"/>
        <v>3498.2999999999997</v>
      </c>
      <c r="F631" s="3">
        <f t="shared" si="19"/>
        <v>44595</v>
      </c>
      <c r="G631" s="4">
        <v>44595</v>
      </c>
    </row>
    <row r="632" spans="1:7" x14ac:dyDescent="0.25">
      <c r="A632" t="s">
        <v>11</v>
      </c>
      <c r="B632" t="s">
        <v>8</v>
      </c>
      <c r="C632" s="6">
        <v>22.6</v>
      </c>
      <c r="D632" s="2">
        <v>349</v>
      </c>
      <c r="E632" s="2">
        <f t="shared" si="18"/>
        <v>7887.4000000000005</v>
      </c>
      <c r="F632" s="3">
        <f t="shared" si="19"/>
        <v>44595</v>
      </c>
      <c r="G632" s="4">
        <v>44595</v>
      </c>
    </row>
    <row r="633" spans="1:7" x14ac:dyDescent="0.25">
      <c r="A633" t="s">
        <v>17</v>
      </c>
      <c r="B633" t="s">
        <v>8</v>
      </c>
      <c r="C633" s="6">
        <v>21.6</v>
      </c>
      <c r="D633" s="2">
        <v>299</v>
      </c>
      <c r="E633" s="2">
        <f t="shared" si="18"/>
        <v>6458.4000000000005</v>
      </c>
      <c r="F633" s="3">
        <f t="shared" si="19"/>
        <v>44595</v>
      </c>
      <c r="G633" s="4">
        <v>44595</v>
      </c>
    </row>
    <row r="634" spans="1:7" x14ac:dyDescent="0.25">
      <c r="A634" t="s">
        <v>10</v>
      </c>
      <c r="B634" t="s">
        <v>8</v>
      </c>
      <c r="C634" s="6">
        <v>15.9</v>
      </c>
      <c r="D634" s="2">
        <v>285.99</v>
      </c>
      <c r="E634" s="2">
        <f t="shared" si="18"/>
        <v>4547.241</v>
      </c>
      <c r="F634" s="3">
        <f t="shared" si="19"/>
        <v>44595</v>
      </c>
      <c r="G634" s="4">
        <v>44595</v>
      </c>
    </row>
    <row r="635" spans="1:7" x14ac:dyDescent="0.25">
      <c r="A635" t="s">
        <v>18</v>
      </c>
      <c r="B635" t="s">
        <v>8</v>
      </c>
      <c r="C635" s="6">
        <v>8.8000000000000007</v>
      </c>
      <c r="D635" s="2">
        <v>99.99</v>
      </c>
      <c r="E635" s="2">
        <f t="shared" si="18"/>
        <v>879.91200000000003</v>
      </c>
      <c r="F635" s="3">
        <f t="shared" si="19"/>
        <v>44595</v>
      </c>
      <c r="G635" s="4">
        <v>44595</v>
      </c>
    </row>
    <row r="636" spans="1:7" x14ac:dyDescent="0.25">
      <c r="A636" t="s">
        <v>11</v>
      </c>
      <c r="B636" t="s">
        <v>8</v>
      </c>
      <c r="C636" s="6">
        <v>15.5</v>
      </c>
      <c r="D636" s="2">
        <v>349</v>
      </c>
      <c r="E636" s="2">
        <f t="shared" si="18"/>
        <v>5409.5</v>
      </c>
      <c r="F636" s="3">
        <f t="shared" si="19"/>
        <v>44595</v>
      </c>
      <c r="G636" s="4">
        <v>44595</v>
      </c>
    </row>
    <row r="637" spans="1:7" x14ac:dyDescent="0.25">
      <c r="A637" t="s">
        <v>13</v>
      </c>
      <c r="B637" t="s">
        <v>8</v>
      </c>
      <c r="C637" s="6">
        <v>7.3</v>
      </c>
      <c r="D637" s="2">
        <v>299</v>
      </c>
      <c r="E637" s="2">
        <f t="shared" si="18"/>
        <v>2182.6999999999998</v>
      </c>
      <c r="F637" s="3">
        <f t="shared" si="19"/>
        <v>44595</v>
      </c>
      <c r="G637" s="4">
        <v>44595</v>
      </c>
    </row>
    <row r="638" spans="1:7" x14ac:dyDescent="0.25">
      <c r="A638" t="s">
        <v>11</v>
      </c>
      <c r="B638" t="s">
        <v>8</v>
      </c>
      <c r="C638" s="6">
        <v>24.9</v>
      </c>
      <c r="D638" s="2">
        <v>99.99</v>
      </c>
      <c r="E638" s="2">
        <f t="shared" si="18"/>
        <v>2489.7509999999997</v>
      </c>
      <c r="F638" s="3">
        <f t="shared" si="19"/>
        <v>44595</v>
      </c>
      <c r="G638" s="4">
        <v>44595</v>
      </c>
    </row>
    <row r="639" spans="1:7" x14ac:dyDescent="0.25">
      <c r="A639" t="s">
        <v>9</v>
      </c>
      <c r="B639" t="s">
        <v>8</v>
      </c>
      <c r="C639" s="6">
        <v>20.3</v>
      </c>
      <c r="D639" s="2">
        <v>134.99</v>
      </c>
      <c r="E639" s="2">
        <f t="shared" si="18"/>
        <v>2740.2970000000005</v>
      </c>
      <c r="F639" s="3">
        <f t="shared" si="19"/>
        <v>44595</v>
      </c>
      <c r="G639" s="4">
        <v>44595</v>
      </c>
    </row>
    <row r="640" spans="1:7" x14ac:dyDescent="0.25">
      <c r="A640" t="s">
        <v>9</v>
      </c>
      <c r="B640" t="s">
        <v>8</v>
      </c>
      <c r="C640" s="6">
        <v>6.7</v>
      </c>
      <c r="D640" s="2">
        <v>329.25</v>
      </c>
      <c r="E640" s="2">
        <f t="shared" si="18"/>
        <v>2205.9749999999999</v>
      </c>
      <c r="F640" s="3">
        <f t="shared" si="19"/>
        <v>44595</v>
      </c>
      <c r="G640" s="4">
        <v>44595</v>
      </c>
    </row>
    <row r="641" spans="1:7" x14ac:dyDescent="0.25">
      <c r="A641" t="s">
        <v>11</v>
      </c>
      <c r="B641" t="s">
        <v>8</v>
      </c>
      <c r="C641" s="6">
        <v>15</v>
      </c>
      <c r="D641" s="2">
        <v>325</v>
      </c>
      <c r="E641" s="2">
        <f t="shared" si="18"/>
        <v>4875</v>
      </c>
      <c r="F641" s="3">
        <f t="shared" si="19"/>
        <v>44595</v>
      </c>
      <c r="G641" s="4">
        <v>44595</v>
      </c>
    </row>
    <row r="642" spans="1:7" x14ac:dyDescent="0.25">
      <c r="A642" t="s">
        <v>17</v>
      </c>
      <c r="B642" t="s">
        <v>8</v>
      </c>
      <c r="C642" s="6">
        <v>22.3</v>
      </c>
      <c r="D642" s="2">
        <v>299</v>
      </c>
      <c r="E642" s="2">
        <f t="shared" ref="E642:E705" si="20">C642*D642</f>
        <v>6667.7</v>
      </c>
      <c r="F642" s="3">
        <f t="shared" si="19"/>
        <v>44595</v>
      </c>
      <c r="G642" s="4">
        <v>44595</v>
      </c>
    </row>
    <row r="643" spans="1:7" x14ac:dyDescent="0.25">
      <c r="A643" t="s">
        <v>10</v>
      </c>
      <c r="B643" t="s">
        <v>8</v>
      </c>
      <c r="C643" s="6">
        <v>14.1</v>
      </c>
      <c r="D643" s="2">
        <v>295.19</v>
      </c>
      <c r="E643" s="2">
        <f t="shared" si="20"/>
        <v>4162.1790000000001</v>
      </c>
      <c r="F643" s="3">
        <f t="shared" ref="F643:F706" si="21">G643</f>
        <v>44595</v>
      </c>
      <c r="G643" s="4">
        <v>44595</v>
      </c>
    </row>
    <row r="644" spans="1:7" x14ac:dyDescent="0.25">
      <c r="A644" t="s">
        <v>18</v>
      </c>
      <c r="B644" t="s">
        <v>8</v>
      </c>
      <c r="C644" s="6">
        <v>5.9</v>
      </c>
      <c r="D644" s="2">
        <v>349</v>
      </c>
      <c r="E644" s="2">
        <f t="shared" si="20"/>
        <v>2059.1</v>
      </c>
      <c r="F644" s="3">
        <f t="shared" si="21"/>
        <v>44595</v>
      </c>
      <c r="G644" s="4">
        <v>44595</v>
      </c>
    </row>
    <row r="645" spans="1:7" x14ac:dyDescent="0.25">
      <c r="A645" t="s">
        <v>11</v>
      </c>
      <c r="B645" t="s">
        <v>8</v>
      </c>
      <c r="C645" s="6">
        <v>12.3</v>
      </c>
      <c r="D645" s="2">
        <v>329.25</v>
      </c>
      <c r="E645" s="2">
        <f t="shared" si="20"/>
        <v>4049.7750000000001</v>
      </c>
      <c r="F645" s="3">
        <f t="shared" si="21"/>
        <v>44595</v>
      </c>
      <c r="G645" s="4">
        <v>44595</v>
      </c>
    </row>
    <row r="646" spans="1:7" x14ac:dyDescent="0.25">
      <c r="A646" t="s">
        <v>13</v>
      </c>
      <c r="B646" t="s">
        <v>8</v>
      </c>
      <c r="C646" s="6">
        <v>25</v>
      </c>
      <c r="D646" s="2">
        <v>349</v>
      </c>
      <c r="E646" s="2">
        <f t="shared" si="20"/>
        <v>8725</v>
      </c>
      <c r="F646" s="3">
        <f t="shared" si="21"/>
        <v>44595</v>
      </c>
      <c r="G646" s="4">
        <v>44595</v>
      </c>
    </row>
    <row r="647" spans="1:7" x14ac:dyDescent="0.25">
      <c r="A647" t="s">
        <v>11</v>
      </c>
      <c r="B647" t="s">
        <v>8</v>
      </c>
      <c r="C647" s="6">
        <v>15.2</v>
      </c>
      <c r="D647" s="2">
        <v>295.19</v>
      </c>
      <c r="E647" s="2">
        <f t="shared" si="20"/>
        <v>4486.8879999999999</v>
      </c>
      <c r="F647" s="3">
        <f t="shared" si="21"/>
        <v>44595</v>
      </c>
      <c r="G647" s="4">
        <v>44595</v>
      </c>
    </row>
    <row r="648" spans="1:7" x14ac:dyDescent="0.25">
      <c r="A648" t="s">
        <v>9</v>
      </c>
      <c r="B648" t="s">
        <v>8</v>
      </c>
      <c r="C648" s="6">
        <v>17.399999999999999</v>
      </c>
      <c r="D648" s="2">
        <v>285.99</v>
      </c>
      <c r="E648" s="2">
        <f t="shared" si="20"/>
        <v>4976.2259999999997</v>
      </c>
      <c r="F648" s="3">
        <f t="shared" si="21"/>
        <v>44595</v>
      </c>
      <c r="G648" s="4">
        <v>44595</v>
      </c>
    </row>
    <row r="649" spans="1:7" x14ac:dyDescent="0.25">
      <c r="A649" t="s">
        <v>9</v>
      </c>
      <c r="B649" t="s">
        <v>8</v>
      </c>
      <c r="C649" s="6">
        <v>20.7</v>
      </c>
      <c r="D649" s="2">
        <v>295.19</v>
      </c>
      <c r="E649" s="2">
        <f t="shared" si="20"/>
        <v>6110.433</v>
      </c>
      <c r="F649" s="3">
        <f t="shared" si="21"/>
        <v>44595</v>
      </c>
      <c r="G649" s="4">
        <v>44595</v>
      </c>
    </row>
    <row r="650" spans="1:7" x14ac:dyDescent="0.25">
      <c r="A650" t="s">
        <v>11</v>
      </c>
      <c r="B650" t="s">
        <v>8</v>
      </c>
      <c r="C650" s="6">
        <v>6.1</v>
      </c>
      <c r="D650" s="2">
        <v>325</v>
      </c>
      <c r="E650" s="2">
        <f t="shared" si="20"/>
        <v>1982.4999999999998</v>
      </c>
      <c r="F650" s="3">
        <f t="shared" si="21"/>
        <v>44595</v>
      </c>
      <c r="G650" s="4">
        <v>44595</v>
      </c>
    </row>
    <row r="651" spans="1:7" x14ac:dyDescent="0.25">
      <c r="A651" t="s">
        <v>17</v>
      </c>
      <c r="B651" t="s">
        <v>8</v>
      </c>
      <c r="C651" s="6">
        <v>9.6</v>
      </c>
      <c r="D651" s="2">
        <v>295.19</v>
      </c>
      <c r="E651" s="2">
        <f t="shared" si="20"/>
        <v>2833.8240000000001</v>
      </c>
      <c r="F651" s="3">
        <f t="shared" si="21"/>
        <v>44595</v>
      </c>
      <c r="G651" s="4">
        <v>44595</v>
      </c>
    </row>
    <row r="652" spans="1:7" x14ac:dyDescent="0.25">
      <c r="A652" t="s">
        <v>10</v>
      </c>
      <c r="B652" t="s">
        <v>8</v>
      </c>
      <c r="C652" s="6">
        <v>20.6</v>
      </c>
      <c r="D652" s="2">
        <v>154.94999999999999</v>
      </c>
      <c r="E652" s="2">
        <f t="shared" si="20"/>
        <v>3191.97</v>
      </c>
      <c r="F652" s="3">
        <f t="shared" si="21"/>
        <v>44595</v>
      </c>
      <c r="G652" s="4">
        <v>44595</v>
      </c>
    </row>
    <row r="653" spans="1:7" x14ac:dyDescent="0.25">
      <c r="A653" t="s">
        <v>18</v>
      </c>
      <c r="B653" t="s">
        <v>8</v>
      </c>
      <c r="C653" s="6">
        <v>15.5</v>
      </c>
      <c r="D653" s="2">
        <v>349</v>
      </c>
      <c r="E653" s="2">
        <f t="shared" si="20"/>
        <v>5409.5</v>
      </c>
      <c r="F653" s="3">
        <f t="shared" si="21"/>
        <v>44595</v>
      </c>
      <c r="G653" s="4">
        <v>44595</v>
      </c>
    </row>
    <row r="654" spans="1:7" x14ac:dyDescent="0.25">
      <c r="A654" t="s">
        <v>11</v>
      </c>
      <c r="B654" t="s">
        <v>8</v>
      </c>
      <c r="C654" s="6">
        <v>17.100000000000001</v>
      </c>
      <c r="D654" s="2">
        <v>295.19</v>
      </c>
      <c r="E654" s="2">
        <f t="shared" si="20"/>
        <v>5047.7490000000007</v>
      </c>
      <c r="F654" s="3">
        <f t="shared" si="21"/>
        <v>44595</v>
      </c>
      <c r="G654" s="4">
        <v>44595</v>
      </c>
    </row>
    <row r="655" spans="1:7" x14ac:dyDescent="0.25">
      <c r="A655" t="s">
        <v>13</v>
      </c>
      <c r="B655" t="s">
        <v>8</v>
      </c>
      <c r="C655" s="6">
        <v>24.2</v>
      </c>
      <c r="D655" s="2">
        <v>295.19</v>
      </c>
      <c r="E655" s="2">
        <f t="shared" si="20"/>
        <v>7143.598</v>
      </c>
      <c r="F655" s="3">
        <f t="shared" si="21"/>
        <v>44595</v>
      </c>
      <c r="G655" s="4">
        <v>44595</v>
      </c>
    </row>
    <row r="656" spans="1:7" x14ac:dyDescent="0.25">
      <c r="A656" t="s">
        <v>11</v>
      </c>
      <c r="B656" t="s">
        <v>8</v>
      </c>
      <c r="C656" s="6">
        <v>11.5</v>
      </c>
      <c r="D656" s="2">
        <v>329.25</v>
      </c>
      <c r="E656" s="2">
        <f t="shared" si="20"/>
        <v>3786.375</v>
      </c>
      <c r="F656" s="3">
        <f t="shared" si="21"/>
        <v>44595</v>
      </c>
      <c r="G656" s="4">
        <v>44595</v>
      </c>
    </row>
    <row r="657" spans="1:7" x14ac:dyDescent="0.25">
      <c r="A657" t="s">
        <v>9</v>
      </c>
      <c r="B657" t="s">
        <v>8</v>
      </c>
      <c r="C657" s="6">
        <v>23.7</v>
      </c>
      <c r="D657" s="2">
        <v>295.19</v>
      </c>
      <c r="E657" s="2">
        <f t="shared" si="20"/>
        <v>6996.0029999999997</v>
      </c>
      <c r="F657" s="3">
        <f t="shared" si="21"/>
        <v>44595</v>
      </c>
      <c r="G657" s="4">
        <v>44595</v>
      </c>
    </row>
    <row r="658" spans="1:7" x14ac:dyDescent="0.25">
      <c r="A658" t="s">
        <v>9</v>
      </c>
      <c r="B658" t="s">
        <v>8</v>
      </c>
      <c r="C658" s="6">
        <v>13.9</v>
      </c>
      <c r="D658" s="2">
        <v>295.19</v>
      </c>
      <c r="E658" s="2">
        <f t="shared" si="20"/>
        <v>4103.1409999999996</v>
      </c>
      <c r="F658" s="3">
        <f t="shared" si="21"/>
        <v>44595</v>
      </c>
      <c r="G658" s="4">
        <v>44595</v>
      </c>
    </row>
    <row r="659" spans="1:7" x14ac:dyDescent="0.25">
      <c r="A659" t="s">
        <v>11</v>
      </c>
      <c r="B659" t="s">
        <v>8</v>
      </c>
      <c r="C659" s="6">
        <v>8.6999999999999993</v>
      </c>
      <c r="D659" s="2">
        <v>325</v>
      </c>
      <c r="E659" s="2">
        <f t="shared" si="20"/>
        <v>2827.4999999999995</v>
      </c>
      <c r="F659" s="3">
        <f t="shared" si="21"/>
        <v>44595</v>
      </c>
      <c r="G659" s="4">
        <v>44595</v>
      </c>
    </row>
    <row r="660" spans="1:7" x14ac:dyDescent="0.25">
      <c r="A660" t="s">
        <v>17</v>
      </c>
      <c r="B660" t="s">
        <v>8</v>
      </c>
      <c r="C660" s="6">
        <v>23.8</v>
      </c>
      <c r="D660" s="2">
        <v>325</v>
      </c>
      <c r="E660" s="2">
        <f t="shared" si="20"/>
        <v>7735</v>
      </c>
      <c r="F660" s="3">
        <f t="shared" si="21"/>
        <v>44595</v>
      </c>
      <c r="G660" s="4">
        <v>44595</v>
      </c>
    </row>
    <row r="661" spans="1:7" x14ac:dyDescent="0.25">
      <c r="A661" t="s">
        <v>10</v>
      </c>
      <c r="B661" t="s">
        <v>8</v>
      </c>
      <c r="C661" s="6">
        <v>22.9</v>
      </c>
      <c r="D661" s="2">
        <v>99.99</v>
      </c>
      <c r="E661" s="2">
        <f t="shared" si="20"/>
        <v>2289.7709999999997</v>
      </c>
      <c r="F661" s="3">
        <f t="shared" si="21"/>
        <v>44595</v>
      </c>
      <c r="G661" s="4">
        <v>44595</v>
      </c>
    </row>
    <row r="662" spans="1:7" x14ac:dyDescent="0.25">
      <c r="A662" t="s">
        <v>18</v>
      </c>
      <c r="B662" t="s">
        <v>8</v>
      </c>
      <c r="C662" s="6">
        <v>8.1</v>
      </c>
      <c r="D662" s="2">
        <v>349</v>
      </c>
      <c r="E662" s="2">
        <f t="shared" si="20"/>
        <v>2826.9</v>
      </c>
      <c r="F662" s="3">
        <f t="shared" si="21"/>
        <v>44595</v>
      </c>
      <c r="G662" s="4">
        <v>44595</v>
      </c>
    </row>
    <row r="663" spans="1:7" x14ac:dyDescent="0.25">
      <c r="A663" t="s">
        <v>11</v>
      </c>
      <c r="B663" t="s">
        <v>8</v>
      </c>
      <c r="C663" s="6">
        <v>24.7</v>
      </c>
      <c r="D663" s="2">
        <v>99.99</v>
      </c>
      <c r="E663" s="2">
        <f t="shared" si="20"/>
        <v>2469.7529999999997</v>
      </c>
      <c r="F663" s="3">
        <f t="shared" si="21"/>
        <v>44595</v>
      </c>
      <c r="G663" s="4">
        <v>44595</v>
      </c>
    </row>
    <row r="664" spans="1:7" x14ac:dyDescent="0.25">
      <c r="A664" t="s">
        <v>13</v>
      </c>
      <c r="B664" t="s">
        <v>8</v>
      </c>
      <c r="C664" s="6">
        <v>11.1</v>
      </c>
      <c r="D664" s="2">
        <v>154.94999999999999</v>
      </c>
      <c r="E664" s="2">
        <f t="shared" si="20"/>
        <v>1719.9449999999997</v>
      </c>
      <c r="F664" s="3">
        <f t="shared" si="21"/>
        <v>44595</v>
      </c>
      <c r="G664" s="4">
        <v>44595</v>
      </c>
    </row>
    <row r="665" spans="1:7" x14ac:dyDescent="0.25">
      <c r="A665" t="s">
        <v>11</v>
      </c>
      <c r="B665" t="s">
        <v>8</v>
      </c>
      <c r="C665" s="6">
        <v>14.4</v>
      </c>
      <c r="D665" s="2">
        <v>295.19</v>
      </c>
      <c r="E665" s="2">
        <f t="shared" si="20"/>
        <v>4250.7359999999999</v>
      </c>
      <c r="F665" s="3">
        <f t="shared" si="21"/>
        <v>44595</v>
      </c>
      <c r="G665" s="4">
        <v>44595</v>
      </c>
    </row>
    <row r="666" spans="1:7" x14ac:dyDescent="0.25">
      <c r="A666" t="s">
        <v>17</v>
      </c>
      <c r="B666" t="s">
        <v>8</v>
      </c>
      <c r="C666" s="6">
        <v>24.9</v>
      </c>
      <c r="D666" s="2">
        <v>325</v>
      </c>
      <c r="E666" s="2">
        <f t="shared" si="20"/>
        <v>8092.4999999999991</v>
      </c>
      <c r="F666" s="3">
        <f t="shared" si="21"/>
        <v>44596</v>
      </c>
      <c r="G666" s="4">
        <v>44596</v>
      </c>
    </row>
    <row r="667" spans="1:7" x14ac:dyDescent="0.25">
      <c r="A667" t="s">
        <v>10</v>
      </c>
      <c r="B667" t="s">
        <v>8</v>
      </c>
      <c r="C667" s="6">
        <v>11.3</v>
      </c>
      <c r="D667" s="2">
        <v>99.99</v>
      </c>
      <c r="E667" s="2">
        <f t="shared" si="20"/>
        <v>1129.8869999999999</v>
      </c>
      <c r="F667" s="3">
        <f t="shared" si="21"/>
        <v>44596</v>
      </c>
      <c r="G667" s="4">
        <v>44596</v>
      </c>
    </row>
    <row r="668" spans="1:7" x14ac:dyDescent="0.25">
      <c r="A668" t="s">
        <v>11</v>
      </c>
      <c r="B668" t="s">
        <v>8</v>
      </c>
      <c r="C668" s="6">
        <v>11.2</v>
      </c>
      <c r="D668" s="2">
        <v>154.94999999999999</v>
      </c>
      <c r="E668" s="2">
        <f t="shared" si="20"/>
        <v>1735.4399999999998</v>
      </c>
      <c r="F668" s="3">
        <f t="shared" si="21"/>
        <v>44596</v>
      </c>
      <c r="G668" s="4">
        <v>44596</v>
      </c>
    </row>
    <row r="669" spans="1:7" x14ac:dyDescent="0.25">
      <c r="A669" t="s">
        <v>12</v>
      </c>
      <c r="B669" t="s">
        <v>8</v>
      </c>
      <c r="C669" s="6">
        <v>19.8</v>
      </c>
      <c r="D669" s="2">
        <v>349</v>
      </c>
      <c r="E669" s="2">
        <f t="shared" si="20"/>
        <v>6910.2</v>
      </c>
      <c r="F669" s="3">
        <f t="shared" si="21"/>
        <v>44596</v>
      </c>
      <c r="G669" s="4">
        <v>44596</v>
      </c>
    </row>
    <row r="670" spans="1:7" x14ac:dyDescent="0.25">
      <c r="A670" t="s">
        <v>10</v>
      </c>
      <c r="B670" t="s">
        <v>8</v>
      </c>
      <c r="C670" s="6">
        <v>11.3</v>
      </c>
      <c r="D670" s="2">
        <v>285.99</v>
      </c>
      <c r="E670" s="2">
        <f t="shared" si="20"/>
        <v>3231.6870000000004</v>
      </c>
      <c r="F670" s="3">
        <f t="shared" si="21"/>
        <v>44596</v>
      </c>
      <c r="G670" s="4">
        <v>44596</v>
      </c>
    </row>
    <row r="671" spans="1:7" x14ac:dyDescent="0.25">
      <c r="A671" t="s">
        <v>17</v>
      </c>
      <c r="B671" t="s">
        <v>8</v>
      </c>
      <c r="C671" s="6">
        <v>7.6</v>
      </c>
      <c r="D671" s="2">
        <v>285.99</v>
      </c>
      <c r="E671" s="2">
        <f t="shared" si="20"/>
        <v>2173.5239999999999</v>
      </c>
      <c r="F671" s="3">
        <f t="shared" si="21"/>
        <v>44596</v>
      </c>
      <c r="G671" s="4">
        <v>44596</v>
      </c>
    </row>
    <row r="672" spans="1:7" x14ac:dyDescent="0.25">
      <c r="A672" t="s">
        <v>10</v>
      </c>
      <c r="B672" t="s">
        <v>8</v>
      </c>
      <c r="C672" s="6">
        <v>14.4</v>
      </c>
      <c r="D672" s="2">
        <v>295.19</v>
      </c>
      <c r="E672" s="2">
        <f t="shared" si="20"/>
        <v>4250.7359999999999</v>
      </c>
      <c r="F672" s="3">
        <f t="shared" si="21"/>
        <v>44596</v>
      </c>
      <c r="G672" s="4">
        <v>44596</v>
      </c>
    </row>
    <row r="673" spans="1:7" x14ac:dyDescent="0.25">
      <c r="A673" t="s">
        <v>11</v>
      </c>
      <c r="B673" t="s">
        <v>8</v>
      </c>
      <c r="C673" s="6">
        <v>24.2</v>
      </c>
      <c r="D673" s="2">
        <v>154.94999999999999</v>
      </c>
      <c r="E673" s="2">
        <f t="shared" si="20"/>
        <v>3749.7899999999995</v>
      </c>
      <c r="F673" s="3">
        <f t="shared" si="21"/>
        <v>44596</v>
      </c>
      <c r="G673" s="4">
        <v>44596</v>
      </c>
    </row>
    <row r="674" spans="1:7" x14ac:dyDescent="0.25">
      <c r="A674" t="s">
        <v>12</v>
      </c>
      <c r="B674" t="s">
        <v>8</v>
      </c>
      <c r="C674" s="6">
        <v>6.6</v>
      </c>
      <c r="D674" s="2">
        <v>154.94999999999999</v>
      </c>
      <c r="E674" s="2">
        <f t="shared" si="20"/>
        <v>1022.6699999999998</v>
      </c>
      <c r="F674" s="3">
        <f t="shared" si="21"/>
        <v>44596</v>
      </c>
      <c r="G674" s="4">
        <v>44596</v>
      </c>
    </row>
    <row r="675" spans="1:7" x14ac:dyDescent="0.25">
      <c r="A675" t="s">
        <v>10</v>
      </c>
      <c r="B675" t="s">
        <v>8</v>
      </c>
      <c r="C675" s="6">
        <v>15.5</v>
      </c>
      <c r="D675" s="2">
        <v>134.99</v>
      </c>
      <c r="E675" s="2">
        <f t="shared" si="20"/>
        <v>2092.3450000000003</v>
      </c>
      <c r="F675" s="3">
        <f t="shared" si="21"/>
        <v>44596</v>
      </c>
      <c r="G675" s="4">
        <v>44596</v>
      </c>
    </row>
    <row r="676" spans="1:7" x14ac:dyDescent="0.25">
      <c r="A676" t="s">
        <v>17</v>
      </c>
      <c r="B676" t="s">
        <v>8</v>
      </c>
      <c r="C676" s="6">
        <v>11.4</v>
      </c>
      <c r="D676" s="2">
        <v>329.25</v>
      </c>
      <c r="E676" s="2">
        <f t="shared" si="20"/>
        <v>3753.4500000000003</v>
      </c>
      <c r="F676" s="3">
        <f t="shared" si="21"/>
        <v>44596</v>
      </c>
      <c r="G676" s="4">
        <v>44596</v>
      </c>
    </row>
    <row r="677" spans="1:7" x14ac:dyDescent="0.25">
      <c r="A677" t="s">
        <v>10</v>
      </c>
      <c r="B677" t="s">
        <v>8</v>
      </c>
      <c r="C677" s="6">
        <v>13.2</v>
      </c>
      <c r="D677" s="2">
        <v>285.99</v>
      </c>
      <c r="E677" s="2">
        <f t="shared" si="20"/>
        <v>3775.0679999999998</v>
      </c>
      <c r="F677" s="3">
        <f t="shared" si="21"/>
        <v>44596</v>
      </c>
      <c r="G677" s="4">
        <v>44596</v>
      </c>
    </row>
    <row r="678" spans="1:7" x14ac:dyDescent="0.25">
      <c r="A678" t="s">
        <v>11</v>
      </c>
      <c r="B678" t="s">
        <v>8</v>
      </c>
      <c r="C678" s="6">
        <v>9</v>
      </c>
      <c r="D678" s="2">
        <v>295.19</v>
      </c>
      <c r="E678" s="2">
        <f t="shared" si="20"/>
        <v>2656.71</v>
      </c>
      <c r="F678" s="3">
        <f t="shared" si="21"/>
        <v>44596</v>
      </c>
      <c r="G678" s="4">
        <v>44596</v>
      </c>
    </row>
    <row r="679" spans="1:7" x14ac:dyDescent="0.25">
      <c r="A679" t="s">
        <v>12</v>
      </c>
      <c r="B679" t="s">
        <v>8</v>
      </c>
      <c r="C679" s="6">
        <v>16.100000000000001</v>
      </c>
      <c r="D679" s="2">
        <v>134.99</v>
      </c>
      <c r="E679" s="2">
        <f t="shared" si="20"/>
        <v>2173.3390000000004</v>
      </c>
      <c r="F679" s="3">
        <f t="shared" si="21"/>
        <v>44596</v>
      </c>
      <c r="G679" s="4">
        <v>44596</v>
      </c>
    </row>
    <row r="680" spans="1:7" x14ac:dyDescent="0.25">
      <c r="A680" t="s">
        <v>10</v>
      </c>
      <c r="B680" t="s">
        <v>8</v>
      </c>
      <c r="C680" s="6">
        <v>7.6</v>
      </c>
      <c r="D680" s="2">
        <v>299</v>
      </c>
      <c r="E680" s="2">
        <f t="shared" si="20"/>
        <v>2272.4</v>
      </c>
      <c r="F680" s="3">
        <f t="shared" si="21"/>
        <v>44596</v>
      </c>
      <c r="G680" s="4">
        <v>44596</v>
      </c>
    </row>
    <row r="681" spans="1:7" x14ac:dyDescent="0.25">
      <c r="A681" t="s">
        <v>17</v>
      </c>
      <c r="B681" t="s">
        <v>8</v>
      </c>
      <c r="C681" s="6">
        <v>9.3000000000000007</v>
      </c>
      <c r="D681" s="2">
        <v>329.25</v>
      </c>
      <c r="E681" s="2">
        <f t="shared" si="20"/>
        <v>3062.0250000000001</v>
      </c>
      <c r="F681" s="3">
        <f t="shared" si="21"/>
        <v>44596</v>
      </c>
      <c r="G681" s="4">
        <v>44596</v>
      </c>
    </row>
    <row r="682" spans="1:7" x14ac:dyDescent="0.25">
      <c r="A682" t="s">
        <v>10</v>
      </c>
      <c r="B682" t="s">
        <v>8</v>
      </c>
      <c r="C682" s="6">
        <v>24.1</v>
      </c>
      <c r="D682" s="2">
        <v>134.99</v>
      </c>
      <c r="E682" s="2">
        <f t="shared" si="20"/>
        <v>3253.2590000000005</v>
      </c>
      <c r="F682" s="3">
        <f t="shared" si="21"/>
        <v>44596</v>
      </c>
      <c r="G682" s="4">
        <v>44596</v>
      </c>
    </row>
    <row r="683" spans="1:7" x14ac:dyDescent="0.25">
      <c r="A683" t="s">
        <v>11</v>
      </c>
      <c r="B683" t="s">
        <v>8</v>
      </c>
      <c r="C683" s="6">
        <v>18.5</v>
      </c>
      <c r="D683" s="2">
        <v>99.99</v>
      </c>
      <c r="E683" s="2">
        <f t="shared" si="20"/>
        <v>1849.8149999999998</v>
      </c>
      <c r="F683" s="3">
        <f t="shared" si="21"/>
        <v>44596</v>
      </c>
      <c r="G683" s="4">
        <v>44596</v>
      </c>
    </row>
    <row r="684" spans="1:7" x14ac:dyDescent="0.25">
      <c r="A684" t="s">
        <v>12</v>
      </c>
      <c r="B684" t="s">
        <v>8</v>
      </c>
      <c r="C684" s="6">
        <v>24.1</v>
      </c>
      <c r="D684" s="2">
        <v>154.94999999999999</v>
      </c>
      <c r="E684" s="2">
        <f t="shared" si="20"/>
        <v>3734.2950000000001</v>
      </c>
      <c r="F684" s="3">
        <f t="shared" si="21"/>
        <v>44596</v>
      </c>
      <c r="G684" s="4">
        <v>44596</v>
      </c>
    </row>
    <row r="685" spans="1:7" x14ac:dyDescent="0.25">
      <c r="A685" t="s">
        <v>10</v>
      </c>
      <c r="B685" t="s">
        <v>8</v>
      </c>
      <c r="C685" s="6">
        <v>10.9</v>
      </c>
      <c r="D685" s="2">
        <v>99.99</v>
      </c>
      <c r="E685" s="2">
        <f t="shared" si="20"/>
        <v>1089.8910000000001</v>
      </c>
      <c r="F685" s="3">
        <f t="shared" si="21"/>
        <v>44596</v>
      </c>
      <c r="G685" s="4">
        <v>44596</v>
      </c>
    </row>
    <row r="686" spans="1:7" x14ac:dyDescent="0.25">
      <c r="A686" t="s">
        <v>12</v>
      </c>
      <c r="B686" t="s">
        <v>8</v>
      </c>
      <c r="C686" s="6">
        <v>23.9</v>
      </c>
      <c r="D686" s="2">
        <v>329.25</v>
      </c>
      <c r="E686" s="2">
        <f t="shared" si="20"/>
        <v>7869.0749999999998</v>
      </c>
      <c r="F686" s="3">
        <f t="shared" si="21"/>
        <v>44597</v>
      </c>
      <c r="G686" s="4">
        <v>44597</v>
      </c>
    </row>
    <row r="687" spans="1:7" x14ac:dyDescent="0.25">
      <c r="A687" t="s">
        <v>10</v>
      </c>
      <c r="B687" t="s">
        <v>8</v>
      </c>
      <c r="C687" s="6">
        <v>6.1</v>
      </c>
      <c r="D687" s="2">
        <v>325</v>
      </c>
      <c r="E687" s="2">
        <f t="shared" si="20"/>
        <v>1982.4999999999998</v>
      </c>
      <c r="F687" s="3">
        <f t="shared" si="21"/>
        <v>44597</v>
      </c>
      <c r="G687" s="4">
        <v>44597</v>
      </c>
    </row>
    <row r="688" spans="1:7" x14ac:dyDescent="0.25">
      <c r="A688" t="s">
        <v>7</v>
      </c>
      <c r="B688" t="s">
        <v>8</v>
      </c>
      <c r="C688" s="6">
        <v>12.2</v>
      </c>
      <c r="D688" s="2">
        <v>134.99</v>
      </c>
      <c r="E688" s="2">
        <f t="shared" si="20"/>
        <v>1646.8779999999999</v>
      </c>
      <c r="F688" s="3">
        <f t="shared" si="21"/>
        <v>44597</v>
      </c>
      <c r="G688" s="4">
        <v>44597</v>
      </c>
    </row>
    <row r="689" spans="1:7" x14ac:dyDescent="0.25">
      <c r="A689" t="s">
        <v>12</v>
      </c>
      <c r="B689" t="s">
        <v>8</v>
      </c>
      <c r="C689" s="6">
        <v>10.3</v>
      </c>
      <c r="D689" s="2">
        <v>285.99</v>
      </c>
      <c r="E689" s="2">
        <f t="shared" si="20"/>
        <v>2945.6970000000001</v>
      </c>
      <c r="F689" s="3">
        <f t="shared" si="21"/>
        <v>44597</v>
      </c>
      <c r="G689" s="4">
        <v>44597</v>
      </c>
    </row>
    <row r="690" spans="1:7" x14ac:dyDescent="0.25">
      <c r="A690" t="s">
        <v>10</v>
      </c>
      <c r="B690" t="s">
        <v>8</v>
      </c>
      <c r="C690" s="6">
        <v>23.4</v>
      </c>
      <c r="D690" s="2">
        <v>299</v>
      </c>
      <c r="E690" s="2">
        <f t="shared" si="20"/>
        <v>6996.5999999999995</v>
      </c>
      <c r="F690" s="3">
        <f t="shared" si="21"/>
        <v>44597</v>
      </c>
      <c r="G690" s="4">
        <v>44597</v>
      </c>
    </row>
    <row r="691" spans="1:7" x14ac:dyDescent="0.25">
      <c r="A691" t="s">
        <v>7</v>
      </c>
      <c r="B691" t="s">
        <v>8</v>
      </c>
      <c r="C691" s="6">
        <v>21.7</v>
      </c>
      <c r="D691" s="2">
        <v>99.99</v>
      </c>
      <c r="E691" s="2">
        <f t="shared" si="20"/>
        <v>2169.7829999999999</v>
      </c>
      <c r="F691" s="3">
        <f t="shared" si="21"/>
        <v>44597</v>
      </c>
      <c r="G691" s="4">
        <v>44597</v>
      </c>
    </row>
    <row r="692" spans="1:7" x14ac:dyDescent="0.25">
      <c r="A692" t="s">
        <v>12</v>
      </c>
      <c r="B692" t="s">
        <v>8</v>
      </c>
      <c r="C692" s="6">
        <v>16.7</v>
      </c>
      <c r="D692" s="2">
        <v>99.99</v>
      </c>
      <c r="E692" s="2">
        <f t="shared" si="20"/>
        <v>1669.8329999999999</v>
      </c>
      <c r="F692" s="3">
        <f t="shared" si="21"/>
        <v>44597</v>
      </c>
      <c r="G692" s="4">
        <v>44597</v>
      </c>
    </row>
    <row r="693" spans="1:7" x14ac:dyDescent="0.25">
      <c r="A693" t="s">
        <v>10</v>
      </c>
      <c r="B693" t="s">
        <v>8</v>
      </c>
      <c r="C693" s="6">
        <v>7.5</v>
      </c>
      <c r="D693" s="2">
        <v>329.25</v>
      </c>
      <c r="E693" s="2">
        <f t="shared" si="20"/>
        <v>2469.375</v>
      </c>
      <c r="F693" s="3">
        <f t="shared" si="21"/>
        <v>44597</v>
      </c>
      <c r="G693" s="4">
        <v>44597</v>
      </c>
    </row>
    <row r="694" spans="1:7" x14ac:dyDescent="0.25">
      <c r="A694" t="s">
        <v>7</v>
      </c>
      <c r="B694" t="s">
        <v>8</v>
      </c>
      <c r="C694" s="6">
        <v>12.8</v>
      </c>
      <c r="D694" s="2">
        <v>154.94999999999999</v>
      </c>
      <c r="E694" s="2">
        <f t="shared" si="20"/>
        <v>1983.36</v>
      </c>
      <c r="F694" s="3">
        <f t="shared" si="21"/>
        <v>44597</v>
      </c>
      <c r="G694" s="4">
        <v>44597</v>
      </c>
    </row>
    <row r="695" spans="1:7" x14ac:dyDescent="0.25">
      <c r="A695" t="s">
        <v>12</v>
      </c>
      <c r="B695" t="s">
        <v>8</v>
      </c>
      <c r="C695" s="6">
        <v>7</v>
      </c>
      <c r="D695" s="2">
        <v>299</v>
      </c>
      <c r="E695" s="2">
        <f t="shared" si="20"/>
        <v>2093</v>
      </c>
      <c r="F695" s="3">
        <f t="shared" si="21"/>
        <v>44597</v>
      </c>
      <c r="G695" s="4">
        <v>44597</v>
      </c>
    </row>
    <row r="696" spans="1:7" x14ac:dyDescent="0.25">
      <c r="A696" t="s">
        <v>10</v>
      </c>
      <c r="B696" t="s">
        <v>8</v>
      </c>
      <c r="C696" s="6">
        <v>15.9</v>
      </c>
      <c r="D696" s="2">
        <v>285.99</v>
      </c>
      <c r="E696" s="2">
        <f t="shared" si="20"/>
        <v>4547.241</v>
      </c>
      <c r="F696" s="3">
        <f t="shared" si="21"/>
        <v>44597</v>
      </c>
      <c r="G696" s="4">
        <v>44597</v>
      </c>
    </row>
    <row r="697" spans="1:7" x14ac:dyDescent="0.25">
      <c r="A697" t="s">
        <v>7</v>
      </c>
      <c r="B697" t="s">
        <v>8</v>
      </c>
      <c r="C697" s="6">
        <v>20.5</v>
      </c>
      <c r="D697" s="2">
        <v>99.99</v>
      </c>
      <c r="E697" s="2">
        <f t="shared" si="20"/>
        <v>2049.7950000000001</v>
      </c>
      <c r="F697" s="3">
        <f t="shared" si="21"/>
        <v>44597</v>
      </c>
      <c r="G697" s="4">
        <v>44597</v>
      </c>
    </row>
    <row r="698" spans="1:7" x14ac:dyDescent="0.25">
      <c r="A698" t="s">
        <v>11</v>
      </c>
      <c r="B698" t="s">
        <v>8</v>
      </c>
      <c r="C698" s="6">
        <v>9.1</v>
      </c>
      <c r="D698" s="2">
        <v>329.25</v>
      </c>
      <c r="E698" s="2">
        <f t="shared" si="20"/>
        <v>2996.1749999999997</v>
      </c>
      <c r="F698" s="3">
        <f t="shared" si="21"/>
        <v>44598</v>
      </c>
      <c r="G698" s="4">
        <v>44598</v>
      </c>
    </row>
    <row r="699" spans="1:7" x14ac:dyDescent="0.25">
      <c r="A699" t="s">
        <v>17</v>
      </c>
      <c r="B699" t="s">
        <v>8</v>
      </c>
      <c r="C699" s="6">
        <v>22.5</v>
      </c>
      <c r="D699" s="2">
        <v>285.99</v>
      </c>
      <c r="E699" s="2">
        <f t="shared" si="20"/>
        <v>6434.7750000000005</v>
      </c>
      <c r="F699" s="3">
        <f t="shared" si="21"/>
        <v>44598</v>
      </c>
      <c r="G699" s="4">
        <v>44598</v>
      </c>
    </row>
    <row r="700" spans="1:7" x14ac:dyDescent="0.25">
      <c r="A700" t="s">
        <v>10</v>
      </c>
      <c r="B700" t="s">
        <v>8</v>
      </c>
      <c r="C700" s="6">
        <v>9.9</v>
      </c>
      <c r="D700" s="2">
        <v>299</v>
      </c>
      <c r="E700" s="2">
        <f t="shared" si="20"/>
        <v>2960.1</v>
      </c>
      <c r="F700" s="3">
        <f t="shared" si="21"/>
        <v>44598</v>
      </c>
      <c r="G700" s="4">
        <v>44598</v>
      </c>
    </row>
    <row r="701" spans="1:7" x14ac:dyDescent="0.25">
      <c r="A701" t="s">
        <v>9</v>
      </c>
      <c r="B701" t="s">
        <v>8</v>
      </c>
      <c r="C701" s="6">
        <v>12.7</v>
      </c>
      <c r="D701" s="2">
        <v>299</v>
      </c>
      <c r="E701" s="2">
        <f t="shared" si="20"/>
        <v>3797.2999999999997</v>
      </c>
      <c r="F701" s="3">
        <f t="shared" si="21"/>
        <v>44598</v>
      </c>
      <c r="G701" s="4">
        <v>44598</v>
      </c>
    </row>
    <row r="702" spans="1:7" x14ac:dyDescent="0.25">
      <c r="A702" t="s">
        <v>11</v>
      </c>
      <c r="B702" t="s">
        <v>8</v>
      </c>
      <c r="C702" s="6">
        <v>8.6999999999999993</v>
      </c>
      <c r="D702" s="2">
        <v>325</v>
      </c>
      <c r="E702" s="2">
        <f t="shared" si="20"/>
        <v>2827.4999999999995</v>
      </c>
      <c r="F702" s="3">
        <f t="shared" si="21"/>
        <v>44598</v>
      </c>
      <c r="G702" s="4">
        <v>44598</v>
      </c>
    </row>
    <row r="703" spans="1:7" x14ac:dyDescent="0.25">
      <c r="A703" t="s">
        <v>17</v>
      </c>
      <c r="B703" t="s">
        <v>8</v>
      </c>
      <c r="C703" s="6">
        <v>13.9</v>
      </c>
      <c r="D703" s="2">
        <v>325</v>
      </c>
      <c r="E703" s="2">
        <f t="shared" si="20"/>
        <v>4517.5</v>
      </c>
      <c r="F703" s="3">
        <f t="shared" si="21"/>
        <v>44598</v>
      </c>
      <c r="G703" s="4">
        <v>44598</v>
      </c>
    </row>
    <row r="704" spans="1:7" x14ac:dyDescent="0.25">
      <c r="A704" t="s">
        <v>10</v>
      </c>
      <c r="B704" t="s">
        <v>8</v>
      </c>
      <c r="C704" s="6">
        <v>5.8</v>
      </c>
      <c r="D704" s="2">
        <v>285.99</v>
      </c>
      <c r="E704" s="2">
        <f t="shared" si="20"/>
        <v>1658.742</v>
      </c>
      <c r="F704" s="3">
        <f t="shared" si="21"/>
        <v>44598</v>
      </c>
      <c r="G704" s="4">
        <v>44598</v>
      </c>
    </row>
    <row r="705" spans="1:7" x14ac:dyDescent="0.25">
      <c r="A705" t="s">
        <v>9</v>
      </c>
      <c r="B705" t="s">
        <v>8</v>
      </c>
      <c r="C705" s="6">
        <v>23.5</v>
      </c>
      <c r="D705" s="2">
        <v>325</v>
      </c>
      <c r="E705" s="2">
        <f t="shared" si="20"/>
        <v>7637.5</v>
      </c>
      <c r="F705" s="3">
        <f t="shared" si="21"/>
        <v>44598</v>
      </c>
      <c r="G705" s="4">
        <v>44598</v>
      </c>
    </row>
    <row r="706" spans="1:7" x14ac:dyDescent="0.25">
      <c r="A706" t="s">
        <v>11</v>
      </c>
      <c r="B706" t="s">
        <v>8</v>
      </c>
      <c r="C706" s="6">
        <v>20.2</v>
      </c>
      <c r="D706" s="2">
        <v>299</v>
      </c>
      <c r="E706" s="2">
        <f t="shared" ref="E706:E769" si="22">C706*D706</f>
        <v>6039.8</v>
      </c>
      <c r="F706" s="3">
        <f t="shared" si="21"/>
        <v>44598</v>
      </c>
      <c r="G706" s="4">
        <v>44598</v>
      </c>
    </row>
    <row r="707" spans="1:7" x14ac:dyDescent="0.25">
      <c r="A707" t="s">
        <v>17</v>
      </c>
      <c r="B707" t="s">
        <v>8</v>
      </c>
      <c r="C707" s="6">
        <v>19.7</v>
      </c>
      <c r="D707" s="2">
        <v>325</v>
      </c>
      <c r="E707" s="2">
        <f t="shared" si="22"/>
        <v>6402.5</v>
      </c>
      <c r="F707" s="3">
        <f t="shared" ref="F707:F770" si="23">G707</f>
        <v>44598</v>
      </c>
      <c r="G707" s="4">
        <v>44598</v>
      </c>
    </row>
    <row r="708" spans="1:7" x14ac:dyDescent="0.25">
      <c r="A708" t="s">
        <v>10</v>
      </c>
      <c r="B708" t="s">
        <v>8</v>
      </c>
      <c r="C708" s="6">
        <v>16.3</v>
      </c>
      <c r="D708" s="2">
        <v>299</v>
      </c>
      <c r="E708" s="2">
        <f t="shared" si="22"/>
        <v>4873.7</v>
      </c>
      <c r="F708" s="3">
        <f t="shared" si="23"/>
        <v>44598</v>
      </c>
      <c r="G708" s="4">
        <v>44598</v>
      </c>
    </row>
    <row r="709" spans="1:7" x14ac:dyDescent="0.25">
      <c r="A709" t="s">
        <v>9</v>
      </c>
      <c r="B709" t="s">
        <v>8</v>
      </c>
      <c r="C709" s="6">
        <v>6.5</v>
      </c>
      <c r="D709" s="2">
        <v>99.99</v>
      </c>
      <c r="E709" s="2">
        <f t="shared" si="22"/>
        <v>649.93499999999995</v>
      </c>
      <c r="F709" s="3">
        <f t="shared" si="23"/>
        <v>44598</v>
      </c>
      <c r="G709" s="4">
        <v>44598</v>
      </c>
    </row>
    <row r="710" spans="1:7" x14ac:dyDescent="0.25">
      <c r="A710" t="s">
        <v>11</v>
      </c>
      <c r="B710" t="s">
        <v>8</v>
      </c>
      <c r="C710" s="6">
        <v>20.3</v>
      </c>
      <c r="D710" s="2">
        <v>154.94999999999999</v>
      </c>
      <c r="E710" s="2">
        <f t="shared" si="22"/>
        <v>3145.4849999999997</v>
      </c>
      <c r="F710" s="3">
        <f t="shared" si="23"/>
        <v>44598</v>
      </c>
      <c r="G710" s="4">
        <v>44598</v>
      </c>
    </row>
    <row r="711" spans="1:7" x14ac:dyDescent="0.25">
      <c r="A711" t="s">
        <v>17</v>
      </c>
      <c r="B711" t="s">
        <v>8</v>
      </c>
      <c r="C711" s="6">
        <v>17.600000000000001</v>
      </c>
      <c r="D711" s="2">
        <v>299</v>
      </c>
      <c r="E711" s="2">
        <f t="shared" si="22"/>
        <v>5262.4000000000005</v>
      </c>
      <c r="F711" s="3">
        <f t="shared" si="23"/>
        <v>44598</v>
      </c>
      <c r="G711" s="4">
        <v>44598</v>
      </c>
    </row>
    <row r="712" spans="1:7" x14ac:dyDescent="0.25">
      <c r="A712" t="s">
        <v>10</v>
      </c>
      <c r="B712" t="s">
        <v>8</v>
      </c>
      <c r="C712" s="6">
        <v>24.5</v>
      </c>
      <c r="D712" s="2">
        <v>99.99</v>
      </c>
      <c r="E712" s="2">
        <f t="shared" si="22"/>
        <v>2449.7549999999997</v>
      </c>
      <c r="F712" s="3">
        <f t="shared" si="23"/>
        <v>44598</v>
      </c>
      <c r="G712" s="4">
        <v>44598</v>
      </c>
    </row>
    <row r="713" spans="1:7" x14ac:dyDescent="0.25">
      <c r="A713" t="s">
        <v>9</v>
      </c>
      <c r="B713" t="s">
        <v>8</v>
      </c>
      <c r="C713" s="6">
        <v>24.6</v>
      </c>
      <c r="D713" s="2">
        <v>99.99</v>
      </c>
      <c r="E713" s="2">
        <f t="shared" si="22"/>
        <v>2459.7539999999999</v>
      </c>
      <c r="F713" s="3">
        <f t="shared" si="23"/>
        <v>44598</v>
      </c>
      <c r="G713" s="4">
        <v>44598</v>
      </c>
    </row>
    <row r="714" spans="1:7" x14ac:dyDescent="0.25">
      <c r="A714" t="s">
        <v>11</v>
      </c>
      <c r="B714" t="s">
        <v>8</v>
      </c>
      <c r="C714" s="6">
        <v>5.0999999999999996</v>
      </c>
      <c r="D714" s="2">
        <v>154.94999999999999</v>
      </c>
      <c r="E714" s="2">
        <f t="shared" si="22"/>
        <v>790.24499999999989</v>
      </c>
      <c r="F714" s="3">
        <f t="shared" si="23"/>
        <v>44599</v>
      </c>
      <c r="G714" s="4">
        <v>44599</v>
      </c>
    </row>
    <row r="715" spans="1:7" x14ac:dyDescent="0.25">
      <c r="A715" t="s">
        <v>16</v>
      </c>
      <c r="B715" t="s">
        <v>8</v>
      </c>
      <c r="C715" s="6">
        <v>24.3</v>
      </c>
      <c r="D715" s="2">
        <v>329.25</v>
      </c>
      <c r="E715" s="2">
        <f t="shared" si="22"/>
        <v>8000.7750000000005</v>
      </c>
      <c r="F715" s="3">
        <f t="shared" si="23"/>
        <v>44599</v>
      </c>
      <c r="G715" s="4">
        <v>44599</v>
      </c>
    </row>
    <row r="716" spans="1:7" x14ac:dyDescent="0.25">
      <c r="A716" t="s">
        <v>13</v>
      </c>
      <c r="B716" t="s">
        <v>8</v>
      </c>
      <c r="C716" s="6">
        <v>19.100000000000001</v>
      </c>
      <c r="D716" s="2">
        <v>134.99</v>
      </c>
      <c r="E716" s="2">
        <f t="shared" si="22"/>
        <v>2578.3090000000002</v>
      </c>
      <c r="F716" s="3">
        <f t="shared" si="23"/>
        <v>44599</v>
      </c>
      <c r="G716" s="4">
        <v>44599</v>
      </c>
    </row>
    <row r="717" spans="1:7" x14ac:dyDescent="0.25">
      <c r="A717" t="s">
        <v>15</v>
      </c>
      <c r="B717" t="s">
        <v>8</v>
      </c>
      <c r="C717" s="6">
        <v>17.2</v>
      </c>
      <c r="D717" s="2">
        <v>295.19</v>
      </c>
      <c r="E717" s="2">
        <f t="shared" si="22"/>
        <v>5077.268</v>
      </c>
      <c r="F717" s="3">
        <f t="shared" si="23"/>
        <v>44599</v>
      </c>
      <c r="G717" s="4">
        <v>44599</v>
      </c>
    </row>
    <row r="718" spans="1:7" x14ac:dyDescent="0.25">
      <c r="A718" t="s">
        <v>11</v>
      </c>
      <c r="B718" t="s">
        <v>8</v>
      </c>
      <c r="C718" s="6">
        <v>16.7</v>
      </c>
      <c r="D718" s="2">
        <v>299</v>
      </c>
      <c r="E718" s="2">
        <f t="shared" si="22"/>
        <v>4993.3</v>
      </c>
      <c r="F718" s="3">
        <f t="shared" si="23"/>
        <v>44599</v>
      </c>
      <c r="G718" s="4">
        <v>44599</v>
      </c>
    </row>
    <row r="719" spans="1:7" x14ac:dyDescent="0.25">
      <c r="A719" t="s">
        <v>16</v>
      </c>
      <c r="B719" t="s">
        <v>8</v>
      </c>
      <c r="C719" s="6">
        <v>14.6</v>
      </c>
      <c r="D719" s="2">
        <v>134.99</v>
      </c>
      <c r="E719" s="2">
        <f t="shared" si="22"/>
        <v>1970.854</v>
      </c>
      <c r="F719" s="3">
        <f t="shared" si="23"/>
        <v>44599</v>
      </c>
      <c r="G719" s="4">
        <v>44599</v>
      </c>
    </row>
    <row r="720" spans="1:7" x14ac:dyDescent="0.25">
      <c r="A720" t="s">
        <v>13</v>
      </c>
      <c r="B720" t="s">
        <v>8</v>
      </c>
      <c r="C720" s="6">
        <v>5.8</v>
      </c>
      <c r="D720" s="2">
        <v>295.19</v>
      </c>
      <c r="E720" s="2">
        <f t="shared" si="22"/>
        <v>1712.1019999999999</v>
      </c>
      <c r="F720" s="3">
        <f t="shared" si="23"/>
        <v>44599</v>
      </c>
      <c r="G720" s="4">
        <v>44599</v>
      </c>
    </row>
    <row r="721" spans="1:7" x14ac:dyDescent="0.25">
      <c r="A721" t="s">
        <v>15</v>
      </c>
      <c r="B721" t="s">
        <v>8</v>
      </c>
      <c r="C721" s="6">
        <v>20.2</v>
      </c>
      <c r="D721" s="2">
        <v>349</v>
      </c>
      <c r="E721" s="2">
        <f t="shared" si="22"/>
        <v>7049.8</v>
      </c>
      <c r="F721" s="3">
        <f t="shared" si="23"/>
        <v>44599</v>
      </c>
      <c r="G721" s="4">
        <v>44599</v>
      </c>
    </row>
    <row r="722" spans="1:7" x14ac:dyDescent="0.25">
      <c r="A722" t="s">
        <v>11</v>
      </c>
      <c r="B722" t="s">
        <v>8</v>
      </c>
      <c r="C722" s="6">
        <v>16.899999999999999</v>
      </c>
      <c r="D722" s="2">
        <v>154.94999999999999</v>
      </c>
      <c r="E722" s="2">
        <f t="shared" si="22"/>
        <v>2618.6549999999997</v>
      </c>
      <c r="F722" s="3">
        <f t="shared" si="23"/>
        <v>44599</v>
      </c>
      <c r="G722" s="4">
        <v>44599</v>
      </c>
    </row>
    <row r="723" spans="1:7" x14ac:dyDescent="0.25">
      <c r="A723" t="s">
        <v>16</v>
      </c>
      <c r="B723" t="s">
        <v>8</v>
      </c>
      <c r="C723" s="6">
        <v>16</v>
      </c>
      <c r="D723" s="2">
        <v>99.99</v>
      </c>
      <c r="E723" s="2">
        <f t="shared" si="22"/>
        <v>1599.84</v>
      </c>
      <c r="F723" s="3">
        <f t="shared" si="23"/>
        <v>44599</v>
      </c>
      <c r="G723" s="4">
        <v>44599</v>
      </c>
    </row>
    <row r="724" spans="1:7" x14ac:dyDescent="0.25">
      <c r="A724" t="s">
        <v>13</v>
      </c>
      <c r="B724" t="s">
        <v>8</v>
      </c>
      <c r="C724" s="6">
        <v>23</v>
      </c>
      <c r="D724" s="2">
        <v>299</v>
      </c>
      <c r="E724" s="2">
        <f t="shared" si="22"/>
        <v>6877</v>
      </c>
      <c r="F724" s="3">
        <f t="shared" si="23"/>
        <v>44599</v>
      </c>
      <c r="G724" s="4">
        <v>44599</v>
      </c>
    </row>
    <row r="725" spans="1:7" x14ac:dyDescent="0.25">
      <c r="A725" t="s">
        <v>15</v>
      </c>
      <c r="B725" t="s">
        <v>8</v>
      </c>
      <c r="C725" s="6">
        <v>10.6</v>
      </c>
      <c r="D725" s="2">
        <v>329.25</v>
      </c>
      <c r="E725" s="2">
        <f t="shared" si="22"/>
        <v>3490.0499999999997</v>
      </c>
      <c r="F725" s="3">
        <f t="shared" si="23"/>
        <v>44599</v>
      </c>
      <c r="G725" s="4">
        <v>44599</v>
      </c>
    </row>
    <row r="726" spans="1:7" x14ac:dyDescent="0.25">
      <c r="A726" t="s">
        <v>11</v>
      </c>
      <c r="B726" t="s">
        <v>8</v>
      </c>
      <c r="C726" s="6">
        <v>14.3</v>
      </c>
      <c r="D726" s="2">
        <v>134.99</v>
      </c>
      <c r="E726" s="2">
        <f t="shared" si="22"/>
        <v>1930.3570000000002</v>
      </c>
      <c r="F726" s="3">
        <f t="shared" si="23"/>
        <v>44599</v>
      </c>
      <c r="G726" s="4">
        <v>44599</v>
      </c>
    </row>
    <row r="727" spans="1:7" x14ac:dyDescent="0.25">
      <c r="A727" t="s">
        <v>16</v>
      </c>
      <c r="B727" t="s">
        <v>8</v>
      </c>
      <c r="C727" s="6">
        <v>12</v>
      </c>
      <c r="D727" s="2">
        <v>299</v>
      </c>
      <c r="E727" s="2">
        <f t="shared" si="22"/>
        <v>3588</v>
      </c>
      <c r="F727" s="3">
        <f t="shared" si="23"/>
        <v>44599</v>
      </c>
      <c r="G727" s="4">
        <v>44599</v>
      </c>
    </row>
    <row r="728" spans="1:7" x14ac:dyDescent="0.25">
      <c r="A728" t="s">
        <v>13</v>
      </c>
      <c r="B728" t="s">
        <v>8</v>
      </c>
      <c r="C728" s="6">
        <v>18.2</v>
      </c>
      <c r="D728" s="2">
        <v>349</v>
      </c>
      <c r="E728" s="2">
        <f t="shared" si="22"/>
        <v>6351.8</v>
      </c>
      <c r="F728" s="3">
        <f t="shared" si="23"/>
        <v>44599</v>
      </c>
      <c r="G728" s="4">
        <v>44599</v>
      </c>
    </row>
    <row r="729" spans="1:7" x14ac:dyDescent="0.25">
      <c r="A729" t="s">
        <v>15</v>
      </c>
      <c r="B729" t="s">
        <v>8</v>
      </c>
      <c r="C729" s="6">
        <v>6.9</v>
      </c>
      <c r="D729" s="2">
        <v>349</v>
      </c>
      <c r="E729" s="2">
        <f t="shared" si="22"/>
        <v>2408.1</v>
      </c>
      <c r="F729" s="3">
        <f t="shared" si="23"/>
        <v>44599</v>
      </c>
      <c r="G729" s="4">
        <v>44599</v>
      </c>
    </row>
    <row r="730" spans="1:7" x14ac:dyDescent="0.25">
      <c r="A730" t="s">
        <v>17</v>
      </c>
      <c r="B730" t="s">
        <v>8</v>
      </c>
      <c r="C730" s="6">
        <v>17.899999999999999</v>
      </c>
      <c r="D730" s="2">
        <v>329.25</v>
      </c>
      <c r="E730" s="2">
        <f t="shared" si="22"/>
        <v>5893.5749999999998</v>
      </c>
      <c r="F730" s="3">
        <f t="shared" si="23"/>
        <v>44600</v>
      </c>
      <c r="G730" s="4">
        <v>44600</v>
      </c>
    </row>
    <row r="731" spans="1:7" x14ac:dyDescent="0.25">
      <c r="A731" t="s">
        <v>9</v>
      </c>
      <c r="B731" t="s">
        <v>8</v>
      </c>
      <c r="C731" s="6">
        <v>11.4</v>
      </c>
      <c r="D731" s="2">
        <v>329.25</v>
      </c>
      <c r="E731" s="2">
        <f t="shared" si="22"/>
        <v>3753.4500000000003</v>
      </c>
      <c r="F731" s="3">
        <f t="shared" si="23"/>
        <v>44600</v>
      </c>
      <c r="G731" s="4">
        <v>44600</v>
      </c>
    </row>
    <row r="732" spans="1:7" x14ac:dyDescent="0.25">
      <c r="A732" t="s">
        <v>7</v>
      </c>
      <c r="B732" t="s">
        <v>8</v>
      </c>
      <c r="C732" s="6">
        <v>7.3</v>
      </c>
      <c r="D732" s="2">
        <v>134.99</v>
      </c>
      <c r="E732" s="2">
        <f t="shared" si="22"/>
        <v>985.42700000000002</v>
      </c>
      <c r="F732" s="3">
        <f t="shared" si="23"/>
        <v>44600</v>
      </c>
      <c r="G732" s="4">
        <v>44600</v>
      </c>
    </row>
    <row r="733" spans="1:7" x14ac:dyDescent="0.25">
      <c r="A733" t="s">
        <v>14</v>
      </c>
      <c r="B733" t="s">
        <v>8</v>
      </c>
      <c r="C733" s="6">
        <v>23.2</v>
      </c>
      <c r="D733" s="2">
        <v>349</v>
      </c>
      <c r="E733" s="2">
        <f t="shared" si="22"/>
        <v>8096.8</v>
      </c>
      <c r="F733" s="3">
        <f t="shared" si="23"/>
        <v>44600</v>
      </c>
      <c r="G733" s="4">
        <v>44600</v>
      </c>
    </row>
    <row r="734" spans="1:7" x14ac:dyDescent="0.25">
      <c r="A734" t="s">
        <v>15</v>
      </c>
      <c r="B734" t="s">
        <v>8</v>
      </c>
      <c r="C734" s="6">
        <v>6.7</v>
      </c>
      <c r="D734" s="2">
        <v>154.94999999999999</v>
      </c>
      <c r="E734" s="2">
        <f t="shared" si="22"/>
        <v>1038.165</v>
      </c>
      <c r="F734" s="3">
        <f t="shared" si="23"/>
        <v>44600</v>
      </c>
      <c r="G734" s="4">
        <v>44600</v>
      </c>
    </row>
    <row r="735" spans="1:7" x14ac:dyDescent="0.25">
      <c r="A735" t="s">
        <v>16</v>
      </c>
      <c r="B735" t="s">
        <v>8</v>
      </c>
      <c r="C735" s="6">
        <v>13.9</v>
      </c>
      <c r="D735" s="2">
        <v>285.99</v>
      </c>
      <c r="E735" s="2">
        <f t="shared" si="22"/>
        <v>3975.2610000000004</v>
      </c>
      <c r="F735" s="3">
        <f t="shared" si="23"/>
        <v>44600</v>
      </c>
      <c r="G735" s="4">
        <v>44600</v>
      </c>
    </row>
    <row r="736" spans="1:7" x14ac:dyDescent="0.25">
      <c r="A736" t="s">
        <v>12</v>
      </c>
      <c r="B736" t="s">
        <v>8</v>
      </c>
      <c r="C736" s="6">
        <v>20.9</v>
      </c>
      <c r="D736" s="2">
        <v>134.99</v>
      </c>
      <c r="E736" s="2">
        <f t="shared" si="22"/>
        <v>2821.2910000000002</v>
      </c>
      <c r="F736" s="3">
        <f t="shared" si="23"/>
        <v>44600</v>
      </c>
      <c r="G736" s="4">
        <v>44600</v>
      </c>
    </row>
    <row r="737" spans="1:7" x14ac:dyDescent="0.25">
      <c r="A737" t="s">
        <v>10</v>
      </c>
      <c r="B737" t="s">
        <v>8</v>
      </c>
      <c r="C737" s="6">
        <v>14.6</v>
      </c>
      <c r="D737" s="2">
        <v>295.19</v>
      </c>
      <c r="E737" s="2">
        <f t="shared" si="22"/>
        <v>4309.7739999999994</v>
      </c>
      <c r="F737" s="3">
        <f t="shared" si="23"/>
        <v>44600</v>
      </c>
      <c r="G737" s="4">
        <v>44600</v>
      </c>
    </row>
    <row r="738" spans="1:7" x14ac:dyDescent="0.25">
      <c r="A738" t="s">
        <v>17</v>
      </c>
      <c r="B738" t="s">
        <v>8</v>
      </c>
      <c r="C738" s="6">
        <v>5.8</v>
      </c>
      <c r="D738" s="2">
        <v>349</v>
      </c>
      <c r="E738" s="2">
        <f t="shared" si="22"/>
        <v>2024.2</v>
      </c>
      <c r="F738" s="3">
        <f t="shared" si="23"/>
        <v>44600</v>
      </c>
      <c r="G738" s="4">
        <v>44600</v>
      </c>
    </row>
    <row r="739" spans="1:7" x14ac:dyDescent="0.25">
      <c r="A739" t="s">
        <v>9</v>
      </c>
      <c r="B739" t="s">
        <v>8</v>
      </c>
      <c r="C739" s="6">
        <v>12.9</v>
      </c>
      <c r="D739" s="2">
        <v>295.19</v>
      </c>
      <c r="E739" s="2">
        <f t="shared" si="22"/>
        <v>3807.951</v>
      </c>
      <c r="F739" s="3">
        <f t="shared" si="23"/>
        <v>44600</v>
      </c>
      <c r="G739" s="4">
        <v>44600</v>
      </c>
    </row>
    <row r="740" spans="1:7" x14ac:dyDescent="0.25">
      <c r="A740" t="s">
        <v>7</v>
      </c>
      <c r="B740" t="s">
        <v>8</v>
      </c>
      <c r="C740" s="6">
        <v>6.6</v>
      </c>
      <c r="D740" s="2">
        <v>295.19</v>
      </c>
      <c r="E740" s="2">
        <f t="shared" si="22"/>
        <v>1948.2539999999999</v>
      </c>
      <c r="F740" s="3">
        <f t="shared" si="23"/>
        <v>44600</v>
      </c>
      <c r="G740" s="4">
        <v>44600</v>
      </c>
    </row>
    <row r="741" spans="1:7" x14ac:dyDescent="0.25">
      <c r="A741" t="s">
        <v>14</v>
      </c>
      <c r="B741" t="s">
        <v>8</v>
      </c>
      <c r="C741" s="6">
        <v>22.6</v>
      </c>
      <c r="D741" s="2">
        <v>285.99</v>
      </c>
      <c r="E741" s="2">
        <f t="shared" si="22"/>
        <v>6463.3740000000007</v>
      </c>
      <c r="F741" s="3">
        <f t="shared" si="23"/>
        <v>44600</v>
      </c>
      <c r="G741" s="4">
        <v>44600</v>
      </c>
    </row>
    <row r="742" spans="1:7" x14ac:dyDescent="0.25">
      <c r="A742" t="s">
        <v>15</v>
      </c>
      <c r="B742" t="s">
        <v>8</v>
      </c>
      <c r="C742" s="6">
        <v>6</v>
      </c>
      <c r="D742" s="2">
        <v>349</v>
      </c>
      <c r="E742" s="2">
        <f t="shared" si="22"/>
        <v>2094</v>
      </c>
      <c r="F742" s="3">
        <f t="shared" si="23"/>
        <v>44600</v>
      </c>
      <c r="G742" s="4">
        <v>44600</v>
      </c>
    </row>
    <row r="743" spans="1:7" x14ac:dyDescent="0.25">
      <c r="A743" t="s">
        <v>16</v>
      </c>
      <c r="B743" t="s">
        <v>8</v>
      </c>
      <c r="C743" s="6">
        <v>6</v>
      </c>
      <c r="D743" s="2">
        <v>285.99</v>
      </c>
      <c r="E743" s="2">
        <f t="shared" si="22"/>
        <v>1715.94</v>
      </c>
      <c r="F743" s="3">
        <f t="shared" si="23"/>
        <v>44600</v>
      </c>
      <c r="G743" s="4">
        <v>44600</v>
      </c>
    </row>
    <row r="744" spans="1:7" x14ac:dyDescent="0.25">
      <c r="A744" t="s">
        <v>12</v>
      </c>
      <c r="B744" t="s">
        <v>8</v>
      </c>
      <c r="C744" s="6">
        <v>17.5</v>
      </c>
      <c r="D744" s="2">
        <v>99.99</v>
      </c>
      <c r="E744" s="2">
        <f t="shared" si="22"/>
        <v>1749.8249999999998</v>
      </c>
      <c r="F744" s="3">
        <f t="shared" si="23"/>
        <v>44600</v>
      </c>
      <c r="G744" s="4">
        <v>44600</v>
      </c>
    </row>
    <row r="745" spans="1:7" x14ac:dyDescent="0.25">
      <c r="A745" t="s">
        <v>10</v>
      </c>
      <c r="B745" t="s">
        <v>8</v>
      </c>
      <c r="C745" s="6">
        <v>24.5</v>
      </c>
      <c r="D745" s="2">
        <v>285.99</v>
      </c>
      <c r="E745" s="2">
        <f t="shared" si="22"/>
        <v>7006.7550000000001</v>
      </c>
      <c r="F745" s="3">
        <f t="shared" si="23"/>
        <v>44600</v>
      </c>
      <c r="G745" s="4">
        <v>44600</v>
      </c>
    </row>
    <row r="746" spans="1:7" x14ac:dyDescent="0.25">
      <c r="A746" t="s">
        <v>17</v>
      </c>
      <c r="B746" t="s">
        <v>8</v>
      </c>
      <c r="C746" s="6">
        <v>24.1</v>
      </c>
      <c r="D746" s="2">
        <v>285.99</v>
      </c>
      <c r="E746" s="2">
        <f t="shared" si="22"/>
        <v>6892.3590000000004</v>
      </c>
      <c r="F746" s="3">
        <f t="shared" si="23"/>
        <v>44600</v>
      </c>
      <c r="G746" s="4">
        <v>44600</v>
      </c>
    </row>
    <row r="747" spans="1:7" x14ac:dyDescent="0.25">
      <c r="A747" t="s">
        <v>9</v>
      </c>
      <c r="B747" t="s">
        <v>8</v>
      </c>
      <c r="C747" s="6">
        <v>9.6999999999999993</v>
      </c>
      <c r="D747" s="2">
        <v>99.99</v>
      </c>
      <c r="E747" s="2">
        <f t="shared" si="22"/>
        <v>969.90299999999991</v>
      </c>
      <c r="F747" s="3">
        <f t="shared" si="23"/>
        <v>44600</v>
      </c>
      <c r="G747" s="4">
        <v>44600</v>
      </c>
    </row>
    <row r="748" spans="1:7" x14ac:dyDescent="0.25">
      <c r="A748" t="s">
        <v>7</v>
      </c>
      <c r="B748" t="s">
        <v>8</v>
      </c>
      <c r="C748" s="6">
        <v>7.3</v>
      </c>
      <c r="D748" s="2">
        <v>295.19</v>
      </c>
      <c r="E748" s="2">
        <f t="shared" si="22"/>
        <v>2154.8869999999997</v>
      </c>
      <c r="F748" s="3">
        <f t="shared" si="23"/>
        <v>44600</v>
      </c>
      <c r="G748" s="4">
        <v>44600</v>
      </c>
    </row>
    <row r="749" spans="1:7" x14ac:dyDescent="0.25">
      <c r="A749" t="s">
        <v>14</v>
      </c>
      <c r="B749" t="s">
        <v>8</v>
      </c>
      <c r="C749" s="6">
        <v>8.9</v>
      </c>
      <c r="D749" s="2">
        <v>295.19</v>
      </c>
      <c r="E749" s="2">
        <f t="shared" si="22"/>
        <v>2627.1910000000003</v>
      </c>
      <c r="F749" s="3">
        <f t="shared" si="23"/>
        <v>44600</v>
      </c>
      <c r="G749" s="4">
        <v>44600</v>
      </c>
    </row>
    <row r="750" spans="1:7" x14ac:dyDescent="0.25">
      <c r="A750" t="s">
        <v>15</v>
      </c>
      <c r="B750" t="s">
        <v>8</v>
      </c>
      <c r="C750" s="6">
        <v>22.7</v>
      </c>
      <c r="D750" s="2">
        <v>285.99</v>
      </c>
      <c r="E750" s="2">
        <f t="shared" si="22"/>
        <v>6491.973</v>
      </c>
      <c r="F750" s="3">
        <f t="shared" si="23"/>
        <v>44600</v>
      </c>
      <c r="G750" s="4">
        <v>44600</v>
      </c>
    </row>
    <row r="751" spans="1:7" x14ac:dyDescent="0.25">
      <c r="A751" t="s">
        <v>16</v>
      </c>
      <c r="B751" t="s">
        <v>8</v>
      </c>
      <c r="C751" s="6">
        <v>11</v>
      </c>
      <c r="D751" s="2">
        <v>329.25</v>
      </c>
      <c r="E751" s="2">
        <f t="shared" si="22"/>
        <v>3621.75</v>
      </c>
      <c r="F751" s="3">
        <f t="shared" si="23"/>
        <v>44600</v>
      </c>
      <c r="G751" s="4">
        <v>44600</v>
      </c>
    </row>
    <row r="752" spans="1:7" x14ac:dyDescent="0.25">
      <c r="A752" t="s">
        <v>12</v>
      </c>
      <c r="B752" t="s">
        <v>8</v>
      </c>
      <c r="C752" s="6">
        <v>11.4</v>
      </c>
      <c r="D752" s="2">
        <v>299</v>
      </c>
      <c r="E752" s="2">
        <f t="shared" si="22"/>
        <v>3408.6</v>
      </c>
      <c r="F752" s="3">
        <f t="shared" si="23"/>
        <v>44600</v>
      </c>
      <c r="G752" s="4">
        <v>44600</v>
      </c>
    </row>
    <row r="753" spans="1:7" x14ac:dyDescent="0.25">
      <c r="A753" t="s">
        <v>10</v>
      </c>
      <c r="B753" t="s">
        <v>8</v>
      </c>
      <c r="C753" s="6">
        <v>21.3</v>
      </c>
      <c r="D753" s="2">
        <v>134.99</v>
      </c>
      <c r="E753" s="2">
        <f t="shared" si="22"/>
        <v>2875.2870000000003</v>
      </c>
      <c r="F753" s="3">
        <f t="shared" si="23"/>
        <v>44600</v>
      </c>
      <c r="G753" s="4">
        <v>44600</v>
      </c>
    </row>
    <row r="754" spans="1:7" x14ac:dyDescent="0.25">
      <c r="A754" t="s">
        <v>17</v>
      </c>
      <c r="B754" t="s">
        <v>8</v>
      </c>
      <c r="C754" s="6">
        <v>14.2</v>
      </c>
      <c r="D754" s="2">
        <v>329.25</v>
      </c>
      <c r="E754" s="2">
        <f t="shared" si="22"/>
        <v>4675.3499999999995</v>
      </c>
      <c r="F754" s="3">
        <f t="shared" si="23"/>
        <v>44600</v>
      </c>
      <c r="G754" s="4">
        <v>44600</v>
      </c>
    </row>
    <row r="755" spans="1:7" x14ac:dyDescent="0.25">
      <c r="A755" t="s">
        <v>9</v>
      </c>
      <c r="B755" t="s">
        <v>8</v>
      </c>
      <c r="C755" s="6">
        <v>23.7</v>
      </c>
      <c r="D755" s="2">
        <v>325</v>
      </c>
      <c r="E755" s="2">
        <f t="shared" si="22"/>
        <v>7702.5</v>
      </c>
      <c r="F755" s="3">
        <f t="shared" si="23"/>
        <v>44600</v>
      </c>
      <c r="G755" s="4">
        <v>44600</v>
      </c>
    </row>
    <row r="756" spans="1:7" x14ac:dyDescent="0.25">
      <c r="A756" t="s">
        <v>7</v>
      </c>
      <c r="B756" t="s">
        <v>8</v>
      </c>
      <c r="C756" s="6">
        <v>21.1</v>
      </c>
      <c r="D756" s="2">
        <v>154.94999999999999</v>
      </c>
      <c r="E756" s="2">
        <f t="shared" si="22"/>
        <v>3269.4450000000002</v>
      </c>
      <c r="F756" s="3">
        <f t="shared" si="23"/>
        <v>44600</v>
      </c>
      <c r="G756" s="4">
        <v>44600</v>
      </c>
    </row>
    <row r="757" spans="1:7" x14ac:dyDescent="0.25">
      <c r="A757" t="s">
        <v>14</v>
      </c>
      <c r="B757" t="s">
        <v>8</v>
      </c>
      <c r="C757" s="6">
        <v>22.8</v>
      </c>
      <c r="D757" s="2">
        <v>154.94999999999999</v>
      </c>
      <c r="E757" s="2">
        <f t="shared" si="22"/>
        <v>3532.8599999999997</v>
      </c>
      <c r="F757" s="3">
        <f t="shared" si="23"/>
        <v>44600</v>
      </c>
      <c r="G757" s="4">
        <v>44600</v>
      </c>
    </row>
    <row r="758" spans="1:7" x14ac:dyDescent="0.25">
      <c r="A758" t="s">
        <v>15</v>
      </c>
      <c r="B758" t="s">
        <v>8</v>
      </c>
      <c r="C758" s="6">
        <v>15.6</v>
      </c>
      <c r="D758" s="2">
        <v>325</v>
      </c>
      <c r="E758" s="2">
        <f t="shared" si="22"/>
        <v>5070</v>
      </c>
      <c r="F758" s="3">
        <f t="shared" si="23"/>
        <v>44600</v>
      </c>
      <c r="G758" s="4">
        <v>44600</v>
      </c>
    </row>
    <row r="759" spans="1:7" x14ac:dyDescent="0.25">
      <c r="A759" t="s">
        <v>16</v>
      </c>
      <c r="B759" t="s">
        <v>8</v>
      </c>
      <c r="C759" s="6">
        <v>19.100000000000001</v>
      </c>
      <c r="D759" s="2">
        <v>299</v>
      </c>
      <c r="E759" s="2">
        <f t="shared" si="22"/>
        <v>5710.9000000000005</v>
      </c>
      <c r="F759" s="3">
        <f t="shared" si="23"/>
        <v>44600</v>
      </c>
      <c r="G759" s="4">
        <v>44600</v>
      </c>
    </row>
    <row r="760" spans="1:7" x14ac:dyDescent="0.25">
      <c r="A760" t="s">
        <v>12</v>
      </c>
      <c r="B760" t="s">
        <v>8</v>
      </c>
      <c r="C760" s="6">
        <v>13.2</v>
      </c>
      <c r="D760" s="2">
        <v>329.25</v>
      </c>
      <c r="E760" s="2">
        <f t="shared" si="22"/>
        <v>4346.0999999999995</v>
      </c>
      <c r="F760" s="3">
        <f t="shared" si="23"/>
        <v>44600</v>
      </c>
      <c r="G760" s="4">
        <v>44600</v>
      </c>
    </row>
    <row r="761" spans="1:7" x14ac:dyDescent="0.25">
      <c r="A761" t="s">
        <v>10</v>
      </c>
      <c r="B761" t="s">
        <v>8</v>
      </c>
      <c r="C761" s="6">
        <v>21.5</v>
      </c>
      <c r="D761" s="2">
        <v>134.99</v>
      </c>
      <c r="E761" s="2">
        <f t="shared" si="22"/>
        <v>2902.2850000000003</v>
      </c>
      <c r="F761" s="3">
        <f t="shared" si="23"/>
        <v>44600</v>
      </c>
      <c r="G761" s="4">
        <v>44600</v>
      </c>
    </row>
    <row r="762" spans="1:7" x14ac:dyDescent="0.25">
      <c r="A762" t="s">
        <v>17</v>
      </c>
      <c r="B762" t="s">
        <v>8</v>
      </c>
      <c r="C762" s="6">
        <v>5.7</v>
      </c>
      <c r="D762" s="2">
        <v>299</v>
      </c>
      <c r="E762" s="2">
        <f t="shared" si="22"/>
        <v>1704.3</v>
      </c>
      <c r="F762" s="3">
        <f t="shared" si="23"/>
        <v>44601</v>
      </c>
      <c r="G762" s="4">
        <v>44601</v>
      </c>
    </row>
    <row r="763" spans="1:7" x14ac:dyDescent="0.25">
      <c r="A763" t="s">
        <v>10</v>
      </c>
      <c r="B763" t="s">
        <v>8</v>
      </c>
      <c r="C763" s="6">
        <v>11.8</v>
      </c>
      <c r="D763" s="2">
        <v>295.19</v>
      </c>
      <c r="E763" s="2">
        <f t="shared" si="22"/>
        <v>3483.2420000000002</v>
      </c>
      <c r="F763" s="3">
        <f t="shared" si="23"/>
        <v>44601</v>
      </c>
      <c r="G763" s="4">
        <v>44601</v>
      </c>
    </row>
    <row r="764" spans="1:7" x14ac:dyDescent="0.25">
      <c r="A764" t="s">
        <v>18</v>
      </c>
      <c r="B764" t="s">
        <v>8</v>
      </c>
      <c r="C764" s="6">
        <v>22.8</v>
      </c>
      <c r="D764" s="2">
        <v>325</v>
      </c>
      <c r="E764" s="2">
        <f t="shared" si="22"/>
        <v>7410</v>
      </c>
      <c r="F764" s="3">
        <f t="shared" si="23"/>
        <v>44601</v>
      </c>
      <c r="G764" s="4">
        <v>44601</v>
      </c>
    </row>
    <row r="765" spans="1:7" x14ac:dyDescent="0.25">
      <c r="A765" t="s">
        <v>9</v>
      </c>
      <c r="B765" t="s">
        <v>8</v>
      </c>
      <c r="C765" s="6">
        <v>8.9</v>
      </c>
      <c r="D765" s="2">
        <v>134.99</v>
      </c>
      <c r="E765" s="2">
        <f t="shared" si="22"/>
        <v>1201.4110000000001</v>
      </c>
      <c r="F765" s="3">
        <f t="shared" si="23"/>
        <v>44601</v>
      </c>
      <c r="G765" s="4">
        <v>44601</v>
      </c>
    </row>
    <row r="766" spans="1:7" x14ac:dyDescent="0.25">
      <c r="A766" t="s">
        <v>17</v>
      </c>
      <c r="B766" t="s">
        <v>8</v>
      </c>
      <c r="C766" s="6">
        <v>7.9</v>
      </c>
      <c r="D766" s="2">
        <v>299</v>
      </c>
      <c r="E766" s="2">
        <f t="shared" si="22"/>
        <v>2362.1</v>
      </c>
      <c r="F766" s="3">
        <f t="shared" si="23"/>
        <v>44601</v>
      </c>
      <c r="G766" s="4">
        <v>44601</v>
      </c>
    </row>
    <row r="767" spans="1:7" x14ac:dyDescent="0.25">
      <c r="A767" t="s">
        <v>10</v>
      </c>
      <c r="B767" t="s">
        <v>8</v>
      </c>
      <c r="C767" s="6">
        <v>6.9</v>
      </c>
      <c r="D767" s="2">
        <v>99.99</v>
      </c>
      <c r="E767" s="2">
        <f t="shared" si="22"/>
        <v>689.93100000000004</v>
      </c>
      <c r="F767" s="3">
        <f t="shared" si="23"/>
        <v>44601</v>
      </c>
      <c r="G767" s="4">
        <v>44601</v>
      </c>
    </row>
    <row r="768" spans="1:7" x14ac:dyDescent="0.25">
      <c r="A768" t="s">
        <v>18</v>
      </c>
      <c r="B768" t="s">
        <v>8</v>
      </c>
      <c r="C768" s="6">
        <v>7.7</v>
      </c>
      <c r="D768" s="2">
        <v>299</v>
      </c>
      <c r="E768" s="2">
        <f t="shared" si="22"/>
        <v>2302.3000000000002</v>
      </c>
      <c r="F768" s="3">
        <f t="shared" si="23"/>
        <v>44601</v>
      </c>
      <c r="G768" s="4">
        <v>44601</v>
      </c>
    </row>
    <row r="769" spans="1:7" x14ac:dyDescent="0.25">
      <c r="A769" t="s">
        <v>9</v>
      </c>
      <c r="B769" t="s">
        <v>8</v>
      </c>
      <c r="C769" s="6">
        <v>22.3</v>
      </c>
      <c r="D769" s="2">
        <v>325</v>
      </c>
      <c r="E769" s="2">
        <f t="shared" si="22"/>
        <v>7247.5</v>
      </c>
      <c r="F769" s="3">
        <f t="shared" si="23"/>
        <v>44601</v>
      </c>
      <c r="G769" s="4">
        <v>44601</v>
      </c>
    </row>
    <row r="770" spans="1:7" x14ac:dyDescent="0.25">
      <c r="A770" t="s">
        <v>17</v>
      </c>
      <c r="B770" t="s">
        <v>8</v>
      </c>
      <c r="C770" s="6">
        <v>18.399999999999999</v>
      </c>
      <c r="D770" s="2">
        <v>99.99</v>
      </c>
      <c r="E770" s="2">
        <f t="shared" ref="E770:E833" si="24">C770*D770</f>
        <v>1839.8159999999998</v>
      </c>
      <c r="F770" s="3">
        <f t="shared" si="23"/>
        <v>44601</v>
      </c>
      <c r="G770" s="4">
        <v>44601</v>
      </c>
    </row>
    <row r="771" spans="1:7" x14ac:dyDescent="0.25">
      <c r="A771" t="s">
        <v>10</v>
      </c>
      <c r="B771" t="s">
        <v>8</v>
      </c>
      <c r="C771" s="6">
        <v>20.7</v>
      </c>
      <c r="D771" s="2">
        <v>154.94999999999999</v>
      </c>
      <c r="E771" s="2">
        <f t="shared" si="24"/>
        <v>3207.4649999999997</v>
      </c>
      <c r="F771" s="3">
        <f t="shared" ref="F771:F834" si="25">G771</f>
        <v>44601</v>
      </c>
      <c r="G771" s="4">
        <v>44601</v>
      </c>
    </row>
    <row r="772" spans="1:7" x14ac:dyDescent="0.25">
      <c r="A772" t="s">
        <v>18</v>
      </c>
      <c r="B772" t="s">
        <v>8</v>
      </c>
      <c r="C772" s="6">
        <v>10</v>
      </c>
      <c r="D772" s="2">
        <v>329.25</v>
      </c>
      <c r="E772" s="2">
        <f t="shared" si="24"/>
        <v>3292.5</v>
      </c>
      <c r="F772" s="3">
        <f t="shared" si="25"/>
        <v>44601</v>
      </c>
      <c r="G772" s="4">
        <v>44601</v>
      </c>
    </row>
    <row r="773" spans="1:7" x14ac:dyDescent="0.25">
      <c r="A773" t="s">
        <v>9</v>
      </c>
      <c r="B773" t="s">
        <v>8</v>
      </c>
      <c r="C773" s="6">
        <v>24.7</v>
      </c>
      <c r="D773" s="2">
        <v>349</v>
      </c>
      <c r="E773" s="2">
        <f t="shared" si="24"/>
        <v>8620.2999999999993</v>
      </c>
      <c r="F773" s="3">
        <f t="shared" si="25"/>
        <v>44601</v>
      </c>
      <c r="G773" s="4">
        <v>44601</v>
      </c>
    </row>
    <row r="774" spans="1:7" x14ac:dyDescent="0.25">
      <c r="A774" t="s">
        <v>17</v>
      </c>
      <c r="B774" t="s">
        <v>8</v>
      </c>
      <c r="C774" s="6">
        <v>12.1</v>
      </c>
      <c r="D774" s="2">
        <v>154.94999999999999</v>
      </c>
      <c r="E774" s="2">
        <f t="shared" si="24"/>
        <v>1874.8949999999998</v>
      </c>
      <c r="F774" s="3">
        <f t="shared" si="25"/>
        <v>44601</v>
      </c>
      <c r="G774" s="4">
        <v>44601</v>
      </c>
    </row>
    <row r="775" spans="1:7" x14ac:dyDescent="0.25">
      <c r="A775" t="s">
        <v>10</v>
      </c>
      <c r="B775" t="s">
        <v>8</v>
      </c>
      <c r="C775" s="6">
        <v>23.7</v>
      </c>
      <c r="D775" s="2">
        <v>134.99</v>
      </c>
      <c r="E775" s="2">
        <f t="shared" si="24"/>
        <v>3199.2629999999999</v>
      </c>
      <c r="F775" s="3">
        <f t="shared" si="25"/>
        <v>44601</v>
      </c>
      <c r="G775" s="4">
        <v>44601</v>
      </c>
    </row>
    <row r="776" spans="1:7" x14ac:dyDescent="0.25">
      <c r="A776" t="s">
        <v>18</v>
      </c>
      <c r="B776" t="s">
        <v>8</v>
      </c>
      <c r="C776" s="6">
        <v>12.1</v>
      </c>
      <c r="D776" s="2">
        <v>349</v>
      </c>
      <c r="E776" s="2">
        <f t="shared" si="24"/>
        <v>4222.8999999999996</v>
      </c>
      <c r="F776" s="3">
        <f t="shared" si="25"/>
        <v>44601</v>
      </c>
      <c r="G776" s="4">
        <v>44601</v>
      </c>
    </row>
    <row r="777" spans="1:7" x14ac:dyDescent="0.25">
      <c r="A777" t="s">
        <v>9</v>
      </c>
      <c r="B777" t="s">
        <v>8</v>
      </c>
      <c r="C777" s="6">
        <v>15.2</v>
      </c>
      <c r="D777" s="2">
        <v>325</v>
      </c>
      <c r="E777" s="2">
        <f t="shared" si="24"/>
        <v>4940</v>
      </c>
      <c r="F777" s="3">
        <f t="shared" si="25"/>
        <v>44601</v>
      </c>
      <c r="G777" s="4">
        <v>44601</v>
      </c>
    </row>
    <row r="778" spans="1:7" x14ac:dyDescent="0.25">
      <c r="A778" t="s">
        <v>12</v>
      </c>
      <c r="B778" t="s">
        <v>8</v>
      </c>
      <c r="C778" s="6">
        <v>19.5</v>
      </c>
      <c r="D778" s="2">
        <v>295.19</v>
      </c>
      <c r="E778" s="2">
        <f t="shared" si="24"/>
        <v>5756.2049999999999</v>
      </c>
      <c r="F778" s="3">
        <f t="shared" si="25"/>
        <v>44602</v>
      </c>
      <c r="G778" s="4">
        <v>44602</v>
      </c>
    </row>
    <row r="779" spans="1:7" x14ac:dyDescent="0.25">
      <c r="A779" t="s">
        <v>15</v>
      </c>
      <c r="B779" t="s">
        <v>8</v>
      </c>
      <c r="C779" s="6">
        <v>6.2</v>
      </c>
      <c r="D779" s="2">
        <v>134.99</v>
      </c>
      <c r="E779" s="2">
        <f t="shared" si="24"/>
        <v>836.9380000000001</v>
      </c>
      <c r="F779" s="3">
        <f t="shared" si="25"/>
        <v>44602</v>
      </c>
      <c r="G779" s="4">
        <v>44602</v>
      </c>
    </row>
    <row r="780" spans="1:7" x14ac:dyDescent="0.25">
      <c r="A780" t="s">
        <v>9</v>
      </c>
      <c r="B780" t="s">
        <v>8</v>
      </c>
      <c r="C780" s="6">
        <v>18.3</v>
      </c>
      <c r="D780" s="2">
        <v>154.94999999999999</v>
      </c>
      <c r="E780" s="2">
        <f t="shared" si="24"/>
        <v>2835.585</v>
      </c>
      <c r="F780" s="3">
        <f t="shared" si="25"/>
        <v>44602</v>
      </c>
      <c r="G780" s="4">
        <v>44602</v>
      </c>
    </row>
    <row r="781" spans="1:7" x14ac:dyDescent="0.25">
      <c r="A781" t="s">
        <v>12</v>
      </c>
      <c r="B781" t="s">
        <v>8</v>
      </c>
      <c r="C781" s="6">
        <v>9.8000000000000007</v>
      </c>
      <c r="D781" s="2">
        <v>329.25</v>
      </c>
      <c r="E781" s="2">
        <f t="shared" si="24"/>
        <v>3226.65</v>
      </c>
      <c r="F781" s="3">
        <f t="shared" si="25"/>
        <v>44602</v>
      </c>
      <c r="G781" s="4">
        <v>44602</v>
      </c>
    </row>
    <row r="782" spans="1:7" x14ac:dyDescent="0.25">
      <c r="A782" t="s">
        <v>14</v>
      </c>
      <c r="B782" t="s">
        <v>8</v>
      </c>
      <c r="C782" s="6">
        <v>8</v>
      </c>
      <c r="D782" s="2">
        <v>325</v>
      </c>
      <c r="E782" s="2">
        <f t="shared" si="24"/>
        <v>2600</v>
      </c>
      <c r="F782" s="3">
        <f t="shared" si="25"/>
        <v>44602</v>
      </c>
      <c r="G782" s="4">
        <v>44602</v>
      </c>
    </row>
    <row r="783" spans="1:7" x14ac:dyDescent="0.25">
      <c r="A783" t="s">
        <v>7</v>
      </c>
      <c r="B783" t="s">
        <v>8</v>
      </c>
      <c r="C783" s="6">
        <v>5.4</v>
      </c>
      <c r="D783" s="2">
        <v>134.99</v>
      </c>
      <c r="E783" s="2">
        <f t="shared" si="24"/>
        <v>728.94600000000014</v>
      </c>
      <c r="F783" s="3">
        <f t="shared" si="25"/>
        <v>44602</v>
      </c>
      <c r="G783" s="4">
        <v>44602</v>
      </c>
    </row>
    <row r="784" spans="1:7" x14ac:dyDescent="0.25">
      <c r="A784" t="s">
        <v>17</v>
      </c>
      <c r="B784" t="s">
        <v>8</v>
      </c>
      <c r="C784" s="6">
        <v>20.8</v>
      </c>
      <c r="D784" s="2">
        <v>299</v>
      </c>
      <c r="E784" s="2">
        <f t="shared" si="24"/>
        <v>6219.2</v>
      </c>
      <c r="F784" s="3">
        <f t="shared" si="25"/>
        <v>44602</v>
      </c>
      <c r="G784" s="4">
        <v>44602</v>
      </c>
    </row>
    <row r="785" spans="1:7" x14ac:dyDescent="0.25">
      <c r="A785" t="s">
        <v>14</v>
      </c>
      <c r="B785" t="s">
        <v>8</v>
      </c>
      <c r="C785" s="6">
        <v>22.1</v>
      </c>
      <c r="D785" s="2">
        <v>154.94999999999999</v>
      </c>
      <c r="E785" s="2">
        <f t="shared" si="24"/>
        <v>3424.395</v>
      </c>
      <c r="F785" s="3">
        <f t="shared" si="25"/>
        <v>44602</v>
      </c>
      <c r="G785" s="4">
        <v>44602</v>
      </c>
    </row>
    <row r="786" spans="1:7" x14ac:dyDescent="0.25">
      <c r="A786" t="s">
        <v>12</v>
      </c>
      <c r="B786" t="s">
        <v>8</v>
      </c>
      <c r="C786" s="6">
        <v>8.8000000000000007</v>
      </c>
      <c r="D786" s="2">
        <v>349</v>
      </c>
      <c r="E786" s="2">
        <f t="shared" si="24"/>
        <v>3071.2000000000003</v>
      </c>
      <c r="F786" s="3">
        <f t="shared" si="25"/>
        <v>44602</v>
      </c>
      <c r="G786" s="4">
        <v>44602</v>
      </c>
    </row>
    <row r="787" spans="1:7" x14ac:dyDescent="0.25">
      <c r="A787" t="s">
        <v>15</v>
      </c>
      <c r="B787" t="s">
        <v>8</v>
      </c>
      <c r="C787" s="6">
        <v>17.399999999999999</v>
      </c>
      <c r="D787" s="2">
        <v>325</v>
      </c>
      <c r="E787" s="2">
        <f t="shared" si="24"/>
        <v>5654.9999999999991</v>
      </c>
      <c r="F787" s="3">
        <f t="shared" si="25"/>
        <v>44602</v>
      </c>
      <c r="G787" s="4">
        <v>44602</v>
      </c>
    </row>
    <row r="788" spans="1:7" x14ac:dyDescent="0.25">
      <c r="A788" t="s">
        <v>9</v>
      </c>
      <c r="B788" t="s">
        <v>8</v>
      </c>
      <c r="C788" s="6">
        <v>20</v>
      </c>
      <c r="D788" s="2">
        <v>299</v>
      </c>
      <c r="E788" s="2">
        <f t="shared" si="24"/>
        <v>5980</v>
      </c>
      <c r="F788" s="3">
        <f t="shared" si="25"/>
        <v>44602</v>
      </c>
      <c r="G788" s="4">
        <v>44602</v>
      </c>
    </row>
    <row r="789" spans="1:7" x14ac:dyDescent="0.25">
      <c r="A789" t="s">
        <v>12</v>
      </c>
      <c r="B789" t="s">
        <v>8</v>
      </c>
      <c r="C789" s="6">
        <v>23.4</v>
      </c>
      <c r="D789" s="2">
        <v>329.25</v>
      </c>
      <c r="E789" s="2">
        <f t="shared" si="24"/>
        <v>7704.45</v>
      </c>
      <c r="F789" s="3">
        <f t="shared" si="25"/>
        <v>44602</v>
      </c>
      <c r="G789" s="4">
        <v>44602</v>
      </c>
    </row>
    <row r="790" spans="1:7" x14ac:dyDescent="0.25">
      <c r="A790" t="s">
        <v>14</v>
      </c>
      <c r="B790" t="s">
        <v>8</v>
      </c>
      <c r="C790" s="6">
        <v>11.9</v>
      </c>
      <c r="D790" s="2">
        <v>99.99</v>
      </c>
      <c r="E790" s="2">
        <f t="shared" si="24"/>
        <v>1189.8810000000001</v>
      </c>
      <c r="F790" s="3">
        <f t="shared" si="25"/>
        <v>44602</v>
      </c>
      <c r="G790" s="4">
        <v>44602</v>
      </c>
    </row>
    <row r="791" spans="1:7" x14ac:dyDescent="0.25">
      <c r="A791" t="s">
        <v>7</v>
      </c>
      <c r="B791" t="s">
        <v>8</v>
      </c>
      <c r="C791" s="6">
        <v>5.9</v>
      </c>
      <c r="D791" s="2">
        <v>134.99</v>
      </c>
      <c r="E791" s="2">
        <f t="shared" si="24"/>
        <v>796.44100000000014</v>
      </c>
      <c r="F791" s="3">
        <f t="shared" si="25"/>
        <v>44602</v>
      </c>
      <c r="G791" s="4">
        <v>44602</v>
      </c>
    </row>
    <row r="792" spans="1:7" x14ac:dyDescent="0.25">
      <c r="A792" t="s">
        <v>17</v>
      </c>
      <c r="B792" t="s">
        <v>8</v>
      </c>
      <c r="C792" s="6">
        <v>6.7</v>
      </c>
      <c r="D792" s="2">
        <v>295.19</v>
      </c>
      <c r="E792" s="2">
        <f t="shared" si="24"/>
        <v>1977.7730000000001</v>
      </c>
      <c r="F792" s="3">
        <f t="shared" si="25"/>
        <v>44602</v>
      </c>
      <c r="G792" s="4">
        <v>44602</v>
      </c>
    </row>
    <row r="793" spans="1:7" x14ac:dyDescent="0.25">
      <c r="A793" t="s">
        <v>14</v>
      </c>
      <c r="B793" t="s">
        <v>8</v>
      </c>
      <c r="C793" s="6">
        <v>18.3</v>
      </c>
      <c r="D793" s="2">
        <v>295.19</v>
      </c>
      <c r="E793" s="2">
        <f t="shared" si="24"/>
        <v>5401.9769999999999</v>
      </c>
      <c r="F793" s="3">
        <f t="shared" si="25"/>
        <v>44602</v>
      </c>
      <c r="G793" s="4">
        <v>44602</v>
      </c>
    </row>
    <row r="794" spans="1:7" x14ac:dyDescent="0.25">
      <c r="A794" t="s">
        <v>12</v>
      </c>
      <c r="B794" t="s">
        <v>8</v>
      </c>
      <c r="C794" s="6">
        <v>5.4</v>
      </c>
      <c r="D794" s="2">
        <v>295.19</v>
      </c>
      <c r="E794" s="2">
        <f t="shared" si="24"/>
        <v>1594.0260000000001</v>
      </c>
      <c r="F794" s="3">
        <f t="shared" si="25"/>
        <v>44602</v>
      </c>
      <c r="G794" s="4">
        <v>44602</v>
      </c>
    </row>
    <row r="795" spans="1:7" x14ac:dyDescent="0.25">
      <c r="A795" t="s">
        <v>15</v>
      </c>
      <c r="B795" t="s">
        <v>8</v>
      </c>
      <c r="C795" s="6">
        <v>14.9</v>
      </c>
      <c r="D795" s="2">
        <v>295.19</v>
      </c>
      <c r="E795" s="2">
        <f t="shared" si="24"/>
        <v>4398.3310000000001</v>
      </c>
      <c r="F795" s="3">
        <f t="shared" si="25"/>
        <v>44602</v>
      </c>
      <c r="G795" s="4">
        <v>44602</v>
      </c>
    </row>
    <row r="796" spans="1:7" x14ac:dyDescent="0.25">
      <c r="A796" t="s">
        <v>9</v>
      </c>
      <c r="B796" t="s">
        <v>8</v>
      </c>
      <c r="C796" s="6">
        <v>18.8</v>
      </c>
      <c r="D796" s="2">
        <v>285.99</v>
      </c>
      <c r="E796" s="2">
        <f t="shared" si="24"/>
        <v>5376.6120000000001</v>
      </c>
      <c r="F796" s="3">
        <f t="shared" si="25"/>
        <v>44602</v>
      </c>
      <c r="G796" s="4">
        <v>44602</v>
      </c>
    </row>
    <row r="797" spans="1:7" x14ac:dyDescent="0.25">
      <c r="A797" t="s">
        <v>12</v>
      </c>
      <c r="B797" t="s">
        <v>8</v>
      </c>
      <c r="C797" s="6">
        <v>11.7</v>
      </c>
      <c r="D797" s="2">
        <v>285.99</v>
      </c>
      <c r="E797" s="2">
        <f t="shared" si="24"/>
        <v>3346.0830000000001</v>
      </c>
      <c r="F797" s="3">
        <f t="shared" si="25"/>
        <v>44602</v>
      </c>
      <c r="G797" s="4">
        <v>44602</v>
      </c>
    </row>
    <row r="798" spans="1:7" x14ac:dyDescent="0.25">
      <c r="A798" t="s">
        <v>14</v>
      </c>
      <c r="B798" t="s">
        <v>8</v>
      </c>
      <c r="C798" s="6">
        <v>20</v>
      </c>
      <c r="D798" s="2">
        <v>285.99</v>
      </c>
      <c r="E798" s="2">
        <f t="shared" si="24"/>
        <v>5719.8</v>
      </c>
      <c r="F798" s="3">
        <f t="shared" si="25"/>
        <v>44602</v>
      </c>
      <c r="G798" s="4">
        <v>44602</v>
      </c>
    </row>
    <row r="799" spans="1:7" x14ac:dyDescent="0.25">
      <c r="A799" t="s">
        <v>7</v>
      </c>
      <c r="B799" t="s">
        <v>8</v>
      </c>
      <c r="C799" s="6">
        <v>6.9</v>
      </c>
      <c r="D799" s="2">
        <v>134.99</v>
      </c>
      <c r="E799" s="2">
        <f t="shared" si="24"/>
        <v>931.43100000000015</v>
      </c>
      <c r="F799" s="3">
        <f t="shared" si="25"/>
        <v>44602</v>
      </c>
      <c r="G799" s="4">
        <v>44602</v>
      </c>
    </row>
    <row r="800" spans="1:7" x14ac:dyDescent="0.25">
      <c r="A800" t="s">
        <v>17</v>
      </c>
      <c r="B800" t="s">
        <v>8</v>
      </c>
      <c r="C800" s="6">
        <v>19.2</v>
      </c>
      <c r="D800" s="2">
        <v>325</v>
      </c>
      <c r="E800" s="2">
        <f t="shared" si="24"/>
        <v>6240</v>
      </c>
      <c r="F800" s="3">
        <f t="shared" si="25"/>
        <v>44602</v>
      </c>
      <c r="G800" s="4">
        <v>44602</v>
      </c>
    </row>
    <row r="801" spans="1:7" x14ac:dyDescent="0.25">
      <c r="A801" t="s">
        <v>14</v>
      </c>
      <c r="B801" t="s">
        <v>8</v>
      </c>
      <c r="C801" s="6">
        <v>22.9</v>
      </c>
      <c r="D801" s="2">
        <v>299</v>
      </c>
      <c r="E801" s="2">
        <f t="shared" si="24"/>
        <v>6847.0999999999995</v>
      </c>
      <c r="F801" s="3">
        <f t="shared" si="25"/>
        <v>44602</v>
      </c>
      <c r="G801" s="4">
        <v>44602</v>
      </c>
    </row>
    <row r="802" spans="1:7" x14ac:dyDescent="0.25">
      <c r="A802" t="s">
        <v>12</v>
      </c>
      <c r="B802" t="s">
        <v>8</v>
      </c>
      <c r="C802" s="6">
        <v>23.5</v>
      </c>
      <c r="D802" s="2">
        <v>329.25</v>
      </c>
      <c r="E802" s="2">
        <f t="shared" si="24"/>
        <v>7737.375</v>
      </c>
      <c r="F802" s="3">
        <f t="shared" si="25"/>
        <v>44602</v>
      </c>
      <c r="G802" s="4">
        <v>44602</v>
      </c>
    </row>
    <row r="803" spans="1:7" x14ac:dyDescent="0.25">
      <c r="A803" t="s">
        <v>15</v>
      </c>
      <c r="B803" t="s">
        <v>8</v>
      </c>
      <c r="C803" s="6">
        <v>24.8</v>
      </c>
      <c r="D803" s="2">
        <v>325</v>
      </c>
      <c r="E803" s="2">
        <f t="shared" si="24"/>
        <v>8060</v>
      </c>
      <c r="F803" s="3">
        <f t="shared" si="25"/>
        <v>44602</v>
      </c>
      <c r="G803" s="4">
        <v>44602</v>
      </c>
    </row>
    <row r="804" spans="1:7" x14ac:dyDescent="0.25">
      <c r="A804" t="s">
        <v>9</v>
      </c>
      <c r="B804" t="s">
        <v>8</v>
      </c>
      <c r="C804" s="6">
        <v>8.1999999999999993</v>
      </c>
      <c r="D804" s="2">
        <v>329.25</v>
      </c>
      <c r="E804" s="2">
        <f t="shared" si="24"/>
        <v>2699.85</v>
      </c>
      <c r="F804" s="3">
        <f t="shared" si="25"/>
        <v>44602</v>
      </c>
      <c r="G804" s="4">
        <v>44602</v>
      </c>
    </row>
    <row r="805" spans="1:7" x14ac:dyDescent="0.25">
      <c r="A805" t="s">
        <v>12</v>
      </c>
      <c r="B805" t="s">
        <v>8</v>
      </c>
      <c r="C805" s="6">
        <v>17.600000000000001</v>
      </c>
      <c r="D805" s="2">
        <v>329.25</v>
      </c>
      <c r="E805" s="2">
        <f t="shared" si="24"/>
        <v>5794.8</v>
      </c>
      <c r="F805" s="3">
        <f t="shared" si="25"/>
        <v>44602</v>
      </c>
      <c r="G805" s="4">
        <v>44602</v>
      </c>
    </row>
    <row r="806" spans="1:7" x14ac:dyDescent="0.25">
      <c r="A806" t="s">
        <v>14</v>
      </c>
      <c r="B806" t="s">
        <v>8</v>
      </c>
      <c r="C806" s="6">
        <v>21.8</v>
      </c>
      <c r="D806" s="2">
        <v>295.19</v>
      </c>
      <c r="E806" s="2">
        <f t="shared" si="24"/>
        <v>6435.1419999999998</v>
      </c>
      <c r="F806" s="3">
        <f t="shared" si="25"/>
        <v>44602</v>
      </c>
      <c r="G806" s="4">
        <v>44602</v>
      </c>
    </row>
    <row r="807" spans="1:7" x14ac:dyDescent="0.25">
      <c r="A807" t="s">
        <v>7</v>
      </c>
      <c r="B807" t="s">
        <v>8</v>
      </c>
      <c r="C807" s="6">
        <v>21</v>
      </c>
      <c r="D807" s="2">
        <v>299</v>
      </c>
      <c r="E807" s="2">
        <f t="shared" si="24"/>
        <v>6279</v>
      </c>
      <c r="F807" s="3">
        <f t="shared" si="25"/>
        <v>44602</v>
      </c>
      <c r="G807" s="4">
        <v>44602</v>
      </c>
    </row>
    <row r="808" spans="1:7" x14ac:dyDescent="0.25">
      <c r="A808" t="s">
        <v>17</v>
      </c>
      <c r="B808" t="s">
        <v>8</v>
      </c>
      <c r="C808" s="6">
        <v>14.7</v>
      </c>
      <c r="D808" s="2">
        <v>349</v>
      </c>
      <c r="E808" s="2">
        <f t="shared" si="24"/>
        <v>5130.3</v>
      </c>
      <c r="F808" s="3">
        <f t="shared" si="25"/>
        <v>44602</v>
      </c>
      <c r="G808" s="4">
        <v>44602</v>
      </c>
    </row>
    <row r="809" spans="1:7" x14ac:dyDescent="0.25">
      <c r="A809" t="s">
        <v>14</v>
      </c>
      <c r="B809" t="s">
        <v>8</v>
      </c>
      <c r="C809" s="6">
        <v>18.8</v>
      </c>
      <c r="D809" s="2">
        <v>134.99</v>
      </c>
      <c r="E809" s="2">
        <f t="shared" si="24"/>
        <v>2537.8120000000004</v>
      </c>
      <c r="F809" s="3">
        <f t="shared" si="25"/>
        <v>44602</v>
      </c>
      <c r="G809" s="4">
        <v>44602</v>
      </c>
    </row>
    <row r="810" spans="1:7" x14ac:dyDescent="0.25">
      <c r="A810" t="s">
        <v>10</v>
      </c>
      <c r="B810" t="s">
        <v>8</v>
      </c>
      <c r="C810" s="6">
        <v>18.8</v>
      </c>
      <c r="D810" s="2">
        <v>285.99</v>
      </c>
      <c r="E810" s="2">
        <f t="shared" si="24"/>
        <v>5376.6120000000001</v>
      </c>
      <c r="F810" s="3">
        <f t="shared" si="25"/>
        <v>44603</v>
      </c>
      <c r="G810" s="4">
        <v>44603</v>
      </c>
    </row>
    <row r="811" spans="1:7" x14ac:dyDescent="0.25">
      <c r="A811" t="s">
        <v>17</v>
      </c>
      <c r="B811" t="s">
        <v>8</v>
      </c>
      <c r="C811" s="6">
        <v>23.7</v>
      </c>
      <c r="D811" s="2">
        <v>325</v>
      </c>
      <c r="E811" s="2">
        <f t="shared" si="24"/>
        <v>7702.5</v>
      </c>
      <c r="F811" s="3">
        <f t="shared" si="25"/>
        <v>44603</v>
      </c>
      <c r="G811" s="4">
        <v>44603</v>
      </c>
    </row>
    <row r="812" spans="1:7" x14ac:dyDescent="0.25">
      <c r="A812" t="s">
        <v>12</v>
      </c>
      <c r="B812" t="s">
        <v>8</v>
      </c>
      <c r="C812" s="6">
        <v>11.7</v>
      </c>
      <c r="D812" s="2">
        <v>299</v>
      </c>
      <c r="E812" s="2">
        <f t="shared" si="24"/>
        <v>3498.2999999999997</v>
      </c>
      <c r="F812" s="3">
        <f t="shared" si="25"/>
        <v>44603</v>
      </c>
      <c r="G812" s="4">
        <v>44603</v>
      </c>
    </row>
    <row r="813" spans="1:7" x14ac:dyDescent="0.25">
      <c r="A813" t="s">
        <v>13</v>
      </c>
      <c r="B813" t="s">
        <v>8</v>
      </c>
      <c r="C813" s="6">
        <v>12.7</v>
      </c>
      <c r="D813" s="2">
        <v>349</v>
      </c>
      <c r="E813" s="2">
        <f t="shared" si="24"/>
        <v>4432.3</v>
      </c>
      <c r="F813" s="3">
        <f t="shared" si="25"/>
        <v>44603</v>
      </c>
      <c r="G813" s="4">
        <v>44603</v>
      </c>
    </row>
    <row r="814" spans="1:7" x14ac:dyDescent="0.25">
      <c r="A814" t="s">
        <v>17</v>
      </c>
      <c r="B814" t="s">
        <v>8</v>
      </c>
      <c r="C814" s="6">
        <v>11.3</v>
      </c>
      <c r="D814" s="2">
        <v>134.99</v>
      </c>
      <c r="E814" s="2">
        <f t="shared" si="24"/>
        <v>1525.3870000000002</v>
      </c>
      <c r="F814" s="3">
        <f t="shared" si="25"/>
        <v>44603</v>
      </c>
      <c r="G814" s="4">
        <v>44603</v>
      </c>
    </row>
    <row r="815" spans="1:7" x14ac:dyDescent="0.25">
      <c r="A815" t="s">
        <v>14</v>
      </c>
      <c r="B815" t="s">
        <v>8</v>
      </c>
      <c r="C815" s="6">
        <v>11.1</v>
      </c>
      <c r="D815" s="2">
        <v>285.99</v>
      </c>
      <c r="E815" s="2">
        <f t="shared" si="24"/>
        <v>3174.489</v>
      </c>
      <c r="F815" s="3">
        <f t="shared" si="25"/>
        <v>44603</v>
      </c>
      <c r="G815" s="4">
        <v>44603</v>
      </c>
    </row>
    <row r="816" spans="1:7" x14ac:dyDescent="0.25">
      <c r="A816" t="s">
        <v>10</v>
      </c>
      <c r="B816" t="s">
        <v>8</v>
      </c>
      <c r="C816" s="6">
        <v>19.3</v>
      </c>
      <c r="D816" s="2">
        <v>349</v>
      </c>
      <c r="E816" s="2">
        <f t="shared" si="24"/>
        <v>6735.7</v>
      </c>
      <c r="F816" s="3">
        <f t="shared" si="25"/>
        <v>44603</v>
      </c>
      <c r="G816" s="4">
        <v>44603</v>
      </c>
    </row>
    <row r="817" spans="1:7" x14ac:dyDescent="0.25">
      <c r="A817" t="s">
        <v>12</v>
      </c>
      <c r="B817" t="s">
        <v>8</v>
      </c>
      <c r="C817" s="6">
        <v>15.6</v>
      </c>
      <c r="D817" s="2">
        <v>299</v>
      </c>
      <c r="E817" s="2">
        <f t="shared" si="24"/>
        <v>4664.3999999999996</v>
      </c>
      <c r="F817" s="3">
        <f t="shared" si="25"/>
        <v>44603</v>
      </c>
      <c r="G817" s="4">
        <v>44603</v>
      </c>
    </row>
    <row r="818" spans="1:7" x14ac:dyDescent="0.25">
      <c r="A818" t="s">
        <v>16</v>
      </c>
      <c r="B818" t="s">
        <v>8</v>
      </c>
      <c r="C818" s="6">
        <v>17.399999999999999</v>
      </c>
      <c r="D818" s="2">
        <v>134.99</v>
      </c>
      <c r="E818" s="2">
        <f t="shared" si="24"/>
        <v>2348.826</v>
      </c>
      <c r="F818" s="3">
        <f t="shared" si="25"/>
        <v>44603</v>
      </c>
      <c r="G818" s="4">
        <v>44603</v>
      </c>
    </row>
    <row r="819" spans="1:7" x14ac:dyDescent="0.25">
      <c r="A819" t="s">
        <v>13</v>
      </c>
      <c r="B819" t="s">
        <v>8</v>
      </c>
      <c r="C819" s="6">
        <v>14.2</v>
      </c>
      <c r="D819" s="2">
        <v>295.19</v>
      </c>
      <c r="E819" s="2">
        <f t="shared" si="24"/>
        <v>4191.6979999999994</v>
      </c>
      <c r="F819" s="3">
        <f t="shared" si="25"/>
        <v>44603</v>
      </c>
      <c r="G819" s="4">
        <v>44603</v>
      </c>
    </row>
    <row r="820" spans="1:7" x14ac:dyDescent="0.25">
      <c r="A820" t="s">
        <v>9</v>
      </c>
      <c r="B820" t="s">
        <v>8</v>
      </c>
      <c r="C820" s="6">
        <v>14.2</v>
      </c>
      <c r="D820" s="2">
        <v>329.25</v>
      </c>
      <c r="E820" s="2">
        <f t="shared" si="24"/>
        <v>4675.3499999999995</v>
      </c>
      <c r="F820" s="3">
        <f t="shared" si="25"/>
        <v>44603</v>
      </c>
      <c r="G820" s="4">
        <v>44603</v>
      </c>
    </row>
    <row r="821" spans="1:7" x14ac:dyDescent="0.25">
      <c r="A821" t="s">
        <v>18</v>
      </c>
      <c r="B821" t="s">
        <v>8</v>
      </c>
      <c r="C821" s="6">
        <v>6.5</v>
      </c>
      <c r="D821" s="2">
        <v>299</v>
      </c>
      <c r="E821" s="2">
        <f t="shared" si="24"/>
        <v>1943.5</v>
      </c>
      <c r="F821" s="3">
        <f t="shared" si="25"/>
        <v>44603</v>
      </c>
      <c r="G821" s="4">
        <v>44603</v>
      </c>
    </row>
    <row r="822" spans="1:7" x14ac:dyDescent="0.25">
      <c r="A822" t="s">
        <v>10</v>
      </c>
      <c r="B822" t="s">
        <v>8</v>
      </c>
      <c r="C822" s="6">
        <v>24.9</v>
      </c>
      <c r="D822" s="2">
        <v>299</v>
      </c>
      <c r="E822" s="2">
        <f t="shared" si="24"/>
        <v>7445.0999999999995</v>
      </c>
      <c r="F822" s="3">
        <f t="shared" si="25"/>
        <v>44603</v>
      </c>
      <c r="G822" s="4">
        <v>44603</v>
      </c>
    </row>
    <row r="823" spans="1:7" x14ac:dyDescent="0.25">
      <c r="A823" t="s">
        <v>17</v>
      </c>
      <c r="B823" t="s">
        <v>8</v>
      </c>
      <c r="C823" s="6">
        <v>24.4</v>
      </c>
      <c r="D823" s="2">
        <v>285.99</v>
      </c>
      <c r="E823" s="2">
        <f t="shared" si="24"/>
        <v>6978.1559999999999</v>
      </c>
      <c r="F823" s="3">
        <f t="shared" si="25"/>
        <v>44603</v>
      </c>
      <c r="G823" s="4">
        <v>44603</v>
      </c>
    </row>
    <row r="824" spans="1:7" x14ac:dyDescent="0.25">
      <c r="A824" t="s">
        <v>12</v>
      </c>
      <c r="B824" t="s">
        <v>8</v>
      </c>
      <c r="C824" s="6">
        <v>17.3</v>
      </c>
      <c r="D824" s="2">
        <v>349</v>
      </c>
      <c r="E824" s="2">
        <f t="shared" si="24"/>
        <v>6037.7</v>
      </c>
      <c r="F824" s="3">
        <f t="shared" si="25"/>
        <v>44603</v>
      </c>
      <c r="G824" s="4">
        <v>44603</v>
      </c>
    </row>
    <row r="825" spans="1:7" x14ac:dyDescent="0.25">
      <c r="A825" t="s">
        <v>13</v>
      </c>
      <c r="B825" t="s">
        <v>8</v>
      </c>
      <c r="C825" s="6">
        <v>15.3</v>
      </c>
      <c r="D825" s="2">
        <v>349</v>
      </c>
      <c r="E825" s="2">
        <f t="shared" si="24"/>
        <v>5339.7</v>
      </c>
      <c r="F825" s="3">
        <f t="shared" si="25"/>
        <v>44603</v>
      </c>
      <c r="G825" s="4">
        <v>44603</v>
      </c>
    </row>
    <row r="826" spans="1:7" x14ac:dyDescent="0.25">
      <c r="A826" t="s">
        <v>17</v>
      </c>
      <c r="B826" t="s">
        <v>8</v>
      </c>
      <c r="C826" s="6">
        <v>6.3</v>
      </c>
      <c r="D826" s="2">
        <v>99.99</v>
      </c>
      <c r="E826" s="2">
        <f t="shared" si="24"/>
        <v>629.9369999999999</v>
      </c>
      <c r="F826" s="3">
        <f t="shared" si="25"/>
        <v>44603</v>
      </c>
      <c r="G826" s="4">
        <v>44603</v>
      </c>
    </row>
    <row r="827" spans="1:7" x14ac:dyDescent="0.25">
      <c r="A827" t="s">
        <v>14</v>
      </c>
      <c r="B827" t="s">
        <v>8</v>
      </c>
      <c r="C827" s="6">
        <v>22.7</v>
      </c>
      <c r="D827" s="2">
        <v>329.25</v>
      </c>
      <c r="E827" s="2">
        <f t="shared" si="24"/>
        <v>7473.9749999999995</v>
      </c>
      <c r="F827" s="3">
        <f t="shared" si="25"/>
        <v>44603</v>
      </c>
      <c r="G827" s="4">
        <v>44603</v>
      </c>
    </row>
    <row r="828" spans="1:7" x14ac:dyDescent="0.25">
      <c r="A828" t="s">
        <v>10</v>
      </c>
      <c r="B828" t="s">
        <v>8</v>
      </c>
      <c r="C828" s="6">
        <v>6.2</v>
      </c>
      <c r="D828" s="2">
        <v>285.99</v>
      </c>
      <c r="E828" s="2">
        <f t="shared" si="24"/>
        <v>1773.1380000000001</v>
      </c>
      <c r="F828" s="3">
        <f t="shared" si="25"/>
        <v>44603</v>
      </c>
      <c r="G828" s="4">
        <v>44603</v>
      </c>
    </row>
    <row r="829" spans="1:7" x14ac:dyDescent="0.25">
      <c r="A829" t="s">
        <v>12</v>
      </c>
      <c r="B829" t="s">
        <v>8</v>
      </c>
      <c r="C829" s="6">
        <v>7.2</v>
      </c>
      <c r="D829" s="2">
        <v>349</v>
      </c>
      <c r="E829" s="2">
        <f t="shared" si="24"/>
        <v>2512.8000000000002</v>
      </c>
      <c r="F829" s="3">
        <f t="shared" si="25"/>
        <v>44603</v>
      </c>
      <c r="G829" s="4">
        <v>44603</v>
      </c>
    </row>
    <row r="830" spans="1:7" x14ac:dyDescent="0.25">
      <c r="A830" t="s">
        <v>16</v>
      </c>
      <c r="B830" t="s">
        <v>8</v>
      </c>
      <c r="C830" s="6">
        <v>8.8000000000000007</v>
      </c>
      <c r="D830" s="2">
        <v>295.19</v>
      </c>
      <c r="E830" s="2">
        <f t="shared" si="24"/>
        <v>2597.672</v>
      </c>
      <c r="F830" s="3">
        <f t="shared" si="25"/>
        <v>44603</v>
      </c>
      <c r="G830" s="4">
        <v>44603</v>
      </c>
    </row>
    <row r="831" spans="1:7" x14ac:dyDescent="0.25">
      <c r="A831" t="s">
        <v>13</v>
      </c>
      <c r="B831" t="s">
        <v>8</v>
      </c>
      <c r="C831" s="6">
        <v>11.7</v>
      </c>
      <c r="D831" s="2">
        <v>154.94999999999999</v>
      </c>
      <c r="E831" s="2">
        <f t="shared" si="24"/>
        <v>1812.9149999999997</v>
      </c>
      <c r="F831" s="3">
        <f t="shared" si="25"/>
        <v>44603</v>
      </c>
      <c r="G831" s="4">
        <v>44603</v>
      </c>
    </row>
    <row r="832" spans="1:7" x14ac:dyDescent="0.25">
      <c r="A832" t="s">
        <v>9</v>
      </c>
      <c r="B832" t="s">
        <v>8</v>
      </c>
      <c r="C832" s="6">
        <v>21.4</v>
      </c>
      <c r="D832" s="2">
        <v>134.99</v>
      </c>
      <c r="E832" s="2">
        <f t="shared" si="24"/>
        <v>2888.7860000000001</v>
      </c>
      <c r="F832" s="3">
        <f t="shared" si="25"/>
        <v>44603</v>
      </c>
      <c r="G832" s="4">
        <v>44603</v>
      </c>
    </row>
    <row r="833" spans="1:7" x14ac:dyDescent="0.25">
      <c r="A833" t="s">
        <v>18</v>
      </c>
      <c r="B833" t="s">
        <v>8</v>
      </c>
      <c r="C833" s="6">
        <v>19.399999999999999</v>
      </c>
      <c r="D833" s="2">
        <v>134.99</v>
      </c>
      <c r="E833" s="2">
        <f t="shared" si="24"/>
        <v>2618.806</v>
      </c>
      <c r="F833" s="3">
        <f t="shared" si="25"/>
        <v>44603</v>
      </c>
      <c r="G833" s="4">
        <v>44603</v>
      </c>
    </row>
    <row r="834" spans="1:7" x14ac:dyDescent="0.25">
      <c r="A834" t="s">
        <v>10</v>
      </c>
      <c r="B834" t="s">
        <v>8</v>
      </c>
      <c r="C834" s="6">
        <v>20.2</v>
      </c>
      <c r="D834" s="2">
        <v>299</v>
      </c>
      <c r="E834" s="2">
        <f t="shared" ref="E834:E897" si="26">C834*D834</f>
        <v>6039.8</v>
      </c>
      <c r="F834" s="3">
        <f t="shared" si="25"/>
        <v>44603</v>
      </c>
      <c r="G834" s="4">
        <v>44603</v>
      </c>
    </row>
    <row r="835" spans="1:7" x14ac:dyDescent="0.25">
      <c r="A835" t="s">
        <v>17</v>
      </c>
      <c r="B835" t="s">
        <v>8</v>
      </c>
      <c r="C835" s="6">
        <v>12.5</v>
      </c>
      <c r="D835" s="2">
        <v>99.99</v>
      </c>
      <c r="E835" s="2">
        <f t="shared" si="26"/>
        <v>1249.875</v>
      </c>
      <c r="F835" s="3">
        <f t="shared" ref="F835:F898" si="27">G835</f>
        <v>44603</v>
      </c>
      <c r="G835" s="4">
        <v>44603</v>
      </c>
    </row>
    <row r="836" spans="1:7" x14ac:dyDescent="0.25">
      <c r="A836" t="s">
        <v>12</v>
      </c>
      <c r="B836" t="s">
        <v>8</v>
      </c>
      <c r="C836" s="6">
        <v>10.6</v>
      </c>
      <c r="D836" s="2">
        <v>299</v>
      </c>
      <c r="E836" s="2">
        <f t="shared" si="26"/>
        <v>3169.4</v>
      </c>
      <c r="F836" s="3">
        <f t="shared" si="27"/>
        <v>44603</v>
      </c>
      <c r="G836" s="4">
        <v>44603</v>
      </c>
    </row>
    <row r="837" spans="1:7" x14ac:dyDescent="0.25">
      <c r="A837" t="s">
        <v>13</v>
      </c>
      <c r="B837" t="s">
        <v>8</v>
      </c>
      <c r="C837" s="6">
        <v>12.2</v>
      </c>
      <c r="D837" s="2">
        <v>134.99</v>
      </c>
      <c r="E837" s="2">
        <f t="shared" si="26"/>
        <v>1646.8779999999999</v>
      </c>
      <c r="F837" s="3">
        <f t="shared" si="27"/>
        <v>44603</v>
      </c>
      <c r="G837" s="4">
        <v>44603</v>
      </c>
    </row>
    <row r="838" spans="1:7" x14ac:dyDescent="0.25">
      <c r="A838" t="s">
        <v>17</v>
      </c>
      <c r="B838" t="s">
        <v>8</v>
      </c>
      <c r="C838" s="6">
        <v>9.6</v>
      </c>
      <c r="D838" s="2">
        <v>299</v>
      </c>
      <c r="E838" s="2">
        <f t="shared" si="26"/>
        <v>2870.4</v>
      </c>
      <c r="F838" s="3">
        <f t="shared" si="27"/>
        <v>44603</v>
      </c>
      <c r="G838" s="4">
        <v>44603</v>
      </c>
    </row>
    <row r="839" spans="1:7" x14ac:dyDescent="0.25">
      <c r="A839" t="s">
        <v>14</v>
      </c>
      <c r="B839" t="s">
        <v>8</v>
      </c>
      <c r="C839" s="6">
        <v>17.100000000000001</v>
      </c>
      <c r="D839" s="2">
        <v>154.94999999999999</v>
      </c>
      <c r="E839" s="2">
        <f t="shared" si="26"/>
        <v>2649.645</v>
      </c>
      <c r="F839" s="3">
        <f t="shared" si="27"/>
        <v>44603</v>
      </c>
      <c r="G839" s="4">
        <v>44603</v>
      </c>
    </row>
    <row r="840" spans="1:7" x14ac:dyDescent="0.25">
      <c r="A840" t="s">
        <v>10</v>
      </c>
      <c r="B840" t="s">
        <v>8</v>
      </c>
      <c r="C840" s="6">
        <v>10.1</v>
      </c>
      <c r="D840" s="2">
        <v>285.99</v>
      </c>
      <c r="E840" s="2">
        <f t="shared" si="26"/>
        <v>2888.4989999999998</v>
      </c>
      <c r="F840" s="3">
        <f t="shared" si="27"/>
        <v>44603</v>
      </c>
      <c r="G840" s="4">
        <v>44603</v>
      </c>
    </row>
    <row r="841" spans="1:7" x14ac:dyDescent="0.25">
      <c r="A841" t="s">
        <v>12</v>
      </c>
      <c r="B841" t="s">
        <v>8</v>
      </c>
      <c r="C841" s="6">
        <v>6.7</v>
      </c>
      <c r="D841" s="2">
        <v>349</v>
      </c>
      <c r="E841" s="2">
        <f t="shared" si="26"/>
        <v>2338.3000000000002</v>
      </c>
      <c r="F841" s="3">
        <f t="shared" si="27"/>
        <v>44603</v>
      </c>
      <c r="G841" s="4">
        <v>44603</v>
      </c>
    </row>
    <row r="842" spans="1:7" x14ac:dyDescent="0.25">
      <c r="A842" t="s">
        <v>16</v>
      </c>
      <c r="B842" t="s">
        <v>8</v>
      </c>
      <c r="C842" s="6">
        <v>23.8</v>
      </c>
      <c r="D842" s="2">
        <v>295.19</v>
      </c>
      <c r="E842" s="2">
        <f t="shared" si="26"/>
        <v>7025.5219999999999</v>
      </c>
      <c r="F842" s="3">
        <f t="shared" si="27"/>
        <v>44603</v>
      </c>
      <c r="G842" s="4">
        <v>44603</v>
      </c>
    </row>
    <row r="843" spans="1:7" x14ac:dyDescent="0.25">
      <c r="A843" t="s">
        <v>13</v>
      </c>
      <c r="B843" t="s">
        <v>8</v>
      </c>
      <c r="C843" s="6">
        <v>20.6</v>
      </c>
      <c r="D843" s="2">
        <v>325</v>
      </c>
      <c r="E843" s="2">
        <f t="shared" si="26"/>
        <v>6695.0000000000009</v>
      </c>
      <c r="F843" s="3">
        <f t="shared" si="27"/>
        <v>44603</v>
      </c>
      <c r="G843" s="4">
        <v>44603</v>
      </c>
    </row>
    <row r="844" spans="1:7" x14ac:dyDescent="0.25">
      <c r="A844" t="s">
        <v>9</v>
      </c>
      <c r="B844" t="s">
        <v>8</v>
      </c>
      <c r="C844" s="6">
        <v>18.399999999999999</v>
      </c>
      <c r="D844" s="2">
        <v>329.25</v>
      </c>
      <c r="E844" s="2">
        <f t="shared" si="26"/>
        <v>6058.2</v>
      </c>
      <c r="F844" s="3">
        <f t="shared" si="27"/>
        <v>44603</v>
      </c>
      <c r="G844" s="4">
        <v>44603</v>
      </c>
    </row>
    <row r="845" spans="1:7" x14ac:dyDescent="0.25">
      <c r="A845" t="s">
        <v>18</v>
      </c>
      <c r="B845" t="s">
        <v>8</v>
      </c>
      <c r="C845" s="6">
        <v>9.6999999999999993</v>
      </c>
      <c r="D845" s="2">
        <v>99.99</v>
      </c>
      <c r="E845" s="2">
        <f t="shared" si="26"/>
        <v>969.90299999999991</v>
      </c>
      <c r="F845" s="3">
        <f t="shared" si="27"/>
        <v>44603</v>
      </c>
      <c r="G845" s="4">
        <v>44603</v>
      </c>
    </row>
    <row r="846" spans="1:7" x14ac:dyDescent="0.25">
      <c r="A846" t="s">
        <v>10</v>
      </c>
      <c r="B846" t="s">
        <v>8</v>
      </c>
      <c r="C846" s="6">
        <v>23</v>
      </c>
      <c r="D846" s="2">
        <v>99.99</v>
      </c>
      <c r="E846" s="2">
        <f t="shared" si="26"/>
        <v>2299.77</v>
      </c>
      <c r="F846" s="3">
        <f t="shared" si="27"/>
        <v>44603</v>
      </c>
      <c r="G846" s="4">
        <v>44603</v>
      </c>
    </row>
    <row r="847" spans="1:7" x14ac:dyDescent="0.25">
      <c r="A847" t="s">
        <v>17</v>
      </c>
      <c r="B847" t="s">
        <v>8</v>
      </c>
      <c r="C847" s="6">
        <v>10.9</v>
      </c>
      <c r="D847" s="2">
        <v>325</v>
      </c>
      <c r="E847" s="2">
        <f t="shared" si="26"/>
        <v>3542.5</v>
      </c>
      <c r="F847" s="3">
        <f t="shared" si="27"/>
        <v>44603</v>
      </c>
      <c r="G847" s="4">
        <v>44603</v>
      </c>
    </row>
    <row r="848" spans="1:7" x14ac:dyDescent="0.25">
      <c r="A848" t="s">
        <v>12</v>
      </c>
      <c r="B848" t="s">
        <v>8</v>
      </c>
      <c r="C848" s="6">
        <v>22.8</v>
      </c>
      <c r="D848" s="2">
        <v>349</v>
      </c>
      <c r="E848" s="2">
        <f t="shared" si="26"/>
        <v>7957.2</v>
      </c>
      <c r="F848" s="3">
        <f t="shared" si="27"/>
        <v>44603</v>
      </c>
      <c r="G848" s="4">
        <v>44603</v>
      </c>
    </row>
    <row r="849" spans="1:7" x14ac:dyDescent="0.25">
      <c r="A849" t="s">
        <v>13</v>
      </c>
      <c r="B849" t="s">
        <v>8</v>
      </c>
      <c r="C849" s="6">
        <v>12.4</v>
      </c>
      <c r="D849" s="2">
        <v>329.25</v>
      </c>
      <c r="E849" s="2">
        <f t="shared" si="26"/>
        <v>4082.7000000000003</v>
      </c>
      <c r="F849" s="3">
        <f t="shared" si="27"/>
        <v>44603</v>
      </c>
      <c r="G849" s="4">
        <v>44603</v>
      </c>
    </row>
    <row r="850" spans="1:7" x14ac:dyDescent="0.25">
      <c r="A850" t="s">
        <v>17</v>
      </c>
      <c r="B850" t="s">
        <v>8</v>
      </c>
      <c r="C850" s="6">
        <v>16.5</v>
      </c>
      <c r="D850" s="2">
        <v>134.99</v>
      </c>
      <c r="E850" s="2">
        <f t="shared" si="26"/>
        <v>2227.335</v>
      </c>
      <c r="F850" s="3">
        <f t="shared" si="27"/>
        <v>44603</v>
      </c>
      <c r="G850" s="4">
        <v>44603</v>
      </c>
    </row>
    <row r="851" spans="1:7" x14ac:dyDescent="0.25">
      <c r="A851" t="s">
        <v>14</v>
      </c>
      <c r="B851" t="s">
        <v>8</v>
      </c>
      <c r="C851" s="6">
        <v>5.8</v>
      </c>
      <c r="D851" s="2">
        <v>325</v>
      </c>
      <c r="E851" s="2">
        <f t="shared" si="26"/>
        <v>1885</v>
      </c>
      <c r="F851" s="3">
        <f t="shared" si="27"/>
        <v>44603</v>
      </c>
      <c r="G851" s="4">
        <v>44603</v>
      </c>
    </row>
    <row r="852" spans="1:7" x14ac:dyDescent="0.25">
      <c r="A852" t="s">
        <v>10</v>
      </c>
      <c r="B852" t="s">
        <v>8</v>
      </c>
      <c r="C852" s="6">
        <v>20.7</v>
      </c>
      <c r="D852" s="2">
        <v>134.99</v>
      </c>
      <c r="E852" s="2">
        <f t="shared" si="26"/>
        <v>2794.2930000000001</v>
      </c>
      <c r="F852" s="3">
        <f t="shared" si="27"/>
        <v>44603</v>
      </c>
      <c r="G852" s="4">
        <v>44603</v>
      </c>
    </row>
    <row r="853" spans="1:7" x14ac:dyDescent="0.25">
      <c r="A853" t="s">
        <v>12</v>
      </c>
      <c r="B853" t="s">
        <v>8</v>
      </c>
      <c r="C853" s="6">
        <v>20.399999999999999</v>
      </c>
      <c r="D853" s="2">
        <v>285.99</v>
      </c>
      <c r="E853" s="2">
        <f t="shared" si="26"/>
        <v>5834.1959999999999</v>
      </c>
      <c r="F853" s="3">
        <f t="shared" si="27"/>
        <v>44603</v>
      </c>
      <c r="G853" s="4">
        <v>44603</v>
      </c>
    </row>
    <row r="854" spans="1:7" x14ac:dyDescent="0.25">
      <c r="A854" t="s">
        <v>16</v>
      </c>
      <c r="B854" t="s">
        <v>8</v>
      </c>
      <c r="C854" s="6">
        <v>13.5</v>
      </c>
      <c r="D854" s="2">
        <v>134.99</v>
      </c>
      <c r="E854" s="2">
        <f t="shared" si="26"/>
        <v>1822.3650000000002</v>
      </c>
      <c r="F854" s="3">
        <f t="shared" si="27"/>
        <v>44603</v>
      </c>
      <c r="G854" s="4">
        <v>44603</v>
      </c>
    </row>
    <row r="855" spans="1:7" x14ac:dyDescent="0.25">
      <c r="A855" t="s">
        <v>13</v>
      </c>
      <c r="B855" t="s">
        <v>8</v>
      </c>
      <c r="C855" s="6">
        <v>14.2</v>
      </c>
      <c r="D855" s="2">
        <v>325</v>
      </c>
      <c r="E855" s="2">
        <f t="shared" si="26"/>
        <v>4615</v>
      </c>
      <c r="F855" s="3">
        <f t="shared" si="27"/>
        <v>44603</v>
      </c>
      <c r="G855" s="4">
        <v>44603</v>
      </c>
    </row>
    <row r="856" spans="1:7" x14ac:dyDescent="0.25">
      <c r="A856" t="s">
        <v>9</v>
      </c>
      <c r="B856" t="s">
        <v>8</v>
      </c>
      <c r="C856" s="6">
        <v>21.5</v>
      </c>
      <c r="D856" s="2">
        <v>299</v>
      </c>
      <c r="E856" s="2">
        <f t="shared" si="26"/>
        <v>6428.5</v>
      </c>
      <c r="F856" s="3">
        <f t="shared" si="27"/>
        <v>44603</v>
      </c>
      <c r="G856" s="4">
        <v>44603</v>
      </c>
    </row>
    <row r="857" spans="1:7" x14ac:dyDescent="0.25">
      <c r="A857" t="s">
        <v>18</v>
      </c>
      <c r="B857" t="s">
        <v>8</v>
      </c>
      <c r="C857" s="6">
        <v>21.7</v>
      </c>
      <c r="D857" s="2">
        <v>285.99</v>
      </c>
      <c r="E857" s="2">
        <f t="shared" si="26"/>
        <v>6205.9830000000002</v>
      </c>
      <c r="F857" s="3">
        <f t="shared" si="27"/>
        <v>44603</v>
      </c>
      <c r="G857" s="4">
        <v>44603</v>
      </c>
    </row>
    <row r="858" spans="1:7" x14ac:dyDescent="0.25">
      <c r="A858" t="s">
        <v>11</v>
      </c>
      <c r="B858" t="s">
        <v>8</v>
      </c>
      <c r="C858" s="6">
        <v>19.8</v>
      </c>
      <c r="D858" s="2">
        <v>299</v>
      </c>
      <c r="E858" s="2">
        <f t="shared" si="26"/>
        <v>5920.2</v>
      </c>
      <c r="F858" s="3">
        <f t="shared" si="27"/>
        <v>44604</v>
      </c>
      <c r="G858" s="4">
        <v>44604</v>
      </c>
    </row>
    <row r="859" spans="1:7" x14ac:dyDescent="0.25">
      <c r="A859" t="s">
        <v>12</v>
      </c>
      <c r="B859" t="s">
        <v>8</v>
      </c>
      <c r="C859" s="6">
        <v>10.6</v>
      </c>
      <c r="D859" s="2">
        <v>154.94999999999999</v>
      </c>
      <c r="E859" s="2">
        <f t="shared" si="26"/>
        <v>1642.4699999999998</v>
      </c>
      <c r="F859" s="3">
        <f t="shared" si="27"/>
        <v>44604</v>
      </c>
      <c r="G859" s="4">
        <v>44604</v>
      </c>
    </row>
    <row r="860" spans="1:7" x14ac:dyDescent="0.25">
      <c r="A860" t="s">
        <v>11</v>
      </c>
      <c r="B860" t="s">
        <v>8</v>
      </c>
      <c r="C860" s="6">
        <v>6.6</v>
      </c>
      <c r="D860" s="2">
        <v>134.99</v>
      </c>
      <c r="E860" s="2">
        <f t="shared" si="26"/>
        <v>890.93399999999997</v>
      </c>
      <c r="F860" s="3">
        <f t="shared" si="27"/>
        <v>44604</v>
      </c>
      <c r="G860" s="4">
        <v>44604</v>
      </c>
    </row>
    <row r="861" spans="1:7" x14ac:dyDescent="0.25">
      <c r="A861" t="s">
        <v>17</v>
      </c>
      <c r="B861" t="s">
        <v>8</v>
      </c>
      <c r="C861" s="6">
        <v>8.8000000000000007</v>
      </c>
      <c r="D861" s="2">
        <v>295.19</v>
      </c>
      <c r="E861" s="2">
        <f t="shared" si="26"/>
        <v>2597.672</v>
      </c>
      <c r="F861" s="3">
        <f t="shared" si="27"/>
        <v>44604</v>
      </c>
      <c r="G861" s="4">
        <v>44604</v>
      </c>
    </row>
    <row r="862" spans="1:7" x14ac:dyDescent="0.25">
      <c r="A862" t="s">
        <v>12</v>
      </c>
      <c r="B862" t="s">
        <v>8</v>
      </c>
      <c r="C862" s="6">
        <v>10</v>
      </c>
      <c r="D862" s="2">
        <v>154.94999999999999</v>
      </c>
      <c r="E862" s="2">
        <f t="shared" si="26"/>
        <v>1549.5</v>
      </c>
      <c r="F862" s="3">
        <f t="shared" si="27"/>
        <v>44604</v>
      </c>
      <c r="G862" s="4">
        <v>44604</v>
      </c>
    </row>
    <row r="863" spans="1:7" x14ac:dyDescent="0.25">
      <c r="A863" t="s">
        <v>11</v>
      </c>
      <c r="B863" t="s">
        <v>8</v>
      </c>
      <c r="C863" s="6">
        <v>10.4</v>
      </c>
      <c r="D863" s="2">
        <v>285.99</v>
      </c>
      <c r="E863" s="2">
        <f t="shared" si="26"/>
        <v>2974.2960000000003</v>
      </c>
      <c r="F863" s="3">
        <f t="shared" si="27"/>
        <v>44604</v>
      </c>
      <c r="G863" s="4">
        <v>44604</v>
      </c>
    </row>
    <row r="864" spans="1:7" x14ac:dyDescent="0.25">
      <c r="A864" t="s">
        <v>12</v>
      </c>
      <c r="B864" t="s">
        <v>8</v>
      </c>
      <c r="C864" s="6">
        <v>22.5</v>
      </c>
      <c r="D864" s="2">
        <v>154.94999999999999</v>
      </c>
      <c r="E864" s="2">
        <f t="shared" si="26"/>
        <v>3486.3749999999995</v>
      </c>
      <c r="F864" s="3">
        <f t="shared" si="27"/>
        <v>44604</v>
      </c>
      <c r="G864" s="4">
        <v>44604</v>
      </c>
    </row>
    <row r="865" spans="1:7" x14ac:dyDescent="0.25">
      <c r="A865" t="s">
        <v>11</v>
      </c>
      <c r="B865" t="s">
        <v>8</v>
      </c>
      <c r="C865" s="6">
        <v>11</v>
      </c>
      <c r="D865" s="2">
        <v>329.25</v>
      </c>
      <c r="E865" s="2">
        <f t="shared" si="26"/>
        <v>3621.75</v>
      </c>
      <c r="F865" s="3">
        <f t="shared" si="27"/>
        <v>44604</v>
      </c>
      <c r="G865" s="4">
        <v>44604</v>
      </c>
    </row>
    <row r="866" spans="1:7" x14ac:dyDescent="0.25">
      <c r="A866" t="s">
        <v>17</v>
      </c>
      <c r="B866" t="s">
        <v>8</v>
      </c>
      <c r="C866" s="6">
        <v>20.8</v>
      </c>
      <c r="D866" s="2">
        <v>99.99</v>
      </c>
      <c r="E866" s="2">
        <f t="shared" si="26"/>
        <v>2079.7919999999999</v>
      </c>
      <c r="F866" s="3">
        <f t="shared" si="27"/>
        <v>44604</v>
      </c>
      <c r="G866" s="4">
        <v>44604</v>
      </c>
    </row>
    <row r="867" spans="1:7" x14ac:dyDescent="0.25">
      <c r="A867" t="s">
        <v>12</v>
      </c>
      <c r="B867" t="s">
        <v>8</v>
      </c>
      <c r="C867" s="6">
        <v>18.600000000000001</v>
      </c>
      <c r="D867" s="2">
        <v>134.99</v>
      </c>
      <c r="E867" s="2">
        <f t="shared" si="26"/>
        <v>2510.8140000000003</v>
      </c>
      <c r="F867" s="3">
        <f t="shared" si="27"/>
        <v>44604</v>
      </c>
      <c r="G867" s="4">
        <v>44604</v>
      </c>
    </row>
    <row r="868" spans="1:7" x14ac:dyDescent="0.25">
      <c r="A868" t="s">
        <v>11</v>
      </c>
      <c r="B868" t="s">
        <v>8</v>
      </c>
      <c r="C868" s="6">
        <v>6.7</v>
      </c>
      <c r="D868" s="2">
        <v>295.19</v>
      </c>
      <c r="E868" s="2">
        <f t="shared" si="26"/>
        <v>1977.7730000000001</v>
      </c>
      <c r="F868" s="3">
        <f t="shared" si="27"/>
        <v>44604</v>
      </c>
      <c r="G868" s="4">
        <v>44604</v>
      </c>
    </row>
    <row r="869" spans="1:7" x14ac:dyDescent="0.25">
      <c r="A869" t="s">
        <v>12</v>
      </c>
      <c r="B869" t="s">
        <v>8</v>
      </c>
      <c r="C869" s="6">
        <v>21.6</v>
      </c>
      <c r="D869" s="2">
        <v>295.19</v>
      </c>
      <c r="E869" s="2">
        <f t="shared" si="26"/>
        <v>6376.1040000000003</v>
      </c>
      <c r="F869" s="3">
        <f t="shared" si="27"/>
        <v>44604</v>
      </c>
      <c r="G869" s="4">
        <v>44604</v>
      </c>
    </row>
    <row r="870" spans="1:7" x14ac:dyDescent="0.25">
      <c r="A870" t="s">
        <v>11</v>
      </c>
      <c r="B870" t="s">
        <v>8</v>
      </c>
      <c r="C870" s="6">
        <v>8.1</v>
      </c>
      <c r="D870" s="2">
        <v>295.19</v>
      </c>
      <c r="E870" s="2">
        <f t="shared" si="26"/>
        <v>2391.0389999999998</v>
      </c>
      <c r="F870" s="3">
        <f t="shared" si="27"/>
        <v>44604</v>
      </c>
      <c r="G870" s="4">
        <v>44604</v>
      </c>
    </row>
    <row r="871" spans="1:7" x14ac:dyDescent="0.25">
      <c r="A871" t="s">
        <v>17</v>
      </c>
      <c r="B871" t="s">
        <v>8</v>
      </c>
      <c r="C871" s="6">
        <v>16</v>
      </c>
      <c r="D871" s="2">
        <v>99.99</v>
      </c>
      <c r="E871" s="2">
        <f t="shared" si="26"/>
        <v>1599.84</v>
      </c>
      <c r="F871" s="3">
        <f t="shared" si="27"/>
        <v>44604</v>
      </c>
      <c r="G871" s="4">
        <v>44604</v>
      </c>
    </row>
    <row r="872" spans="1:7" x14ac:dyDescent="0.25">
      <c r="A872" t="s">
        <v>12</v>
      </c>
      <c r="B872" t="s">
        <v>8</v>
      </c>
      <c r="C872" s="6">
        <v>6.2</v>
      </c>
      <c r="D872" s="2">
        <v>325</v>
      </c>
      <c r="E872" s="2">
        <f t="shared" si="26"/>
        <v>2015</v>
      </c>
      <c r="F872" s="3">
        <f t="shared" si="27"/>
        <v>44604</v>
      </c>
      <c r="G872" s="4">
        <v>44604</v>
      </c>
    </row>
    <row r="873" spans="1:7" x14ac:dyDescent="0.25">
      <c r="A873" t="s">
        <v>11</v>
      </c>
      <c r="B873" t="s">
        <v>8</v>
      </c>
      <c r="C873" s="6">
        <v>19.2</v>
      </c>
      <c r="D873" s="2">
        <v>329.25</v>
      </c>
      <c r="E873" s="2">
        <f t="shared" si="26"/>
        <v>6321.5999999999995</v>
      </c>
      <c r="F873" s="3">
        <f t="shared" si="27"/>
        <v>44604</v>
      </c>
      <c r="G873" s="4">
        <v>44604</v>
      </c>
    </row>
    <row r="874" spans="1:7" x14ac:dyDescent="0.25">
      <c r="A874" t="s">
        <v>12</v>
      </c>
      <c r="B874" t="s">
        <v>8</v>
      </c>
      <c r="C874" s="6">
        <v>16.5</v>
      </c>
      <c r="D874" s="2">
        <v>99.99</v>
      </c>
      <c r="E874" s="2">
        <f t="shared" si="26"/>
        <v>1649.8349999999998</v>
      </c>
      <c r="F874" s="3">
        <f t="shared" si="27"/>
        <v>44604</v>
      </c>
      <c r="G874" s="4">
        <v>44604</v>
      </c>
    </row>
    <row r="875" spans="1:7" x14ac:dyDescent="0.25">
      <c r="A875" t="s">
        <v>11</v>
      </c>
      <c r="B875" t="s">
        <v>8</v>
      </c>
      <c r="C875" s="6">
        <v>10.6</v>
      </c>
      <c r="D875" s="2">
        <v>285.99</v>
      </c>
      <c r="E875" s="2">
        <f t="shared" si="26"/>
        <v>3031.4940000000001</v>
      </c>
      <c r="F875" s="3">
        <f t="shared" si="27"/>
        <v>44604</v>
      </c>
      <c r="G875" s="4">
        <v>44604</v>
      </c>
    </row>
    <row r="876" spans="1:7" x14ac:dyDescent="0.25">
      <c r="A876" t="s">
        <v>17</v>
      </c>
      <c r="B876" t="s">
        <v>8</v>
      </c>
      <c r="C876" s="6">
        <v>18.2</v>
      </c>
      <c r="D876" s="2">
        <v>329.25</v>
      </c>
      <c r="E876" s="2">
        <f t="shared" si="26"/>
        <v>5992.3499999999995</v>
      </c>
      <c r="F876" s="3">
        <f t="shared" si="27"/>
        <v>44604</v>
      </c>
      <c r="G876" s="4">
        <v>44604</v>
      </c>
    </row>
    <row r="877" spans="1:7" x14ac:dyDescent="0.25">
      <c r="A877" t="s">
        <v>12</v>
      </c>
      <c r="B877" t="s">
        <v>8</v>
      </c>
      <c r="C877" s="6">
        <v>10</v>
      </c>
      <c r="D877" s="2">
        <v>154.94999999999999</v>
      </c>
      <c r="E877" s="2">
        <f t="shared" si="26"/>
        <v>1549.5</v>
      </c>
      <c r="F877" s="3">
        <f t="shared" si="27"/>
        <v>44604</v>
      </c>
      <c r="G877" s="4">
        <v>44604</v>
      </c>
    </row>
    <row r="878" spans="1:7" x14ac:dyDescent="0.25">
      <c r="A878" t="s">
        <v>15</v>
      </c>
      <c r="B878" t="s">
        <v>8</v>
      </c>
      <c r="C878" s="6">
        <v>17.600000000000001</v>
      </c>
      <c r="D878" s="2">
        <v>329.25</v>
      </c>
      <c r="E878" s="2">
        <f t="shared" si="26"/>
        <v>5794.8</v>
      </c>
      <c r="F878" s="3">
        <f t="shared" si="27"/>
        <v>44605</v>
      </c>
      <c r="G878" s="4">
        <v>44605</v>
      </c>
    </row>
    <row r="879" spans="1:7" x14ac:dyDescent="0.25">
      <c r="A879" t="s">
        <v>12</v>
      </c>
      <c r="B879" t="s">
        <v>8</v>
      </c>
      <c r="C879" s="6">
        <v>15.2</v>
      </c>
      <c r="D879" s="2">
        <v>349</v>
      </c>
      <c r="E879" s="2">
        <f t="shared" si="26"/>
        <v>5304.8</v>
      </c>
      <c r="F879" s="3">
        <f t="shared" si="27"/>
        <v>44605</v>
      </c>
      <c r="G879" s="4">
        <v>44605</v>
      </c>
    </row>
    <row r="880" spans="1:7" x14ac:dyDescent="0.25">
      <c r="A880" t="s">
        <v>18</v>
      </c>
      <c r="B880" t="s">
        <v>8</v>
      </c>
      <c r="C880" s="6">
        <v>19.600000000000001</v>
      </c>
      <c r="D880" s="2">
        <v>285.99</v>
      </c>
      <c r="E880" s="2">
        <f t="shared" si="26"/>
        <v>5605.4040000000005</v>
      </c>
      <c r="F880" s="3">
        <f t="shared" si="27"/>
        <v>44605</v>
      </c>
      <c r="G880" s="4">
        <v>44605</v>
      </c>
    </row>
    <row r="881" spans="1:7" x14ac:dyDescent="0.25">
      <c r="A881" t="s">
        <v>10</v>
      </c>
      <c r="B881" t="s">
        <v>8</v>
      </c>
      <c r="C881" s="6">
        <v>14.4</v>
      </c>
      <c r="D881" s="2">
        <v>154.94999999999999</v>
      </c>
      <c r="E881" s="2">
        <f t="shared" si="26"/>
        <v>2231.2799999999997</v>
      </c>
      <c r="F881" s="3">
        <f t="shared" si="27"/>
        <v>44605</v>
      </c>
      <c r="G881" s="4">
        <v>44605</v>
      </c>
    </row>
    <row r="882" spans="1:7" x14ac:dyDescent="0.25">
      <c r="A882" t="s">
        <v>15</v>
      </c>
      <c r="B882" t="s">
        <v>8</v>
      </c>
      <c r="C882" s="6">
        <v>8.4</v>
      </c>
      <c r="D882" s="2">
        <v>329.25</v>
      </c>
      <c r="E882" s="2">
        <f t="shared" si="26"/>
        <v>2765.7000000000003</v>
      </c>
      <c r="F882" s="3">
        <f t="shared" si="27"/>
        <v>44605</v>
      </c>
      <c r="G882" s="4">
        <v>44605</v>
      </c>
    </row>
    <row r="883" spans="1:7" x14ac:dyDescent="0.25">
      <c r="A883" t="s">
        <v>12</v>
      </c>
      <c r="B883" t="s">
        <v>8</v>
      </c>
      <c r="C883" s="6">
        <v>10.4</v>
      </c>
      <c r="D883" s="2">
        <v>99.99</v>
      </c>
      <c r="E883" s="2">
        <f t="shared" si="26"/>
        <v>1039.896</v>
      </c>
      <c r="F883" s="3">
        <f t="shared" si="27"/>
        <v>44605</v>
      </c>
      <c r="G883" s="4">
        <v>44605</v>
      </c>
    </row>
    <row r="884" spans="1:7" x14ac:dyDescent="0.25">
      <c r="A884" t="s">
        <v>18</v>
      </c>
      <c r="B884" t="s">
        <v>8</v>
      </c>
      <c r="C884" s="6">
        <v>13.1</v>
      </c>
      <c r="D884" s="2">
        <v>329.25</v>
      </c>
      <c r="E884" s="2">
        <f t="shared" si="26"/>
        <v>4313.1750000000002</v>
      </c>
      <c r="F884" s="3">
        <f t="shared" si="27"/>
        <v>44605</v>
      </c>
      <c r="G884" s="4">
        <v>44605</v>
      </c>
    </row>
    <row r="885" spans="1:7" x14ac:dyDescent="0.25">
      <c r="A885" t="s">
        <v>10</v>
      </c>
      <c r="B885" t="s">
        <v>8</v>
      </c>
      <c r="C885" s="6">
        <v>13.4</v>
      </c>
      <c r="D885" s="2">
        <v>349</v>
      </c>
      <c r="E885" s="2">
        <f t="shared" si="26"/>
        <v>4676.6000000000004</v>
      </c>
      <c r="F885" s="3">
        <f t="shared" si="27"/>
        <v>44605</v>
      </c>
      <c r="G885" s="4">
        <v>44605</v>
      </c>
    </row>
    <row r="886" spans="1:7" x14ac:dyDescent="0.25">
      <c r="A886" t="s">
        <v>15</v>
      </c>
      <c r="B886" t="s">
        <v>8</v>
      </c>
      <c r="C886" s="6">
        <v>22</v>
      </c>
      <c r="D886" s="2">
        <v>295.19</v>
      </c>
      <c r="E886" s="2">
        <f t="shared" si="26"/>
        <v>6494.18</v>
      </c>
      <c r="F886" s="3">
        <f t="shared" si="27"/>
        <v>44605</v>
      </c>
      <c r="G886" s="4">
        <v>44605</v>
      </c>
    </row>
    <row r="887" spans="1:7" x14ac:dyDescent="0.25">
      <c r="A887" t="s">
        <v>12</v>
      </c>
      <c r="B887" t="s">
        <v>8</v>
      </c>
      <c r="C887" s="6">
        <v>23.4</v>
      </c>
      <c r="D887" s="2">
        <v>349</v>
      </c>
      <c r="E887" s="2">
        <f t="shared" si="26"/>
        <v>8166.5999999999995</v>
      </c>
      <c r="F887" s="3">
        <f t="shared" si="27"/>
        <v>44605</v>
      </c>
      <c r="G887" s="4">
        <v>44605</v>
      </c>
    </row>
    <row r="888" spans="1:7" x14ac:dyDescent="0.25">
      <c r="A888" t="s">
        <v>18</v>
      </c>
      <c r="B888" t="s">
        <v>8</v>
      </c>
      <c r="C888" s="6">
        <v>9.8000000000000007</v>
      </c>
      <c r="D888" s="2">
        <v>349</v>
      </c>
      <c r="E888" s="2">
        <f t="shared" si="26"/>
        <v>3420.2000000000003</v>
      </c>
      <c r="F888" s="3">
        <f t="shared" si="27"/>
        <v>44605</v>
      </c>
      <c r="G888" s="4">
        <v>44605</v>
      </c>
    </row>
    <row r="889" spans="1:7" x14ac:dyDescent="0.25">
      <c r="A889" t="s">
        <v>10</v>
      </c>
      <c r="B889" t="s">
        <v>8</v>
      </c>
      <c r="C889" s="6">
        <v>6.7</v>
      </c>
      <c r="D889" s="2">
        <v>154.94999999999999</v>
      </c>
      <c r="E889" s="2">
        <f t="shared" si="26"/>
        <v>1038.165</v>
      </c>
      <c r="F889" s="3">
        <f t="shared" si="27"/>
        <v>44605</v>
      </c>
      <c r="G889" s="4">
        <v>44605</v>
      </c>
    </row>
    <row r="890" spans="1:7" x14ac:dyDescent="0.25">
      <c r="A890" t="s">
        <v>15</v>
      </c>
      <c r="B890" t="s">
        <v>8</v>
      </c>
      <c r="C890" s="6">
        <v>11.6</v>
      </c>
      <c r="D890" s="2">
        <v>295.19</v>
      </c>
      <c r="E890" s="2">
        <f t="shared" si="26"/>
        <v>3424.2039999999997</v>
      </c>
      <c r="F890" s="3">
        <f t="shared" si="27"/>
        <v>44605</v>
      </c>
      <c r="G890" s="4">
        <v>44605</v>
      </c>
    </row>
    <row r="891" spans="1:7" x14ac:dyDescent="0.25">
      <c r="A891" t="s">
        <v>12</v>
      </c>
      <c r="B891" t="s">
        <v>8</v>
      </c>
      <c r="C891" s="6">
        <v>18.2</v>
      </c>
      <c r="D891" s="2">
        <v>285.99</v>
      </c>
      <c r="E891" s="2">
        <f t="shared" si="26"/>
        <v>5205.018</v>
      </c>
      <c r="F891" s="3">
        <f t="shared" si="27"/>
        <v>44605</v>
      </c>
      <c r="G891" s="4">
        <v>44605</v>
      </c>
    </row>
    <row r="892" spans="1:7" x14ac:dyDescent="0.25">
      <c r="A892" t="s">
        <v>18</v>
      </c>
      <c r="B892" t="s">
        <v>8</v>
      </c>
      <c r="C892" s="6">
        <v>12.3</v>
      </c>
      <c r="D892" s="2">
        <v>299</v>
      </c>
      <c r="E892" s="2">
        <f t="shared" si="26"/>
        <v>3677.7000000000003</v>
      </c>
      <c r="F892" s="3">
        <f t="shared" si="27"/>
        <v>44605</v>
      </c>
      <c r="G892" s="4">
        <v>44605</v>
      </c>
    </row>
    <row r="893" spans="1:7" x14ac:dyDescent="0.25">
      <c r="A893" t="s">
        <v>10</v>
      </c>
      <c r="B893" t="s">
        <v>8</v>
      </c>
      <c r="C893" s="6">
        <v>20.9</v>
      </c>
      <c r="D893" s="2">
        <v>285.99</v>
      </c>
      <c r="E893" s="2">
        <f t="shared" si="26"/>
        <v>5977.1909999999998</v>
      </c>
      <c r="F893" s="3">
        <f t="shared" si="27"/>
        <v>44605</v>
      </c>
      <c r="G893" s="4">
        <v>44605</v>
      </c>
    </row>
    <row r="894" spans="1:7" x14ac:dyDescent="0.25">
      <c r="A894" t="s">
        <v>15</v>
      </c>
      <c r="B894" t="s">
        <v>8</v>
      </c>
      <c r="C894" s="6">
        <v>21.7</v>
      </c>
      <c r="D894" s="2">
        <v>295.19</v>
      </c>
      <c r="E894" s="2">
        <f t="shared" si="26"/>
        <v>6405.6229999999996</v>
      </c>
      <c r="F894" s="3">
        <f t="shared" si="27"/>
        <v>44606</v>
      </c>
      <c r="G894" s="4">
        <v>44606</v>
      </c>
    </row>
    <row r="895" spans="1:7" x14ac:dyDescent="0.25">
      <c r="A895" t="s">
        <v>14</v>
      </c>
      <c r="B895" t="s">
        <v>8</v>
      </c>
      <c r="C895" s="6">
        <v>8.9</v>
      </c>
      <c r="D895" s="2">
        <v>325</v>
      </c>
      <c r="E895" s="2">
        <f t="shared" si="26"/>
        <v>2892.5</v>
      </c>
      <c r="F895" s="3">
        <f t="shared" si="27"/>
        <v>44606</v>
      </c>
      <c r="G895" s="4">
        <v>44606</v>
      </c>
    </row>
    <row r="896" spans="1:7" x14ac:dyDescent="0.25">
      <c r="A896" t="s">
        <v>7</v>
      </c>
      <c r="B896" t="s">
        <v>8</v>
      </c>
      <c r="C896" s="6">
        <v>5.5</v>
      </c>
      <c r="D896" s="2">
        <v>134.99</v>
      </c>
      <c r="E896" s="2">
        <f t="shared" si="26"/>
        <v>742.44500000000005</v>
      </c>
      <c r="F896" s="3">
        <f t="shared" si="27"/>
        <v>44606</v>
      </c>
      <c r="G896" s="4">
        <v>44606</v>
      </c>
    </row>
    <row r="897" spans="1:7" x14ac:dyDescent="0.25">
      <c r="A897" t="s">
        <v>10</v>
      </c>
      <c r="B897" t="s">
        <v>8</v>
      </c>
      <c r="C897" s="6">
        <v>7.3</v>
      </c>
      <c r="D897" s="2">
        <v>99.99</v>
      </c>
      <c r="E897" s="2">
        <f t="shared" si="26"/>
        <v>729.92699999999991</v>
      </c>
      <c r="F897" s="3">
        <f t="shared" si="27"/>
        <v>44606</v>
      </c>
      <c r="G897" s="4">
        <v>44606</v>
      </c>
    </row>
    <row r="898" spans="1:7" x14ac:dyDescent="0.25">
      <c r="A898" t="s">
        <v>11</v>
      </c>
      <c r="B898" t="s">
        <v>8</v>
      </c>
      <c r="C898" s="6">
        <v>10.9</v>
      </c>
      <c r="D898" s="2">
        <v>349</v>
      </c>
      <c r="E898" s="2">
        <f t="shared" ref="E898:E961" si="28">C898*D898</f>
        <v>3804.1</v>
      </c>
      <c r="F898" s="3">
        <f t="shared" si="27"/>
        <v>44606</v>
      </c>
      <c r="G898" s="4">
        <v>44606</v>
      </c>
    </row>
    <row r="899" spans="1:7" x14ac:dyDescent="0.25">
      <c r="A899" t="s">
        <v>16</v>
      </c>
      <c r="B899" t="s">
        <v>8</v>
      </c>
      <c r="C899" s="6">
        <v>11.2</v>
      </c>
      <c r="D899" s="2">
        <v>285.99</v>
      </c>
      <c r="E899" s="2">
        <f t="shared" si="28"/>
        <v>3203.0879999999997</v>
      </c>
      <c r="F899" s="3">
        <f t="shared" ref="F899:F962" si="29">G899</f>
        <v>44606</v>
      </c>
      <c r="G899" s="4">
        <v>44606</v>
      </c>
    </row>
    <row r="900" spans="1:7" x14ac:dyDescent="0.25">
      <c r="A900" t="s">
        <v>15</v>
      </c>
      <c r="B900" t="s">
        <v>8</v>
      </c>
      <c r="C900" s="6">
        <v>19.3</v>
      </c>
      <c r="D900" s="2">
        <v>329.25</v>
      </c>
      <c r="E900" s="2">
        <f t="shared" si="28"/>
        <v>6354.5250000000005</v>
      </c>
      <c r="F900" s="3">
        <f t="shared" si="29"/>
        <v>44606</v>
      </c>
      <c r="G900" s="4">
        <v>44606</v>
      </c>
    </row>
    <row r="901" spans="1:7" x14ac:dyDescent="0.25">
      <c r="A901" t="s">
        <v>17</v>
      </c>
      <c r="B901" t="s">
        <v>8</v>
      </c>
      <c r="C901" s="6">
        <v>6.8</v>
      </c>
      <c r="D901" s="2">
        <v>134.99</v>
      </c>
      <c r="E901" s="2">
        <f t="shared" si="28"/>
        <v>917.93200000000002</v>
      </c>
      <c r="F901" s="3">
        <f t="shared" si="29"/>
        <v>44606</v>
      </c>
      <c r="G901" s="4">
        <v>44606</v>
      </c>
    </row>
    <row r="902" spans="1:7" x14ac:dyDescent="0.25">
      <c r="A902" t="s">
        <v>15</v>
      </c>
      <c r="B902" t="s">
        <v>8</v>
      </c>
      <c r="C902" s="6">
        <v>15.1</v>
      </c>
      <c r="D902" s="2">
        <v>325</v>
      </c>
      <c r="E902" s="2">
        <f t="shared" si="28"/>
        <v>4907.5</v>
      </c>
      <c r="F902" s="3">
        <f t="shared" si="29"/>
        <v>44606</v>
      </c>
      <c r="G902" s="4">
        <v>44606</v>
      </c>
    </row>
    <row r="903" spans="1:7" x14ac:dyDescent="0.25">
      <c r="A903" t="s">
        <v>14</v>
      </c>
      <c r="B903" t="s">
        <v>8</v>
      </c>
      <c r="C903" s="6">
        <v>5.2</v>
      </c>
      <c r="D903" s="2">
        <v>154.94999999999999</v>
      </c>
      <c r="E903" s="2">
        <f t="shared" si="28"/>
        <v>805.74</v>
      </c>
      <c r="F903" s="3">
        <f t="shared" si="29"/>
        <v>44606</v>
      </c>
      <c r="G903" s="4">
        <v>44606</v>
      </c>
    </row>
    <row r="904" spans="1:7" x14ac:dyDescent="0.25">
      <c r="A904" t="s">
        <v>7</v>
      </c>
      <c r="B904" t="s">
        <v>8</v>
      </c>
      <c r="C904" s="6">
        <v>9.1999999999999993</v>
      </c>
      <c r="D904" s="2">
        <v>285.99</v>
      </c>
      <c r="E904" s="2">
        <f t="shared" si="28"/>
        <v>2631.1079999999997</v>
      </c>
      <c r="F904" s="3">
        <f t="shared" si="29"/>
        <v>44606</v>
      </c>
      <c r="G904" s="4">
        <v>44606</v>
      </c>
    </row>
    <row r="905" spans="1:7" x14ac:dyDescent="0.25">
      <c r="A905" t="s">
        <v>10</v>
      </c>
      <c r="B905" t="s">
        <v>8</v>
      </c>
      <c r="C905" s="6">
        <v>6.6</v>
      </c>
      <c r="D905" s="2">
        <v>325</v>
      </c>
      <c r="E905" s="2">
        <f t="shared" si="28"/>
        <v>2145</v>
      </c>
      <c r="F905" s="3">
        <f t="shared" si="29"/>
        <v>44606</v>
      </c>
      <c r="G905" s="4">
        <v>44606</v>
      </c>
    </row>
    <row r="906" spans="1:7" x14ac:dyDescent="0.25">
      <c r="A906" t="s">
        <v>11</v>
      </c>
      <c r="B906" t="s">
        <v>8</v>
      </c>
      <c r="C906" s="6">
        <v>21.8</v>
      </c>
      <c r="D906" s="2">
        <v>325</v>
      </c>
      <c r="E906" s="2">
        <f t="shared" si="28"/>
        <v>7085</v>
      </c>
      <c r="F906" s="3">
        <f t="shared" si="29"/>
        <v>44606</v>
      </c>
      <c r="G906" s="4">
        <v>44606</v>
      </c>
    </row>
    <row r="907" spans="1:7" x14ac:dyDescent="0.25">
      <c r="A907" t="s">
        <v>16</v>
      </c>
      <c r="B907" t="s">
        <v>8</v>
      </c>
      <c r="C907" s="6">
        <v>24.8</v>
      </c>
      <c r="D907" s="2">
        <v>154.94999999999999</v>
      </c>
      <c r="E907" s="2">
        <f t="shared" si="28"/>
        <v>3842.7599999999998</v>
      </c>
      <c r="F907" s="3">
        <f t="shared" si="29"/>
        <v>44606</v>
      </c>
      <c r="G907" s="4">
        <v>44606</v>
      </c>
    </row>
    <row r="908" spans="1:7" x14ac:dyDescent="0.25">
      <c r="A908" t="s">
        <v>15</v>
      </c>
      <c r="B908" t="s">
        <v>8</v>
      </c>
      <c r="C908" s="6">
        <v>5.8</v>
      </c>
      <c r="D908" s="2">
        <v>325</v>
      </c>
      <c r="E908" s="2">
        <f t="shared" si="28"/>
        <v>1885</v>
      </c>
      <c r="F908" s="3">
        <f t="shared" si="29"/>
        <v>44606</v>
      </c>
      <c r="G908" s="4">
        <v>44606</v>
      </c>
    </row>
    <row r="909" spans="1:7" x14ac:dyDescent="0.25">
      <c r="A909" t="s">
        <v>17</v>
      </c>
      <c r="B909" t="s">
        <v>8</v>
      </c>
      <c r="C909" s="6">
        <v>17.2</v>
      </c>
      <c r="D909" s="2">
        <v>325</v>
      </c>
      <c r="E909" s="2">
        <f t="shared" si="28"/>
        <v>5590</v>
      </c>
      <c r="F909" s="3">
        <f t="shared" si="29"/>
        <v>44606</v>
      </c>
      <c r="G909" s="4">
        <v>44606</v>
      </c>
    </row>
    <row r="910" spans="1:7" x14ac:dyDescent="0.25">
      <c r="A910" t="s">
        <v>15</v>
      </c>
      <c r="B910" t="s">
        <v>8</v>
      </c>
      <c r="C910" s="6">
        <v>22.1</v>
      </c>
      <c r="D910" s="2">
        <v>329.25</v>
      </c>
      <c r="E910" s="2">
        <f t="shared" si="28"/>
        <v>7276.4250000000002</v>
      </c>
      <c r="F910" s="3">
        <f t="shared" si="29"/>
        <v>44606</v>
      </c>
      <c r="G910" s="4">
        <v>44606</v>
      </c>
    </row>
    <row r="911" spans="1:7" x14ac:dyDescent="0.25">
      <c r="A911" t="s">
        <v>14</v>
      </c>
      <c r="B911" t="s">
        <v>8</v>
      </c>
      <c r="C911" s="6">
        <v>19.5</v>
      </c>
      <c r="D911" s="2">
        <v>134.99</v>
      </c>
      <c r="E911" s="2">
        <f t="shared" si="28"/>
        <v>2632.3050000000003</v>
      </c>
      <c r="F911" s="3">
        <f t="shared" si="29"/>
        <v>44606</v>
      </c>
      <c r="G911" s="4">
        <v>44606</v>
      </c>
    </row>
    <row r="912" spans="1:7" x14ac:dyDescent="0.25">
      <c r="A912" t="s">
        <v>7</v>
      </c>
      <c r="B912" t="s">
        <v>8</v>
      </c>
      <c r="C912" s="6">
        <v>23.5</v>
      </c>
      <c r="D912" s="2">
        <v>329.25</v>
      </c>
      <c r="E912" s="2">
        <f t="shared" si="28"/>
        <v>7737.375</v>
      </c>
      <c r="F912" s="3">
        <f t="shared" si="29"/>
        <v>44606</v>
      </c>
      <c r="G912" s="4">
        <v>44606</v>
      </c>
    </row>
    <row r="913" spans="1:7" x14ac:dyDescent="0.25">
      <c r="A913" t="s">
        <v>10</v>
      </c>
      <c r="B913" t="s">
        <v>8</v>
      </c>
      <c r="C913" s="6">
        <v>12.9</v>
      </c>
      <c r="D913" s="2">
        <v>349</v>
      </c>
      <c r="E913" s="2">
        <f t="shared" si="28"/>
        <v>4502.1000000000004</v>
      </c>
      <c r="F913" s="3">
        <f t="shared" si="29"/>
        <v>44606</v>
      </c>
      <c r="G913" s="4">
        <v>44606</v>
      </c>
    </row>
    <row r="914" spans="1:7" x14ac:dyDescent="0.25">
      <c r="A914" t="s">
        <v>11</v>
      </c>
      <c r="B914" t="s">
        <v>8</v>
      </c>
      <c r="C914" s="6">
        <v>13</v>
      </c>
      <c r="D914" s="2">
        <v>154.94999999999999</v>
      </c>
      <c r="E914" s="2">
        <f t="shared" si="28"/>
        <v>2014.35</v>
      </c>
      <c r="F914" s="3">
        <f t="shared" si="29"/>
        <v>44606</v>
      </c>
      <c r="G914" s="4">
        <v>44606</v>
      </c>
    </row>
    <row r="915" spans="1:7" x14ac:dyDescent="0.25">
      <c r="A915" t="s">
        <v>16</v>
      </c>
      <c r="B915" t="s">
        <v>8</v>
      </c>
      <c r="C915" s="6">
        <v>11.5</v>
      </c>
      <c r="D915" s="2">
        <v>285.99</v>
      </c>
      <c r="E915" s="2">
        <f t="shared" si="28"/>
        <v>3288.8850000000002</v>
      </c>
      <c r="F915" s="3">
        <f t="shared" si="29"/>
        <v>44606</v>
      </c>
      <c r="G915" s="4">
        <v>44606</v>
      </c>
    </row>
    <row r="916" spans="1:7" x14ac:dyDescent="0.25">
      <c r="A916" t="s">
        <v>15</v>
      </c>
      <c r="B916" t="s">
        <v>8</v>
      </c>
      <c r="C916" s="6">
        <v>15.1</v>
      </c>
      <c r="D916" s="2">
        <v>99.99</v>
      </c>
      <c r="E916" s="2">
        <f t="shared" si="28"/>
        <v>1509.8489999999999</v>
      </c>
      <c r="F916" s="3">
        <f t="shared" si="29"/>
        <v>44606</v>
      </c>
      <c r="G916" s="4">
        <v>44606</v>
      </c>
    </row>
    <row r="917" spans="1:7" x14ac:dyDescent="0.25">
      <c r="A917" t="s">
        <v>17</v>
      </c>
      <c r="B917" t="s">
        <v>8</v>
      </c>
      <c r="C917" s="6">
        <v>5.4</v>
      </c>
      <c r="D917" s="2">
        <v>285.99</v>
      </c>
      <c r="E917" s="2">
        <f t="shared" si="28"/>
        <v>1544.3460000000002</v>
      </c>
      <c r="F917" s="3">
        <f t="shared" si="29"/>
        <v>44606</v>
      </c>
      <c r="G917" s="4">
        <v>44606</v>
      </c>
    </row>
    <row r="918" spans="1:7" x14ac:dyDescent="0.25">
      <c r="A918" t="s">
        <v>15</v>
      </c>
      <c r="B918" t="s">
        <v>8</v>
      </c>
      <c r="C918" s="6">
        <v>10.6</v>
      </c>
      <c r="D918" s="2">
        <v>295.19</v>
      </c>
      <c r="E918" s="2">
        <f t="shared" si="28"/>
        <v>3129.0139999999997</v>
      </c>
      <c r="F918" s="3">
        <f t="shared" si="29"/>
        <v>44606</v>
      </c>
      <c r="G918" s="4">
        <v>44606</v>
      </c>
    </row>
    <row r="919" spans="1:7" x14ac:dyDescent="0.25">
      <c r="A919" t="s">
        <v>14</v>
      </c>
      <c r="B919" t="s">
        <v>8</v>
      </c>
      <c r="C919" s="6">
        <v>22.5</v>
      </c>
      <c r="D919" s="2">
        <v>99.99</v>
      </c>
      <c r="E919" s="2">
        <f t="shared" si="28"/>
        <v>2249.7750000000001</v>
      </c>
      <c r="F919" s="3">
        <f t="shared" si="29"/>
        <v>44606</v>
      </c>
      <c r="G919" s="4">
        <v>44606</v>
      </c>
    </row>
    <row r="920" spans="1:7" x14ac:dyDescent="0.25">
      <c r="A920" t="s">
        <v>7</v>
      </c>
      <c r="B920" t="s">
        <v>8</v>
      </c>
      <c r="C920" s="6">
        <v>22.4</v>
      </c>
      <c r="D920" s="2">
        <v>325</v>
      </c>
      <c r="E920" s="2">
        <f t="shared" si="28"/>
        <v>7279.9999999999991</v>
      </c>
      <c r="F920" s="3">
        <f t="shared" si="29"/>
        <v>44606</v>
      </c>
      <c r="G920" s="4">
        <v>44606</v>
      </c>
    </row>
    <row r="921" spans="1:7" x14ac:dyDescent="0.25">
      <c r="A921" t="s">
        <v>10</v>
      </c>
      <c r="B921" t="s">
        <v>8</v>
      </c>
      <c r="C921" s="6">
        <v>14.9</v>
      </c>
      <c r="D921" s="2">
        <v>329.25</v>
      </c>
      <c r="E921" s="2">
        <f t="shared" si="28"/>
        <v>4905.8249999999998</v>
      </c>
      <c r="F921" s="3">
        <f t="shared" si="29"/>
        <v>44606</v>
      </c>
      <c r="G921" s="4">
        <v>44606</v>
      </c>
    </row>
    <row r="922" spans="1:7" x14ac:dyDescent="0.25">
      <c r="A922" t="s">
        <v>11</v>
      </c>
      <c r="B922" t="s">
        <v>8</v>
      </c>
      <c r="C922" s="6">
        <v>6.9</v>
      </c>
      <c r="D922" s="2">
        <v>99.99</v>
      </c>
      <c r="E922" s="2">
        <f t="shared" si="28"/>
        <v>689.93100000000004</v>
      </c>
      <c r="F922" s="3">
        <f t="shared" si="29"/>
        <v>44606</v>
      </c>
      <c r="G922" s="4">
        <v>44606</v>
      </c>
    </row>
    <row r="923" spans="1:7" x14ac:dyDescent="0.25">
      <c r="A923" t="s">
        <v>16</v>
      </c>
      <c r="B923" t="s">
        <v>8</v>
      </c>
      <c r="C923" s="6">
        <v>15.2</v>
      </c>
      <c r="D923" s="2">
        <v>134.99</v>
      </c>
      <c r="E923" s="2">
        <f t="shared" si="28"/>
        <v>2051.848</v>
      </c>
      <c r="F923" s="3">
        <f t="shared" si="29"/>
        <v>44606</v>
      </c>
      <c r="G923" s="4">
        <v>44606</v>
      </c>
    </row>
    <row r="924" spans="1:7" x14ac:dyDescent="0.25">
      <c r="A924" t="s">
        <v>15</v>
      </c>
      <c r="B924" t="s">
        <v>8</v>
      </c>
      <c r="C924" s="6">
        <v>22.1</v>
      </c>
      <c r="D924" s="2">
        <v>299</v>
      </c>
      <c r="E924" s="2">
        <f t="shared" si="28"/>
        <v>6607.9000000000005</v>
      </c>
      <c r="F924" s="3">
        <f t="shared" si="29"/>
        <v>44606</v>
      </c>
      <c r="G924" s="4">
        <v>44606</v>
      </c>
    </row>
    <row r="925" spans="1:7" x14ac:dyDescent="0.25">
      <c r="A925" t="s">
        <v>17</v>
      </c>
      <c r="B925" t="s">
        <v>8</v>
      </c>
      <c r="C925" s="6">
        <v>7.9</v>
      </c>
      <c r="D925" s="2">
        <v>329.25</v>
      </c>
      <c r="E925" s="2">
        <f t="shared" si="28"/>
        <v>2601.0750000000003</v>
      </c>
      <c r="F925" s="3">
        <f t="shared" si="29"/>
        <v>44606</v>
      </c>
      <c r="G925" s="4">
        <v>44606</v>
      </c>
    </row>
    <row r="926" spans="1:7" x14ac:dyDescent="0.25">
      <c r="A926" t="s">
        <v>12</v>
      </c>
      <c r="B926" t="s">
        <v>8</v>
      </c>
      <c r="C926" s="6">
        <v>13.5</v>
      </c>
      <c r="D926" s="2">
        <v>329.25</v>
      </c>
      <c r="E926" s="2">
        <f t="shared" si="28"/>
        <v>4444.875</v>
      </c>
      <c r="F926" s="3">
        <f t="shared" si="29"/>
        <v>44607</v>
      </c>
      <c r="G926" s="4">
        <v>44607</v>
      </c>
    </row>
    <row r="927" spans="1:7" x14ac:dyDescent="0.25">
      <c r="A927" t="s">
        <v>10</v>
      </c>
      <c r="B927" t="s">
        <v>8</v>
      </c>
      <c r="C927" s="6">
        <v>21</v>
      </c>
      <c r="D927" s="2">
        <v>325</v>
      </c>
      <c r="E927" s="2">
        <f t="shared" si="28"/>
        <v>6825</v>
      </c>
      <c r="F927" s="3">
        <f t="shared" si="29"/>
        <v>44607</v>
      </c>
      <c r="G927" s="4">
        <v>44607</v>
      </c>
    </row>
    <row r="928" spans="1:7" x14ac:dyDescent="0.25">
      <c r="A928" t="s">
        <v>18</v>
      </c>
      <c r="B928" t="s">
        <v>8</v>
      </c>
      <c r="C928" s="6">
        <v>22.1</v>
      </c>
      <c r="D928" s="2">
        <v>329.25</v>
      </c>
      <c r="E928" s="2">
        <f t="shared" si="28"/>
        <v>7276.4250000000002</v>
      </c>
      <c r="F928" s="3">
        <f t="shared" si="29"/>
        <v>44607</v>
      </c>
      <c r="G928" s="4">
        <v>44607</v>
      </c>
    </row>
    <row r="929" spans="1:7" x14ac:dyDescent="0.25">
      <c r="A929" t="s">
        <v>16</v>
      </c>
      <c r="B929" t="s">
        <v>8</v>
      </c>
      <c r="C929" s="6">
        <v>5.8</v>
      </c>
      <c r="D929" s="2">
        <v>329.25</v>
      </c>
      <c r="E929" s="2">
        <f t="shared" si="28"/>
        <v>1909.6499999999999</v>
      </c>
      <c r="F929" s="3">
        <f t="shared" si="29"/>
        <v>44607</v>
      </c>
      <c r="G929" s="4">
        <v>44607</v>
      </c>
    </row>
    <row r="930" spans="1:7" x14ac:dyDescent="0.25">
      <c r="A930" t="s">
        <v>15</v>
      </c>
      <c r="B930" t="s">
        <v>8</v>
      </c>
      <c r="C930" s="6">
        <v>16.899999999999999</v>
      </c>
      <c r="D930" s="2">
        <v>349</v>
      </c>
      <c r="E930" s="2">
        <f t="shared" si="28"/>
        <v>5898.0999999999995</v>
      </c>
      <c r="F930" s="3">
        <f t="shared" si="29"/>
        <v>44607</v>
      </c>
      <c r="G930" s="4">
        <v>44607</v>
      </c>
    </row>
    <row r="931" spans="1:7" x14ac:dyDescent="0.25">
      <c r="A931" t="s">
        <v>12</v>
      </c>
      <c r="B931" t="s">
        <v>8</v>
      </c>
      <c r="C931" s="6">
        <v>12.1</v>
      </c>
      <c r="D931" s="2">
        <v>285.99</v>
      </c>
      <c r="E931" s="2">
        <f t="shared" si="28"/>
        <v>3460.4789999999998</v>
      </c>
      <c r="F931" s="3">
        <f t="shared" si="29"/>
        <v>44607</v>
      </c>
      <c r="G931" s="4">
        <v>44607</v>
      </c>
    </row>
    <row r="932" spans="1:7" x14ac:dyDescent="0.25">
      <c r="A932" t="s">
        <v>10</v>
      </c>
      <c r="B932" t="s">
        <v>8</v>
      </c>
      <c r="C932" s="6">
        <v>25</v>
      </c>
      <c r="D932" s="2">
        <v>329.25</v>
      </c>
      <c r="E932" s="2">
        <f t="shared" si="28"/>
        <v>8231.25</v>
      </c>
      <c r="F932" s="3">
        <f t="shared" si="29"/>
        <v>44607</v>
      </c>
      <c r="G932" s="4">
        <v>44607</v>
      </c>
    </row>
    <row r="933" spans="1:7" x14ac:dyDescent="0.25">
      <c r="A933" t="s">
        <v>18</v>
      </c>
      <c r="B933" t="s">
        <v>8</v>
      </c>
      <c r="C933" s="6">
        <v>10</v>
      </c>
      <c r="D933" s="2">
        <v>329.25</v>
      </c>
      <c r="E933" s="2">
        <f t="shared" si="28"/>
        <v>3292.5</v>
      </c>
      <c r="F933" s="3">
        <f t="shared" si="29"/>
        <v>44607</v>
      </c>
      <c r="G933" s="4">
        <v>44607</v>
      </c>
    </row>
    <row r="934" spans="1:7" x14ac:dyDescent="0.25">
      <c r="A934" t="s">
        <v>16</v>
      </c>
      <c r="B934" t="s">
        <v>8</v>
      </c>
      <c r="C934" s="6">
        <v>22.6</v>
      </c>
      <c r="D934" s="2">
        <v>349</v>
      </c>
      <c r="E934" s="2">
        <f t="shared" si="28"/>
        <v>7887.4000000000005</v>
      </c>
      <c r="F934" s="3">
        <f t="shared" si="29"/>
        <v>44607</v>
      </c>
      <c r="G934" s="4">
        <v>44607</v>
      </c>
    </row>
    <row r="935" spans="1:7" x14ac:dyDescent="0.25">
      <c r="A935" t="s">
        <v>15</v>
      </c>
      <c r="B935" t="s">
        <v>8</v>
      </c>
      <c r="C935" s="6">
        <v>10.9</v>
      </c>
      <c r="D935" s="2">
        <v>299</v>
      </c>
      <c r="E935" s="2">
        <f t="shared" si="28"/>
        <v>3259.1</v>
      </c>
      <c r="F935" s="3">
        <f t="shared" si="29"/>
        <v>44607</v>
      </c>
      <c r="G935" s="4">
        <v>44607</v>
      </c>
    </row>
    <row r="936" spans="1:7" x14ac:dyDescent="0.25">
      <c r="A936" t="s">
        <v>12</v>
      </c>
      <c r="B936" t="s">
        <v>8</v>
      </c>
      <c r="C936" s="6">
        <v>24.2</v>
      </c>
      <c r="D936" s="2">
        <v>299</v>
      </c>
      <c r="E936" s="2">
        <f t="shared" si="28"/>
        <v>7235.8</v>
      </c>
      <c r="F936" s="3">
        <f t="shared" si="29"/>
        <v>44607</v>
      </c>
      <c r="G936" s="4">
        <v>44607</v>
      </c>
    </row>
    <row r="937" spans="1:7" x14ac:dyDescent="0.25">
      <c r="A937" t="s">
        <v>10</v>
      </c>
      <c r="B937" t="s">
        <v>8</v>
      </c>
      <c r="C937" s="6">
        <v>17.100000000000001</v>
      </c>
      <c r="D937" s="2">
        <v>99.99</v>
      </c>
      <c r="E937" s="2">
        <f t="shared" si="28"/>
        <v>1709.829</v>
      </c>
      <c r="F937" s="3">
        <f t="shared" si="29"/>
        <v>44607</v>
      </c>
      <c r="G937" s="4">
        <v>44607</v>
      </c>
    </row>
    <row r="938" spans="1:7" x14ac:dyDescent="0.25">
      <c r="A938" t="s">
        <v>18</v>
      </c>
      <c r="B938" t="s">
        <v>8</v>
      </c>
      <c r="C938" s="6">
        <v>19.100000000000001</v>
      </c>
      <c r="D938" s="2">
        <v>349</v>
      </c>
      <c r="E938" s="2">
        <f t="shared" si="28"/>
        <v>6665.9000000000005</v>
      </c>
      <c r="F938" s="3">
        <f t="shared" si="29"/>
        <v>44607</v>
      </c>
      <c r="G938" s="4">
        <v>44607</v>
      </c>
    </row>
    <row r="939" spans="1:7" x14ac:dyDescent="0.25">
      <c r="A939" t="s">
        <v>16</v>
      </c>
      <c r="B939" t="s">
        <v>8</v>
      </c>
      <c r="C939" s="6">
        <v>17.8</v>
      </c>
      <c r="D939" s="2">
        <v>134.99</v>
      </c>
      <c r="E939" s="2">
        <f t="shared" si="28"/>
        <v>2402.8220000000001</v>
      </c>
      <c r="F939" s="3">
        <f t="shared" si="29"/>
        <v>44607</v>
      </c>
      <c r="G939" s="4">
        <v>44607</v>
      </c>
    </row>
    <row r="940" spans="1:7" x14ac:dyDescent="0.25">
      <c r="A940" t="s">
        <v>15</v>
      </c>
      <c r="B940" t="s">
        <v>8</v>
      </c>
      <c r="C940" s="6">
        <v>22.9</v>
      </c>
      <c r="D940" s="2">
        <v>154.94999999999999</v>
      </c>
      <c r="E940" s="2">
        <f t="shared" si="28"/>
        <v>3548.3549999999996</v>
      </c>
      <c r="F940" s="3">
        <f t="shared" si="29"/>
        <v>44607</v>
      </c>
      <c r="G940" s="4">
        <v>44607</v>
      </c>
    </row>
    <row r="941" spans="1:7" x14ac:dyDescent="0.25">
      <c r="A941" t="s">
        <v>12</v>
      </c>
      <c r="B941" t="s">
        <v>8</v>
      </c>
      <c r="C941" s="6">
        <v>5</v>
      </c>
      <c r="D941" s="2">
        <v>99.99</v>
      </c>
      <c r="E941" s="2">
        <f t="shared" si="28"/>
        <v>499.95</v>
      </c>
      <c r="F941" s="3">
        <f t="shared" si="29"/>
        <v>44607</v>
      </c>
      <c r="G941" s="4">
        <v>44607</v>
      </c>
    </row>
    <row r="942" spans="1:7" x14ac:dyDescent="0.25">
      <c r="A942" t="s">
        <v>10</v>
      </c>
      <c r="B942" t="s">
        <v>8</v>
      </c>
      <c r="C942" s="6">
        <v>6.8</v>
      </c>
      <c r="D942" s="2">
        <v>285.99</v>
      </c>
      <c r="E942" s="2">
        <f t="shared" si="28"/>
        <v>1944.732</v>
      </c>
      <c r="F942" s="3">
        <f t="shared" si="29"/>
        <v>44607</v>
      </c>
      <c r="G942" s="4">
        <v>44607</v>
      </c>
    </row>
    <row r="943" spans="1:7" x14ac:dyDescent="0.25">
      <c r="A943" t="s">
        <v>18</v>
      </c>
      <c r="B943" t="s">
        <v>8</v>
      </c>
      <c r="C943" s="6">
        <v>8.9</v>
      </c>
      <c r="D943" s="2">
        <v>295.19</v>
      </c>
      <c r="E943" s="2">
        <f t="shared" si="28"/>
        <v>2627.1910000000003</v>
      </c>
      <c r="F943" s="3">
        <f t="shared" si="29"/>
        <v>44607</v>
      </c>
      <c r="G943" s="4">
        <v>44607</v>
      </c>
    </row>
    <row r="944" spans="1:7" x14ac:dyDescent="0.25">
      <c r="A944" t="s">
        <v>16</v>
      </c>
      <c r="B944" t="s">
        <v>8</v>
      </c>
      <c r="C944" s="6">
        <v>22.9</v>
      </c>
      <c r="D944" s="2">
        <v>295.19</v>
      </c>
      <c r="E944" s="2">
        <f t="shared" si="28"/>
        <v>6759.8509999999997</v>
      </c>
      <c r="F944" s="3">
        <f t="shared" si="29"/>
        <v>44607</v>
      </c>
      <c r="G944" s="4">
        <v>44607</v>
      </c>
    </row>
    <row r="945" spans="1:7" x14ac:dyDescent="0.25">
      <c r="A945" t="s">
        <v>15</v>
      </c>
      <c r="B945" t="s">
        <v>8</v>
      </c>
      <c r="C945" s="6">
        <v>23</v>
      </c>
      <c r="D945" s="2">
        <v>99.99</v>
      </c>
      <c r="E945" s="2">
        <f t="shared" si="28"/>
        <v>2299.77</v>
      </c>
      <c r="F945" s="3">
        <f t="shared" si="29"/>
        <v>44607</v>
      </c>
      <c r="G945" s="4">
        <v>44607</v>
      </c>
    </row>
    <row r="946" spans="1:7" x14ac:dyDescent="0.25">
      <c r="A946" t="s">
        <v>17</v>
      </c>
      <c r="B946" t="s">
        <v>8</v>
      </c>
      <c r="C946" s="6">
        <v>12.1</v>
      </c>
      <c r="D946" s="2">
        <v>295.19</v>
      </c>
      <c r="E946" s="2">
        <f t="shared" si="28"/>
        <v>3571.799</v>
      </c>
      <c r="F946" s="3">
        <f t="shared" si="29"/>
        <v>44608</v>
      </c>
      <c r="G946" s="4">
        <v>44608</v>
      </c>
    </row>
    <row r="947" spans="1:7" x14ac:dyDescent="0.25">
      <c r="A947" t="s">
        <v>10</v>
      </c>
      <c r="B947" t="s">
        <v>8</v>
      </c>
      <c r="C947" s="6">
        <v>6.3</v>
      </c>
      <c r="D947" s="2">
        <v>154.94999999999999</v>
      </c>
      <c r="E947" s="2">
        <f t="shared" si="28"/>
        <v>976.18499999999995</v>
      </c>
      <c r="F947" s="3">
        <f t="shared" si="29"/>
        <v>44608</v>
      </c>
      <c r="G947" s="4">
        <v>44608</v>
      </c>
    </row>
    <row r="948" spans="1:7" x14ac:dyDescent="0.25">
      <c r="A948" t="s">
        <v>7</v>
      </c>
      <c r="B948" t="s">
        <v>8</v>
      </c>
      <c r="C948" s="6">
        <v>7</v>
      </c>
      <c r="D948" s="2">
        <v>299</v>
      </c>
      <c r="E948" s="2">
        <f t="shared" si="28"/>
        <v>2093</v>
      </c>
      <c r="F948" s="3">
        <f t="shared" si="29"/>
        <v>44608</v>
      </c>
      <c r="G948" s="4">
        <v>44608</v>
      </c>
    </row>
    <row r="949" spans="1:7" x14ac:dyDescent="0.25">
      <c r="A949" t="s">
        <v>11</v>
      </c>
      <c r="B949" t="s">
        <v>8</v>
      </c>
      <c r="C949" s="6">
        <v>20.3</v>
      </c>
      <c r="D949" s="2">
        <v>329.25</v>
      </c>
      <c r="E949" s="2">
        <f t="shared" si="28"/>
        <v>6683.7750000000005</v>
      </c>
      <c r="F949" s="3">
        <f t="shared" si="29"/>
        <v>44608</v>
      </c>
      <c r="G949" s="4">
        <v>44608</v>
      </c>
    </row>
    <row r="950" spans="1:7" x14ac:dyDescent="0.25">
      <c r="A950" t="s">
        <v>17</v>
      </c>
      <c r="B950" t="s">
        <v>8</v>
      </c>
      <c r="C950" s="6">
        <v>21.1</v>
      </c>
      <c r="D950" s="2">
        <v>299</v>
      </c>
      <c r="E950" s="2">
        <f t="shared" si="28"/>
        <v>6308.9000000000005</v>
      </c>
      <c r="F950" s="3">
        <f t="shared" si="29"/>
        <v>44608</v>
      </c>
      <c r="G950" s="4">
        <v>44608</v>
      </c>
    </row>
    <row r="951" spans="1:7" x14ac:dyDescent="0.25">
      <c r="A951" t="s">
        <v>10</v>
      </c>
      <c r="B951" t="s">
        <v>8</v>
      </c>
      <c r="C951" s="6">
        <v>20.7</v>
      </c>
      <c r="D951" s="2">
        <v>295.19</v>
      </c>
      <c r="E951" s="2">
        <f t="shared" si="28"/>
        <v>6110.433</v>
      </c>
      <c r="F951" s="3">
        <f t="shared" si="29"/>
        <v>44608</v>
      </c>
      <c r="G951" s="4">
        <v>44608</v>
      </c>
    </row>
    <row r="952" spans="1:7" x14ac:dyDescent="0.25">
      <c r="A952" t="s">
        <v>7</v>
      </c>
      <c r="B952" t="s">
        <v>8</v>
      </c>
      <c r="C952" s="6">
        <v>23</v>
      </c>
      <c r="D952" s="2">
        <v>285.99</v>
      </c>
      <c r="E952" s="2">
        <f t="shared" si="28"/>
        <v>6577.77</v>
      </c>
      <c r="F952" s="3">
        <f t="shared" si="29"/>
        <v>44608</v>
      </c>
      <c r="G952" s="4">
        <v>44608</v>
      </c>
    </row>
    <row r="953" spans="1:7" x14ac:dyDescent="0.25">
      <c r="A953" t="s">
        <v>11</v>
      </c>
      <c r="B953" t="s">
        <v>8</v>
      </c>
      <c r="C953" s="6">
        <v>8.8000000000000007</v>
      </c>
      <c r="D953" s="2">
        <v>154.94999999999999</v>
      </c>
      <c r="E953" s="2">
        <f t="shared" si="28"/>
        <v>1363.56</v>
      </c>
      <c r="F953" s="3">
        <f t="shared" si="29"/>
        <v>44608</v>
      </c>
      <c r="G953" s="4">
        <v>44608</v>
      </c>
    </row>
    <row r="954" spans="1:7" x14ac:dyDescent="0.25">
      <c r="A954" t="s">
        <v>17</v>
      </c>
      <c r="B954" t="s">
        <v>8</v>
      </c>
      <c r="C954" s="6">
        <v>16.3</v>
      </c>
      <c r="D954" s="2">
        <v>295.19</v>
      </c>
      <c r="E954" s="2">
        <f t="shared" si="28"/>
        <v>4811.5969999999998</v>
      </c>
      <c r="F954" s="3">
        <f t="shared" si="29"/>
        <v>44608</v>
      </c>
      <c r="G954" s="4">
        <v>44608</v>
      </c>
    </row>
    <row r="955" spans="1:7" x14ac:dyDescent="0.25">
      <c r="A955" t="s">
        <v>10</v>
      </c>
      <c r="B955" t="s">
        <v>8</v>
      </c>
      <c r="C955" s="6">
        <v>24.8</v>
      </c>
      <c r="D955" s="2">
        <v>325</v>
      </c>
      <c r="E955" s="2">
        <f t="shared" si="28"/>
        <v>8060</v>
      </c>
      <c r="F955" s="3">
        <f t="shared" si="29"/>
        <v>44608</v>
      </c>
      <c r="G955" s="4">
        <v>44608</v>
      </c>
    </row>
    <row r="956" spans="1:7" x14ac:dyDescent="0.25">
      <c r="A956" t="s">
        <v>7</v>
      </c>
      <c r="B956" t="s">
        <v>8</v>
      </c>
      <c r="C956" s="6">
        <v>22.7</v>
      </c>
      <c r="D956" s="2">
        <v>299</v>
      </c>
      <c r="E956" s="2">
        <f t="shared" si="28"/>
        <v>6787.3</v>
      </c>
      <c r="F956" s="3">
        <f t="shared" si="29"/>
        <v>44608</v>
      </c>
      <c r="G956" s="4">
        <v>44608</v>
      </c>
    </row>
    <row r="957" spans="1:7" x14ac:dyDescent="0.25">
      <c r="A957" t="s">
        <v>11</v>
      </c>
      <c r="B957" t="s">
        <v>8</v>
      </c>
      <c r="C957" s="6">
        <v>13.5</v>
      </c>
      <c r="D957" s="2">
        <v>285.99</v>
      </c>
      <c r="E957" s="2">
        <f t="shared" si="28"/>
        <v>3860.8650000000002</v>
      </c>
      <c r="F957" s="3">
        <f t="shared" si="29"/>
        <v>44608</v>
      </c>
      <c r="G957" s="4">
        <v>44608</v>
      </c>
    </row>
    <row r="958" spans="1:7" x14ac:dyDescent="0.25">
      <c r="A958" t="s">
        <v>17</v>
      </c>
      <c r="B958" t="s">
        <v>8</v>
      </c>
      <c r="C958" s="6">
        <v>8.3000000000000007</v>
      </c>
      <c r="D958" s="2">
        <v>154.94999999999999</v>
      </c>
      <c r="E958" s="2">
        <f t="shared" si="28"/>
        <v>1286.085</v>
      </c>
      <c r="F958" s="3">
        <f t="shared" si="29"/>
        <v>44608</v>
      </c>
      <c r="G958" s="4">
        <v>44608</v>
      </c>
    </row>
    <row r="959" spans="1:7" x14ac:dyDescent="0.25">
      <c r="A959" t="s">
        <v>10</v>
      </c>
      <c r="B959" t="s">
        <v>8</v>
      </c>
      <c r="C959" s="6">
        <v>23.6</v>
      </c>
      <c r="D959" s="2">
        <v>349</v>
      </c>
      <c r="E959" s="2">
        <f t="shared" si="28"/>
        <v>8236.4</v>
      </c>
      <c r="F959" s="3">
        <f t="shared" si="29"/>
        <v>44608</v>
      </c>
      <c r="G959" s="4">
        <v>44608</v>
      </c>
    </row>
    <row r="960" spans="1:7" x14ac:dyDescent="0.25">
      <c r="A960" t="s">
        <v>7</v>
      </c>
      <c r="B960" t="s">
        <v>8</v>
      </c>
      <c r="C960" s="6">
        <v>14.2</v>
      </c>
      <c r="D960" s="2">
        <v>299</v>
      </c>
      <c r="E960" s="2">
        <f t="shared" si="28"/>
        <v>4245.8</v>
      </c>
      <c r="F960" s="3">
        <f t="shared" si="29"/>
        <v>44608</v>
      </c>
      <c r="G960" s="4">
        <v>44608</v>
      </c>
    </row>
    <row r="961" spans="1:7" x14ac:dyDescent="0.25">
      <c r="A961" t="s">
        <v>11</v>
      </c>
      <c r="B961" t="s">
        <v>8</v>
      </c>
      <c r="C961" s="6">
        <v>8</v>
      </c>
      <c r="D961" s="2">
        <v>325</v>
      </c>
      <c r="E961" s="2">
        <f t="shared" si="28"/>
        <v>2600</v>
      </c>
      <c r="F961" s="3">
        <f t="shared" si="29"/>
        <v>44608</v>
      </c>
      <c r="G961" s="4">
        <v>44608</v>
      </c>
    </row>
    <row r="962" spans="1:7" x14ac:dyDescent="0.25">
      <c r="A962" t="s">
        <v>17</v>
      </c>
      <c r="B962" t="s">
        <v>8</v>
      </c>
      <c r="C962" s="6">
        <v>17</v>
      </c>
      <c r="D962" s="2">
        <v>99.99</v>
      </c>
      <c r="E962" s="2">
        <f t="shared" ref="E962:E1025" si="30">C962*D962</f>
        <v>1699.83</v>
      </c>
      <c r="F962" s="3">
        <f t="shared" si="29"/>
        <v>44609</v>
      </c>
      <c r="G962" s="4">
        <v>44609</v>
      </c>
    </row>
    <row r="963" spans="1:7" x14ac:dyDescent="0.25">
      <c r="A963" t="s">
        <v>15</v>
      </c>
      <c r="B963" t="s">
        <v>8</v>
      </c>
      <c r="C963" s="6">
        <v>16.100000000000001</v>
      </c>
      <c r="D963" s="2">
        <v>349</v>
      </c>
      <c r="E963" s="2">
        <f t="shared" si="30"/>
        <v>5618.9000000000005</v>
      </c>
      <c r="F963" s="3">
        <f t="shared" ref="F963:F1026" si="31">G963</f>
        <v>44609</v>
      </c>
      <c r="G963" s="4">
        <v>44609</v>
      </c>
    </row>
    <row r="964" spans="1:7" x14ac:dyDescent="0.25">
      <c r="A964" t="s">
        <v>11</v>
      </c>
      <c r="B964" t="s">
        <v>8</v>
      </c>
      <c r="C964" s="6">
        <v>20.9</v>
      </c>
      <c r="D964" s="2">
        <v>295.19</v>
      </c>
      <c r="E964" s="2">
        <f t="shared" si="30"/>
        <v>6169.4709999999995</v>
      </c>
      <c r="F964" s="3">
        <f t="shared" si="31"/>
        <v>44609</v>
      </c>
      <c r="G964" s="4">
        <v>44609</v>
      </c>
    </row>
    <row r="965" spans="1:7" x14ac:dyDescent="0.25">
      <c r="A965" t="s">
        <v>7</v>
      </c>
      <c r="B965" t="s">
        <v>8</v>
      </c>
      <c r="C965" s="6">
        <v>8</v>
      </c>
      <c r="D965" s="2">
        <v>154.94999999999999</v>
      </c>
      <c r="E965" s="2">
        <f t="shared" si="30"/>
        <v>1239.5999999999999</v>
      </c>
      <c r="F965" s="3">
        <f t="shared" si="31"/>
        <v>44609</v>
      </c>
      <c r="G965" s="4">
        <v>44609</v>
      </c>
    </row>
    <row r="966" spans="1:7" x14ac:dyDescent="0.25">
      <c r="A966" t="s">
        <v>9</v>
      </c>
      <c r="B966" t="s">
        <v>8</v>
      </c>
      <c r="C966" s="6">
        <v>7.5</v>
      </c>
      <c r="D966" s="2">
        <v>329.25</v>
      </c>
      <c r="E966" s="2">
        <f t="shared" si="30"/>
        <v>2469.375</v>
      </c>
      <c r="F966" s="3">
        <f t="shared" si="31"/>
        <v>44609</v>
      </c>
      <c r="G966" s="4">
        <v>44609</v>
      </c>
    </row>
    <row r="967" spans="1:7" x14ac:dyDescent="0.25">
      <c r="A967" t="s">
        <v>15</v>
      </c>
      <c r="B967" t="s">
        <v>8</v>
      </c>
      <c r="C967" s="6">
        <v>6.2</v>
      </c>
      <c r="D967" s="2">
        <v>154.94999999999999</v>
      </c>
      <c r="E967" s="2">
        <f t="shared" si="30"/>
        <v>960.68999999999994</v>
      </c>
      <c r="F967" s="3">
        <f t="shared" si="31"/>
        <v>44609</v>
      </c>
      <c r="G967" s="4">
        <v>44609</v>
      </c>
    </row>
    <row r="968" spans="1:7" x14ac:dyDescent="0.25">
      <c r="A968" t="s">
        <v>11</v>
      </c>
      <c r="B968" t="s">
        <v>8</v>
      </c>
      <c r="C968" s="6">
        <v>21.2</v>
      </c>
      <c r="D968" s="2">
        <v>99.99</v>
      </c>
      <c r="E968" s="2">
        <f t="shared" si="30"/>
        <v>2119.788</v>
      </c>
      <c r="F968" s="3">
        <f t="shared" si="31"/>
        <v>44609</v>
      </c>
      <c r="G968" s="4">
        <v>44609</v>
      </c>
    </row>
    <row r="969" spans="1:7" x14ac:dyDescent="0.25">
      <c r="A969" t="s">
        <v>17</v>
      </c>
      <c r="B969" t="s">
        <v>8</v>
      </c>
      <c r="C969" s="6">
        <v>12.9</v>
      </c>
      <c r="D969" s="2">
        <v>329.25</v>
      </c>
      <c r="E969" s="2">
        <f t="shared" si="30"/>
        <v>4247.3249999999998</v>
      </c>
      <c r="F969" s="3">
        <f t="shared" si="31"/>
        <v>44609</v>
      </c>
      <c r="G969" s="4">
        <v>44609</v>
      </c>
    </row>
    <row r="970" spans="1:7" x14ac:dyDescent="0.25">
      <c r="A970" t="s">
        <v>17</v>
      </c>
      <c r="B970" t="s">
        <v>8</v>
      </c>
      <c r="C970" s="6">
        <v>21.7</v>
      </c>
      <c r="D970" s="2">
        <v>299</v>
      </c>
      <c r="E970" s="2">
        <f t="shared" si="30"/>
        <v>6488.3</v>
      </c>
      <c r="F970" s="3">
        <f t="shared" si="31"/>
        <v>44609</v>
      </c>
      <c r="G970" s="4">
        <v>44609</v>
      </c>
    </row>
    <row r="971" spans="1:7" x14ac:dyDescent="0.25">
      <c r="A971" t="s">
        <v>15</v>
      </c>
      <c r="B971" t="s">
        <v>8</v>
      </c>
      <c r="C971" s="6">
        <v>9.1</v>
      </c>
      <c r="D971" s="2">
        <v>134.99</v>
      </c>
      <c r="E971" s="2">
        <f t="shared" si="30"/>
        <v>1228.4090000000001</v>
      </c>
      <c r="F971" s="3">
        <f t="shared" si="31"/>
        <v>44609</v>
      </c>
      <c r="G971" s="4">
        <v>44609</v>
      </c>
    </row>
    <row r="972" spans="1:7" x14ac:dyDescent="0.25">
      <c r="A972" t="s">
        <v>11</v>
      </c>
      <c r="B972" t="s">
        <v>8</v>
      </c>
      <c r="C972" s="6">
        <v>5.7</v>
      </c>
      <c r="D972" s="2">
        <v>285.99</v>
      </c>
      <c r="E972" s="2">
        <f t="shared" si="30"/>
        <v>1630.143</v>
      </c>
      <c r="F972" s="3">
        <f t="shared" si="31"/>
        <v>44609</v>
      </c>
      <c r="G972" s="4">
        <v>44609</v>
      </c>
    </row>
    <row r="973" spans="1:7" x14ac:dyDescent="0.25">
      <c r="A973" t="s">
        <v>7</v>
      </c>
      <c r="B973" t="s">
        <v>8</v>
      </c>
      <c r="C973" s="6">
        <v>23</v>
      </c>
      <c r="D973" s="2">
        <v>295.19</v>
      </c>
      <c r="E973" s="2">
        <f t="shared" si="30"/>
        <v>6789.37</v>
      </c>
      <c r="F973" s="3">
        <f t="shared" si="31"/>
        <v>44609</v>
      </c>
      <c r="G973" s="4">
        <v>44609</v>
      </c>
    </row>
    <row r="974" spans="1:7" x14ac:dyDescent="0.25">
      <c r="A974" t="s">
        <v>9</v>
      </c>
      <c r="B974" t="s">
        <v>8</v>
      </c>
      <c r="C974" s="6">
        <v>17.3</v>
      </c>
      <c r="D974" s="2">
        <v>134.99</v>
      </c>
      <c r="E974" s="2">
        <f t="shared" si="30"/>
        <v>2335.3270000000002</v>
      </c>
      <c r="F974" s="3">
        <f t="shared" si="31"/>
        <v>44609</v>
      </c>
      <c r="G974" s="4">
        <v>44609</v>
      </c>
    </row>
    <row r="975" spans="1:7" x14ac:dyDescent="0.25">
      <c r="A975" t="s">
        <v>15</v>
      </c>
      <c r="B975" t="s">
        <v>8</v>
      </c>
      <c r="C975" s="6">
        <v>5.8</v>
      </c>
      <c r="D975" s="2">
        <v>325</v>
      </c>
      <c r="E975" s="2">
        <f t="shared" si="30"/>
        <v>1885</v>
      </c>
      <c r="F975" s="3">
        <f t="shared" si="31"/>
        <v>44609</v>
      </c>
      <c r="G975" s="4">
        <v>44609</v>
      </c>
    </row>
    <row r="976" spans="1:7" x14ac:dyDescent="0.25">
      <c r="A976" t="s">
        <v>11</v>
      </c>
      <c r="B976" t="s">
        <v>8</v>
      </c>
      <c r="C976" s="6">
        <v>10.199999999999999</v>
      </c>
      <c r="D976" s="2">
        <v>134.99</v>
      </c>
      <c r="E976" s="2">
        <f t="shared" si="30"/>
        <v>1376.8979999999999</v>
      </c>
      <c r="F976" s="3">
        <f t="shared" si="31"/>
        <v>44609</v>
      </c>
      <c r="G976" s="4">
        <v>44609</v>
      </c>
    </row>
    <row r="977" spans="1:7" x14ac:dyDescent="0.25">
      <c r="A977" t="s">
        <v>17</v>
      </c>
      <c r="B977" t="s">
        <v>8</v>
      </c>
      <c r="C977" s="6">
        <v>10.5</v>
      </c>
      <c r="D977" s="2">
        <v>349</v>
      </c>
      <c r="E977" s="2">
        <f t="shared" si="30"/>
        <v>3664.5</v>
      </c>
      <c r="F977" s="3">
        <f t="shared" si="31"/>
        <v>44609</v>
      </c>
      <c r="G977" s="4">
        <v>44609</v>
      </c>
    </row>
    <row r="978" spans="1:7" x14ac:dyDescent="0.25">
      <c r="A978" t="s">
        <v>17</v>
      </c>
      <c r="B978" t="s">
        <v>8</v>
      </c>
      <c r="C978" s="6">
        <v>15.1</v>
      </c>
      <c r="D978" s="2">
        <v>299</v>
      </c>
      <c r="E978" s="2">
        <f t="shared" si="30"/>
        <v>4514.8999999999996</v>
      </c>
      <c r="F978" s="3">
        <f t="shared" si="31"/>
        <v>44609</v>
      </c>
      <c r="G978" s="4">
        <v>44609</v>
      </c>
    </row>
    <row r="979" spans="1:7" x14ac:dyDescent="0.25">
      <c r="A979" t="s">
        <v>15</v>
      </c>
      <c r="B979" t="s">
        <v>8</v>
      </c>
      <c r="C979" s="6">
        <v>11.2</v>
      </c>
      <c r="D979" s="2">
        <v>329.25</v>
      </c>
      <c r="E979" s="2">
        <f t="shared" si="30"/>
        <v>3687.6</v>
      </c>
      <c r="F979" s="3">
        <f t="shared" si="31"/>
        <v>44609</v>
      </c>
      <c r="G979" s="4">
        <v>44609</v>
      </c>
    </row>
    <row r="980" spans="1:7" x14ac:dyDescent="0.25">
      <c r="A980" t="s">
        <v>11</v>
      </c>
      <c r="B980" t="s">
        <v>8</v>
      </c>
      <c r="C980" s="6">
        <v>16.899999999999999</v>
      </c>
      <c r="D980" s="2">
        <v>329.25</v>
      </c>
      <c r="E980" s="2">
        <f t="shared" si="30"/>
        <v>5564.3249999999998</v>
      </c>
      <c r="F980" s="3">
        <f t="shared" si="31"/>
        <v>44609</v>
      </c>
      <c r="G980" s="4">
        <v>44609</v>
      </c>
    </row>
    <row r="981" spans="1:7" x14ac:dyDescent="0.25">
      <c r="A981" t="s">
        <v>7</v>
      </c>
      <c r="B981" t="s">
        <v>8</v>
      </c>
      <c r="C981" s="6">
        <v>14.6</v>
      </c>
      <c r="D981" s="2">
        <v>154.94999999999999</v>
      </c>
      <c r="E981" s="2">
        <f t="shared" si="30"/>
        <v>2262.27</v>
      </c>
      <c r="F981" s="3">
        <f t="shared" si="31"/>
        <v>44609</v>
      </c>
      <c r="G981" s="4">
        <v>44609</v>
      </c>
    </row>
    <row r="982" spans="1:7" x14ac:dyDescent="0.25">
      <c r="A982" t="s">
        <v>9</v>
      </c>
      <c r="B982" t="s">
        <v>8</v>
      </c>
      <c r="C982" s="6">
        <v>16.3</v>
      </c>
      <c r="D982" s="2">
        <v>295.19</v>
      </c>
      <c r="E982" s="2">
        <f t="shared" si="30"/>
        <v>4811.5969999999998</v>
      </c>
      <c r="F982" s="3">
        <f t="shared" si="31"/>
        <v>44609</v>
      </c>
      <c r="G982" s="4">
        <v>44609</v>
      </c>
    </row>
    <row r="983" spans="1:7" x14ac:dyDescent="0.25">
      <c r="A983" t="s">
        <v>15</v>
      </c>
      <c r="B983" t="s">
        <v>8</v>
      </c>
      <c r="C983" s="6">
        <v>24.6</v>
      </c>
      <c r="D983" s="2">
        <v>295.19</v>
      </c>
      <c r="E983" s="2">
        <f t="shared" si="30"/>
        <v>7261.674</v>
      </c>
      <c r="F983" s="3">
        <f t="shared" si="31"/>
        <v>44609</v>
      </c>
      <c r="G983" s="4">
        <v>44609</v>
      </c>
    </row>
    <row r="984" spans="1:7" x14ac:dyDescent="0.25">
      <c r="A984" t="s">
        <v>11</v>
      </c>
      <c r="B984" t="s">
        <v>8</v>
      </c>
      <c r="C984" s="6">
        <v>20.5</v>
      </c>
      <c r="D984" s="2">
        <v>349</v>
      </c>
      <c r="E984" s="2">
        <f t="shared" si="30"/>
        <v>7154.5</v>
      </c>
      <c r="F984" s="3">
        <f t="shared" si="31"/>
        <v>44609</v>
      </c>
      <c r="G984" s="4">
        <v>44609</v>
      </c>
    </row>
    <row r="985" spans="1:7" x14ac:dyDescent="0.25">
      <c r="A985" t="s">
        <v>17</v>
      </c>
      <c r="B985" t="s">
        <v>8</v>
      </c>
      <c r="C985" s="6">
        <v>8.3000000000000007</v>
      </c>
      <c r="D985" s="2">
        <v>329.25</v>
      </c>
      <c r="E985" s="2">
        <f t="shared" si="30"/>
        <v>2732.7750000000001</v>
      </c>
      <c r="F985" s="3">
        <f t="shared" si="31"/>
        <v>44609</v>
      </c>
      <c r="G985" s="4">
        <v>44609</v>
      </c>
    </row>
    <row r="986" spans="1:7" x14ac:dyDescent="0.25">
      <c r="A986" t="s">
        <v>17</v>
      </c>
      <c r="B986" t="s">
        <v>8</v>
      </c>
      <c r="C986" s="6">
        <v>6</v>
      </c>
      <c r="D986" s="2">
        <v>349</v>
      </c>
      <c r="E986" s="2">
        <f t="shared" si="30"/>
        <v>2094</v>
      </c>
      <c r="F986" s="3">
        <f t="shared" si="31"/>
        <v>44609</v>
      </c>
      <c r="G986" s="4">
        <v>44609</v>
      </c>
    </row>
    <row r="987" spans="1:7" x14ac:dyDescent="0.25">
      <c r="A987" t="s">
        <v>15</v>
      </c>
      <c r="B987" t="s">
        <v>8</v>
      </c>
      <c r="C987" s="6">
        <v>14.9</v>
      </c>
      <c r="D987" s="2">
        <v>134.99</v>
      </c>
      <c r="E987" s="2">
        <f t="shared" si="30"/>
        <v>2011.3510000000001</v>
      </c>
      <c r="F987" s="3">
        <f t="shared" si="31"/>
        <v>44609</v>
      </c>
      <c r="G987" s="4">
        <v>44609</v>
      </c>
    </row>
    <row r="988" spans="1:7" x14ac:dyDescent="0.25">
      <c r="A988" t="s">
        <v>11</v>
      </c>
      <c r="B988" t="s">
        <v>8</v>
      </c>
      <c r="C988" s="6">
        <v>6.3</v>
      </c>
      <c r="D988" s="2">
        <v>154.94999999999999</v>
      </c>
      <c r="E988" s="2">
        <f t="shared" si="30"/>
        <v>976.18499999999995</v>
      </c>
      <c r="F988" s="3">
        <f t="shared" si="31"/>
        <v>44609</v>
      </c>
      <c r="G988" s="4">
        <v>44609</v>
      </c>
    </row>
    <row r="989" spans="1:7" x14ac:dyDescent="0.25">
      <c r="A989" t="s">
        <v>7</v>
      </c>
      <c r="B989" t="s">
        <v>8</v>
      </c>
      <c r="C989" s="6">
        <v>22.6</v>
      </c>
      <c r="D989" s="2">
        <v>329.25</v>
      </c>
      <c r="E989" s="2">
        <f t="shared" si="30"/>
        <v>7441.05</v>
      </c>
      <c r="F989" s="3">
        <f t="shared" si="31"/>
        <v>44609</v>
      </c>
      <c r="G989" s="4">
        <v>44609</v>
      </c>
    </row>
    <row r="990" spans="1:7" x14ac:dyDescent="0.25">
      <c r="A990" t="s">
        <v>9</v>
      </c>
      <c r="B990" t="s">
        <v>8</v>
      </c>
      <c r="C990" s="6">
        <v>13.6</v>
      </c>
      <c r="D990" s="2">
        <v>285.99</v>
      </c>
      <c r="E990" s="2">
        <f t="shared" si="30"/>
        <v>3889.4639999999999</v>
      </c>
      <c r="F990" s="3">
        <f t="shared" si="31"/>
        <v>44609</v>
      </c>
      <c r="G990" s="4">
        <v>44609</v>
      </c>
    </row>
    <row r="991" spans="1:7" x14ac:dyDescent="0.25">
      <c r="A991" t="s">
        <v>15</v>
      </c>
      <c r="B991" t="s">
        <v>8</v>
      </c>
      <c r="C991" s="6">
        <v>23.5</v>
      </c>
      <c r="D991" s="2">
        <v>299</v>
      </c>
      <c r="E991" s="2">
        <f t="shared" si="30"/>
        <v>7026.5</v>
      </c>
      <c r="F991" s="3">
        <f t="shared" si="31"/>
        <v>44609</v>
      </c>
      <c r="G991" s="4">
        <v>44609</v>
      </c>
    </row>
    <row r="992" spans="1:7" x14ac:dyDescent="0.25">
      <c r="A992" t="s">
        <v>11</v>
      </c>
      <c r="B992" t="s">
        <v>8</v>
      </c>
      <c r="C992" s="6">
        <v>22.1</v>
      </c>
      <c r="D992" s="2">
        <v>134.99</v>
      </c>
      <c r="E992" s="2">
        <f t="shared" si="30"/>
        <v>2983.2790000000005</v>
      </c>
      <c r="F992" s="3">
        <f t="shared" si="31"/>
        <v>44609</v>
      </c>
      <c r="G992" s="4">
        <v>44609</v>
      </c>
    </row>
    <row r="993" spans="1:7" x14ac:dyDescent="0.25">
      <c r="A993" t="s">
        <v>17</v>
      </c>
      <c r="B993" t="s">
        <v>8</v>
      </c>
      <c r="C993" s="6">
        <v>22.8</v>
      </c>
      <c r="D993" s="2">
        <v>99.99</v>
      </c>
      <c r="E993" s="2">
        <f t="shared" si="30"/>
        <v>2279.7719999999999</v>
      </c>
      <c r="F993" s="3">
        <f t="shared" si="31"/>
        <v>44609</v>
      </c>
      <c r="G993" s="4">
        <v>44609</v>
      </c>
    </row>
    <row r="994" spans="1:7" x14ac:dyDescent="0.25">
      <c r="A994" t="s">
        <v>11</v>
      </c>
      <c r="B994" t="s">
        <v>8</v>
      </c>
      <c r="C994" s="6">
        <v>18.5</v>
      </c>
      <c r="D994" s="2">
        <v>329.25</v>
      </c>
      <c r="E994" s="2">
        <f t="shared" si="30"/>
        <v>6091.125</v>
      </c>
      <c r="F994" s="3">
        <f t="shared" si="31"/>
        <v>44610</v>
      </c>
      <c r="G994" s="4">
        <v>44610</v>
      </c>
    </row>
    <row r="995" spans="1:7" x14ac:dyDescent="0.25">
      <c r="A995" t="s">
        <v>11</v>
      </c>
      <c r="B995" t="s">
        <v>8</v>
      </c>
      <c r="C995" s="6">
        <v>5.8</v>
      </c>
      <c r="D995" s="2">
        <v>299</v>
      </c>
      <c r="E995" s="2">
        <f t="shared" si="30"/>
        <v>1734.2</v>
      </c>
      <c r="F995" s="3">
        <f t="shared" si="31"/>
        <v>44610</v>
      </c>
      <c r="G995" s="4">
        <v>44610</v>
      </c>
    </row>
    <row r="996" spans="1:7" x14ac:dyDescent="0.25">
      <c r="A996" t="s">
        <v>16</v>
      </c>
      <c r="B996" t="s">
        <v>8</v>
      </c>
      <c r="C996" s="6">
        <v>6.7</v>
      </c>
      <c r="D996" s="2">
        <v>299</v>
      </c>
      <c r="E996" s="2">
        <f t="shared" si="30"/>
        <v>2003.3</v>
      </c>
      <c r="F996" s="3">
        <f t="shared" si="31"/>
        <v>44610</v>
      </c>
      <c r="G996" s="4">
        <v>44610</v>
      </c>
    </row>
    <row r="997" spans="1:7" x14ac:dyDescent="0.25">
      <c r="A997" t="s">
        <v>17</v>
      </c>
      <c r="B997" t="s">
        <v>8</v>
      </c>
      <c r="C997" s="6">
        <v>9.5</v>
      </c>
      <c r="D997" s="2">
        <v>325</v>
      </c>
      <c r="E997" s="2">
        <f t="shared" si="30"/>
        <v>3087.5</v>
      </c>
      <c r="F997" s="3">
        <f t="shared" si="31"/>
        <v>44610</v>
      </c>
      <c r="G997" s="4">
        <v>44610</v>
      </c>
    </row>
    <row r="998" spans="1:7" x14ac:dyDescent="0.25">
      <c r="A998" t="s">
        <v>7</v>
      </c>
      <c r="B998" t="s">
        <v>8</v>
      </c>
      <c r="C998" s="6">
        <v>8.6999999999999993</v>
      </c>
      <c r="D998" s="2">
        <v>154.94999999999999</v>
      </c>
      <c r="E998" s="2">
        <f t="shared" si="30"/>
        <v>1348.0649999999998</v>
      </c>
      <c r="F998" s="3">
        <f t="shared" si="31"/>
        <v>44610</v>
      </c>
      <c r="G998" s="4">
        <v>44610</v>
      </c>
    </row>
    <row r="999" spans="1:7" x14ac:dyDescent="0.25">
      <c r="A999" t="s">
        <v>18</v>
      </c>
      <c r="B999" t="s">
        <v>8</v>
      </c>
      <c r="C999" s="6">
        <v>12.2</v>
      </c>
      <c r="D999" s="2">
        <v>299</v>
      </c>
      <c r="E999" s="2">
        <f t="shared" si="30"/>
        <v>3647.7999999999997</v>
      </c>
      <c r="F999" s="3">
        <f t="shared" si="31"/>
        <v>44610</v>
      </c>
      <c r="G999" s="4">
        <v>44610</v>
      </c>
    </row>
    <row r="1000" spans="1:7" x14ac:dyDescent="0.25">
      <c r="A1000" t="s">
        <v>10</v>
      </c>
      <c r="B1000" t="s">
        <v>8</v>
      </c>
      <c r="C1000" s="6">
        <v>20.9</v>
      </c>
      <c r="D1000" s="2">
        <v>99.99</v>
      </c>
      <c r="E1000" s="2">
        <f t="shared" si="30"/>
        <v>2089.7909999999997</v>
      </c>
      <c r="F1000" s="3">
        <f t="shared" si="31"/>
        <v>44610</v>
      </c>
      <c r="G1000" s="4">
        <v>44610</v>
      </c>
    </row>
    <row r="1001" spans="1:7" x14ac:dyDescent="0.25">
      <c r="A1001" t="s">
        <v>13</v>
      </c>
      <c r="B1001" t="s">
        <v>8</v>
      </c>
      <c r="C1001" s="6">
        <v>6</v>
      </c>
      <c r="D1001" s="2">
        <v>299</v>
      </c>
      <c r="E1001" s="2">
        <f t="shared" si="30"/>
        <v>1794</v>
      </c>
      <c r="F1001" s="3">
        <f t="shared" si="31"/>
        <v>44610</v>
      </c>
      <c r="G1001" s="4">
        <v>44610</v>
      </c>
    </row>
    <row r="1002" spans="1:7" x14ac:dyDescent="0.25">
      <c r="A1002" t="s">
        <v>11</v>
      </c>
      <c r="B1002" t="s">
        <v>8</v>
      </c>
      <c r="C1002" s="6">
        <v>19.5</v>
      </c>
      <c r="D1002" s="2">
        <v>349</v>
      </c>
      <c r="E1002" s="2">
        <f t="shared" si="30"/>
        <v>6805.5</v>
      </c>
      <c r="F1002" s="3">
        <f t="shared" si="31"/>
        <v>44610</v>
      </c>
      <c r="G1002" s="4">
        <v>44610</v>
      </c>
    </row>
    <row r="1003" spans="1:7" x14ac:dyDescent="0.25">
      <c r="A1003" t="s">
        <v>11</v>
      </c>
      <c r="B1003" t="s">
        <v>8</v>
      </c>
      <c r="C1003" s="6">
        <v>14.9</v>
      </c>
      <c r="D1003" s="2">
        <v>154.94999999999999</v>
      </c>
      <c r="E1003" s="2">
        <f t="shared" si="30"/>
        <v>2308.7550000000001</v>
      </c>
      <c r="F1003" s="3">
        <f t="shared" si="31"/>
        <v>44610</v>
      </c>
      <c r="G1003" s="4">
        <v>44610</v>
      </c>
    </row>
    <row r="1004" spans="1:7" x14ac:dyDescent="0.25">
      <c r="A1004" t="s">
        <v>16</v>
      </c>
      <c r="B1004" t="s">
        <v>8</v>
      </c>
      <c r="C1004" s="6">
        <v>6.1</v>
      </c>
      <c r="D1004" s="2">
        <v>295.19</v>
      </c>
      <c r="E1004" s="2">
        <f t="shared" si="30"/>
        <v>1800.6589999999999</v>
      </c>
      <c r="F1004" s="3">
        <f t="shared" si="31"/>
        <v>44610</v>
      </c>
      <c r="G1004" s="4">
        <v>44610</v>
      </c>
    </row>
    <row r="1005" spans="1:7" x14ac:dyDescent="0.25">
      <c r="A1005" t="s">
        <v>17</v>
      </c>
      <c r="B1005" t="s">
        <v>8</v>
      </c>
      <c r="C1005" s="6">
        <v>5.7</v>
      </c>
      <c r="D1005" s="2">
        <v>285.99</v>
      </c>
      <c r="E1005" s="2">
        <f t="shared" si="30"/>
        <v>1630.143</v>
      </c>
      <c r="F1005" s="3">
        <f t="shared" si="31"/>
        <v>44610</v>
      </c>
      <c r="G1005" s="4">
        <v>44610</v>
      </c>
    </row>
    <row r="1006" spans="1:7" x14ac:dyDescent="0.25">
      <c r="A1006" t="s">
        <v>7</v>
      </c>
      <c r="B1006" t="s">
        <v>8</v>
      </c>
      <c r="C1006" s="6">
        <v>22.2</v>
      </c>
      <c r="D1006" s="2">
        <v>299</v>
      </c>
      <c r="E1006" s="2">
        <f t="shared" si="30"/>
        <v>6637.8</v>
      </c>
      <c r="F1006" s="3">
        <f t="shared" si="31"/>
        <v>44610</v>
      </c>
      <c r="G1006" s="4">
        <v>44610</v>
      </c>
    </row>
    <row r="1007" spans="1:7" x14ac:dyDescent="0.25">
      <c r="A1007" t="s">
        <v>18</v>
      </c>
      <c r="B1007" t="s">
        <v>8</v>
      </c>
      <c r="C1007" s="6">
        <v>5.5</v>
      </c>
      <c r="D1007" s="2">
        <v>329.25</v>
      </c>
      <c r="E1007" s="2">
        <f t="shared" si="30"/>
        <v>1810.875</v>
      </c>
      <c r="F1007" s="3">
        <f t="shared" si="31"/>
        <v>44610</v>
      </c>
      <c r="G1007" s="4">
        <v>44610</v>
      </c>
    </row>
    <row r="1008" spans="1:7" x14ac:dyDescent="0.25">
      <c r="A1008" t="s">
        <v>10</v>
      </c>
      <c r="B1008" t="s">
        <v>8</v>
      </c>
      <c r="C1008" s="6">
        <v>22.3</v>
      </c>
      <c r="D1008" s="2">
        <v>329.25</v>
      </c>
      <c r="E1008" s="2">
        <f t="shared" si="30"/>
        <v>7342.2750000000005</v>
      </c>
      <c r="F1008" s="3">
        <f t="shared" si="31"/>
        <v>44610</v>
      </c>
      <c r="G1008" s="4">
        <v>44610</v>
      </c>
    </row>
    <row r="1009" spans="1:7" x14ac:dyDescent="0.25">
      <c r="A1009" t="s">
        <v>13</v>
      </c>
      <c r="B1009" t="s">
        <v>8</v>
      </c>
      <c r="C1009" s="6">
        <v>19.3</v>
      </c>
      <c r="D1009" s="2">
        <v>329.25</v>
      </c>
      <c r="E1009" s="2">
        <f t="shared" si="30"/>
        <v>6354.5250000000005</v>
      </c>
      <c r="F1009" s="3">
        <f t="shared" si="31"/>
        <v>44610</v>
      </c>
      <c r="G1009" s="4">
        <v>44610</v>
      </c>
    </row>
    <row r="1010" spans="1:7" x14ac:dyDescent="0.25">
      <c r="A1010" t="s">
        <v>11</v>
      </c>
      <c r="B1010" t="s">
        <v>8</v>
      </c>
      <c r="C1010" s="6">
        <v>23.5</v>
      </c>
      <c r="D1010" s="2">
        <v>349</v>
      </c>
      <c r="E1010" s="2">
        <f t="shared" si="30"/>
        <v>8201.5</v>
      </c>
      <c r="F1010" s="3">
        <f t="shared" si="31"/>
        <v>44610</v>
      </c>
      <c r="G1010" s="4">
        <v>44610</v>
      </c>
    </row>
    <row r="1011" spans="1:7" x14ac:dyDescent="0.25">
      <c r="A1011" t="s">
        <v>11</v>
      </c>
      <c r="B1011" t="s">
        <v>8</v>
      </c>
      <c r="C1011" s="6">
        <v>23.7</v>
      </c>
      <c r="D1011" s="2">
        <v>325</v>
      </c>
      <c r="E1011" s="2">
        <f t="shared" si="30"/>
        <v>7702.5</v>
      </c>
      <c r="F1011" s="3">
        <f t="shared" si="31"/>
        <v>44610</v>
      </c>
      <c r="G1011" s="4">
        <v>44610</v>
      </c>
    </row>
    <row r="1012" spans="1:7" x14ac:dyDescent="0.25">
      <c r="A1012" t="s">
        <v>16</v>
      </c>
      <c r="B1012" t="s">
        <v>8</v>
      </c>
      <c r="C1012" s="6">
        <v>6.3</v>
      </c>
      <c r="D1012" s="2">
        <v>99.99</v>
      </c>
      <c r="E1012" s="2">
        <f t="shared" si="30"/>
        <v>629.9369999999999</v>
      </c>
      <c r="F1012" s="3">
        <f t="shared" si="31"/>
        <v>44610</v>
      </c>
      <c r="G1012" s="4">
        <v>44610</v>
      </c>
    </row>
    <row r="1013" spans="1:7" x14ac:dyDescent="0.25">
      <c r="A1013" t="s">
        <v>17</v>
      </c>
      <c r="B1013" t="s">
        <v>8</v>
      </c>
      <c r="C1013" s="6">
        <v>8.3000000000000007</v>
      </c>
      <c r="D1013" s="2">
        <v>299</v>
      </c>
      <c r="E1013" s="2">
        <f t="shared" si="30"/>
        <v>2481.7000000000003</v>
      </c>
      <c r="F1013" s="3">
        <f t="shared" si="31"/>
        <v>44610</v>
      </c>
      <c r="G1013" s="4">
        <v>44610</v>
      </c>
    </row>
    <row r="1014" spans="1:7" x14ac:dyDescent="0.25">
      <c r="A1014" t="s">
        <v>7</v>
      </c>
      <c r="B1014" t="s">
        <v>8</v>
      </c>
      <c r="C1014" s="6">
        <v>8.6999999999999993</v>
      </c>
      <c r="D1014" s="2">
        <v>295.19</v>
      </c>
      <c r="E1014" s="2">
        <f t="shared" si="30"/>
        <v>2568.1529999999998</v>
      </c>
      <c r="F1014" s="3">
        <f t="shared" si="31"/>
        <v>44610</v>
      </c>
      <c r="G1014" s="4">
        <v>44610</v>
      </c>
    </row>
    <row r="1015" spans="1:7" x14ac:dyDescent="0.25">
      <c r="A1015" t="s">
        <v>18</v>
      </c>
      <c r="B1015" t="s">
        <v>8</v>
      </c>
      <c r="C1015" s="6">
        <v>13.2</v>
      </c>
      <c r="D1015" s="2">
        <v>99.99</v>
      </c>
      <c r="E1015" s="2">
        <f t="shared" si="30"/>
        <v>1319.8679999999999</v>
      </c>
      <c r="F1015" s="3">
        <f t="shared" si="31"/>
        <v>44610</v>
      </c>
      <c r="G1015" s="4">
        <v>44610</v>
      </c>
    </row>
    <row r="1016" spans="1:7" x14ac:dyDescent="0.25">
      <c r="A1016" t="s">
        <v>10</v>
      </c>
      <c r="B1016" t="s">
        <v>8</v>
      </c>
      <c r="C1016" s="6">
        <v>21</v>
      </c>
      <c r="D1016" s="2">
        <v>295.19</v>
      </c>
      <c r="E1016" s="2">
        <f t="shared" si="30"/>
        <v>6198.99</v>
      </c>
      <c r="F1016" s="3">
        <f t="shared" si="31"/>
        <v>44610</v>
      </c>
      <c r="G1016" s="4">
        <v>44610</v>
      </c>
    </row>
    <row r="1017" spans="1:7" x14ac:dyDescent="0.25">
      <c r="A1017" t="s">
        <v>13</v>
      </c>
      <c r="B1017" t="s">
        <v>8</v>
      </c>
      <c r="C1017" s="6">
        <v>6.9</v>
      </c>
      <c r="D1017" s="2">
        <v>299</v>
      </c>
      <c r="E1017" s="2">
        <f t="shared" si="30"/>
        <v>2063.1</v>
      </c>
      <c r="F1017" s="3">
        <f t="shared" si="31"/>
        <v>44610</v>
      </c>
      <c r="G1017" s="4">
        <v>44610</v>
      </c>
    </row>
    <row r="1018" spans="1:7" x14ac:dyDescent="0.25">
      <c r="A1018" t="s">
        <v>11</v>
      </c>
      <c r="B1018" t="s">
        <v>8</v>
      </c>
      <c r="C1018" s="6">
        <v>15.7</v>
      </c>
      <c r="D1018" s="2">
        <v>134.99</v>
      </c>
      <c r="E1018" s="2">
        <f t="shared" si="30"/>
        <v>2119.3429999999998</v>
      </c>
      <c r="F1018" s="3">
        <f t="shared" si="31"/>
        <v>44610</v>
      </c>
      <c r="G1018" s="4">
        <v>44610</v>
      </c>
    </row>
    <row r="1019" spans="1:7" x14ac:dyDescent="0.25">
      <c r="A1019" t="s">
        <v>11</v>
      </c>
      <c r="B1019" t="s">
        <v>8</v>
      </c>
      <c r="C1019" s="6">
        <v>22.9</v>
      </c>
      <c r="D1019" s="2">
        <v>154.94999999999999</v>
      </c>
      <c r="E1019" s="2">
        <f t="shared" si="30"/>
        <v>3548.3549999999996</v>
      </c>
      <c r="F1019" s="3">
        <f t="shared" si="31"/>
        <v>44610</v>
      </c>
      <c r="G1019" s="4">
        <v>44610</v>
      </c>
    </row>
    <row r="1020" spans="1:7" x14ac:dyDescent="0.25">
      <c r="A1020" t="s">
        <v>16</v>
      </c>
      <c r="B1020" t="s">
        <v>8</v>
      </c>
      <c r="C1020" s="6">
        <v>9.6999999999999993</v>
      </c>
      <c r="D1020" s="2">
        <v>299</v>
      </c>
      <c r="E1020" s="2">
        <f t="shared" si="30"/>
        <v>2900.2999999999997</v>
      </c>
      <c r="F1020" s="3">
        <f t="shared" si="31"/>
        <v>44610</v>
      </c>
      <c r="G1020" s="4">
        <v>44610</v>
      </c>
    </row>
    <row r="1021" spans="1:7" x14ac:dyDescent="0.25">
      <c r="A1021" t="s">
        <v>17</v>
      </c>
      <c r="B1021" t="s">
        <v>8</v>
      </c>
      <c r="C1021" s="6">
        <v>6.2</v>
      </c>
      <c r="D1021" s="2">
        <v>349</v>
      </c>
      <c r="E1021" s="2">
        <f t="shared" si="30"/>
        <v>2163.8000000000002</v>
      </c>
      <c r="F1021" s="3">
        <f t="shared" si="31"/>
        <v>44610</v>
      </c>
      <c r="G1021" s="4">
        <v>44610</v>
      </c>
    </row>
    <row r="1022" spans="1:7" x14ac:dyDescent="0.25">
      <c r="A1022" t="s">
        <v>7</v>
      </c>
      <c r="B1022" t="s">
        <v>8</v>
      </c>
      <c r="C1022" s="6">
        <v>20.7</v>
      </c>
      <c r="D1022" s="2">
        <v>134.99</v>
      </c>
      <c r="E1022" s="2">
        <f t="shared" si="30"/>
        <v>2794.2930000000001</v>
      </c>
      <c r="F1022" s="3">
        <f t="shared" si="31"/>
        <v>44610</v>
      </c>
      <c r="G1022" s="4">
        <v>44610</v>
      </c>
    </row>
    <row r="1023" spans="1:7" x14ac:dyDescent="0.25">
      <c r="A1023" t="s">
        <v>18</v>
      </c>
      <c r="B1023" t="s">
        <v>8</v>
      </c>
      <c r="C1023" s="6">
        <v>6.3</v>
      </c>
      <c r="D1023" s="2">
        <v>325</v>
      </c>
      <c r="E1023" s="2">
        <f t="shared" si="30"/>
        <v>2047.5</v>
      </c>
      <c r="F1023" s="3">
        <f t="shared" si="31"/>
        <v>44610</v>
      </c>
      <c r="G1023" s="4">
        <v>44610</v>
      </c>
    </row>
    <row r="1024" spans="1:7" x14ac:dyDescent="0.25">
      <c r="A1024" t="s">
        <v>10</v>
      </c>
      <c r="B1024" t="s">
        <v>8</v>
      </c>
      <c r="C1024" s="6">
        <v>15.9</v>
      </c>
      <c r="D1024" s="2">
        <v>329.25</v>
      </c>
      <c r="E1024" s="2">
        <f t="shared" si="30"/>
        <v>5235.0749999999998</v>
      </c>
      <c r="F1024" s="3">
        <f t="shared" si="31"/>
        <v>44610</v>
      </c>
      <c r="G1024" s="4">
        <v>44610</v>
      </c>
    </row>
    <row r="1025" spans="1:7" x14ac:dyDescent="0.25">
      <c r="A1025" t="s">
        <v>13</v>
      </c>
      <c r="B1025" t="s">
        <v>8</v>
      </c>
      <c r="C1025" s="6">
        <v>19.2</v>
      </c>
      <c r="D1025" s="2">
        <v>295.19</v>
      </c>
      <c r="E1025" s="2">
        <f t="shared" si="30"/>
        <v>5667.6480000000001</v>
      </c>
      <c r="F1025" s="3">
        <f t="shared" si="31"/>
        <v>44610</v>
      </c>
      <c r="G1025" s="4">
        <v>44610</v>
      </c>
    </row>
    <row r="1026" spans="1:7" x14ac:dyDescent="0.25">
      <c r="A1026" t="s">
        <v>16</v>
      </c>
      <c r="B1026" t="s">
        <v>8</v>
      </c>
      <c r="C1026" s="6">
        <v>12.2</v>
      </c>
      <c r="D1026" s="2">
        <v>299</v>
      </c>
      <c r="E1026" s="2">
        <f t="shared" ref="E1026:E1089" si="32">C1026*D1026</f>
        <v>3647.7999999999997</v>
      </c>
      <c r="F1026" s="3">
        <f t="shared" si="31"/>
        <v>44611</v>
      </c>
      <c r="G1026" s="4">
        <v>44611</v>
      </c>
    </row>
    <row r="1027" spans="1:7" x14ac:dyDescent="0.25">
      <c r="A1027" t="s">
        <v>14</v>
      </c>
      <c r="B1027" t="s">
        <v>8</v>
      </c>
      <c r="C1027" s="6">
        <v>18.600000000000001</v>
      </c>
      <c r="D1027" s="2">
        <v>295.19</v>
      </c>
      <c r="E1027" s="2">
        <f t="shared" si="32"/>
        <v>5490.5340000000006</v>
      </c>
      <c r="F1027" s="3">
        <f t="shared" ref="F1027:F1090" si="33">G1027</f>
        <v>44611</v>
      </c>
      <c r="G1027" s="4">
        <v>44611</v>
      </c>
    </row>
    <row r="1028" spans="1:7" x14ac:dyDescent="0.25">
      <c r="A1028" t="s">
        <v>16</v>
      </c>
      <c r="B1028" t="s">
        <v>8</v>
      </c>
      <c r="C1028" s="6">
        <v>8.6</v>
      </c>
      <c r="D1028" s="2">
        <v>349</v>
      </c>
      <c r="E1028" s="2">
        <f t="shared" si="32"/>
        <v>3001.4</v>
      </c>
      <c r="F1028" s="3">
        <f t="shared" si="33"/>
        <v>44611</v>
      </c>
      <c r="G1028" s="4">
        <v>44611</v>
      </c>
    </row>
    <row r="1029" spans="1:7" x14ac:dyDescent="0.25">
      <c r="A1029" t="s">
        <v>14</v>
      </c>
      <c r="B1029" t="s">
        <v>8</v>
      </c>
      <c r="C1029" s="6">
        <v>18.8</v>
      </c>
      <c r="D1029" s="2">
        <v>134.99</v>
      </c>
      <c r="E1029" s="2">
        <f t="shared" si="32"/>
        <v>2537.8120000000004</v>
      </c>
      <c r="F1029" s="3">
        <f t="shared" si="33"/>
        <v>44611</v>
      </c>
      <c r="G1029" s="4">
        <v>44611</v>
      </c>
    </row>
    <row r="1030" spans="1:7" x14ac:dyDescent="0.25">
      <c r="A1030" t="s">
        <v>7</v>
      </c>
      <c r="B1030" t="s">
        <v>8</v>
      </c>
      <c r="C1030" s="6">
        <v>24.5</v>
      </c>
      <c r="D1030" s="2">
        <v>299</v>
      </c>
      <c r="E1030" s="2">
        <f t="shared" si="32"/>
        <v>7325.5</v>
      </c>
      <c r="F1030" s="3">
        <f t="shared" si="33"/>
        <v>44611</v>
      </c>
      <c r="G1030" s="4">
        <v>44611</v>
      </c>
    </row>
    <row r="1031" spans="1:7" x14ac:dyDescent="0.25">
      <c r="A1031" t="s">
        <v>16</v>
      </c>
      <c r="B1031" t="s">
        <v>8</v>
      </c>
      <c r="C1031" s="6">
        <v>21.8</v>
      </c>
      <c r="D1031" s="2">
        <v>295.19</v>
      </c>
      <c r="E1031" s="2">
        <f t="shared" si="32"/>
        <v>6435.1419999999998</v>
      </c>
      <c r="F1031" s="3">
        <f t="shared" si="33"/>
        <v>44611</v>
      </c>
      <c r="G1031" s="4">
        <v>44611</v>
      </c>
    </row>
    <row r="1032" spans="1:7" x14ac:dyDescent="0.25">
      <c r="A1032" t="s">
        <v>14</v>
      </c>
      <c r="B1032" t="s">
        <v>8</v>
      </c>
      <c r="C1032" s="6">
        <v>8.1</v>
      </c>
      <c r="D1032" s="2">
        <v>99.99</v>
      </c>
      <c r="E1032" s="2">
        <f t="shared" si="32"/>
        <v>809.91899999999987</v>
      </c>
      <c r="F1032" s="3">
        <f t="shared" si="33"/>
        <v>44611</v>
      </c>
      <c r="G1032" s="4">
        <v>44611</v>
      </c>
    </row>
    <row r="1033" spans="1:7" x14ac:dyDescent="0.25">
      <c r="A1033" t="s">
        <v>16</v>
      </c>
      <c r="B1033" t="s">
        <v>8</v>
      </c>
      <c r="C1033" s="6">
        <v>16.8</v>
      </c>
      <c r="D1033" s="2">
        <v>349</v>
      </c>
      <c r="E1033" s="2">
        <f t="shared" si="32"/>
        <v>5863.2</v>
      </c>
      <c r="F1033" s="3">
        <f t="shared" si="33"/>
        <v>44611</v>
      </c>
      <c r="G1033" s="4">
        <v>44611</v>
      </c>
    </row>
    <row r="1034" spans="1:7" x14ac:dyDescent="0.25">
      <c r="A1034" t="s">
        <v>14</v>
      </c>
      <c r="B1034" t="s">
        <v>8</v>
      </c>
      <c r="C1034" s="6">
        <v>17.399999999999999</v>
      </c>
      <c r="D1034" s="2">
        <v>299</v>
      </c>
      <c r="E1034" s="2">
        <f t="shared" si="32"/>
        <v>5202.5999999999995</v>
      </c>
      <c r="F1034" s="3">
        <f t="shared" si="33"/>
        <v>44611</v>
      </c>
      <c r="G1034" s="4">
        <v>44611</v>
      </c>
    </row>
    <row r="1035" spans="1:7" x14ac:dyDescent="0.25">
      <c r="A1035" t="s">
        <v>7</v>
      </c>
      <c r="B1035" t="s">
        <v>8</v>
      </c>
      <c r="C1035" s="6">
        <v>22.9</v>
      </c>
      <c r="D1035" s="2">
        <v>285.99</v>
      </c>
      <c r="E1035" s="2">
        <f t="shared" si="32"/>
        <v>6549.1709999999994</v>
      </c>
      <c r="F1035" s="3">
        <f t="shared" si="33"/>
        <v>44611</v>
      </c>
      <c r="G1035" s="4">
        <v>44611</v>
      </c>
    </row>
    <row r="1036" spans="1:7" x14ac:dyDescent="0.25">
      <c r="A1036" t="s">
        <v>16</v>
      </c>
      <c r="B1036" t="s">
        <v>8</v>
      </c>
      <c r="C1036" s="6">
        <v>9.9</v>
      </c>
      <c r="D1036" s="2">
        <v>299</v>
      </c>
      <c r="E1036" s="2">
        <f t="shared" si="32"/>
        <v>2960.1</v>
      </c>
      <c r="F1036" s="3">
        <f t="shared" si="33"/>
        <v>44611</v>
      </c>
      <c r="G1036" s="4">
        <v>44611</v>
      </c>
    </row>
    <row r="1037" spans="1:7" x14ac:dyDescent="0.25">
      <c r="A1037" t="s">
        <v>14</v>
      </c>
      <c r="B1037" t="s">
        <v>8</v>
      </c>
      <c r="C1037" s="6">
        <v>17.2</v>
      </c>
      <c r="D1037" s="2">
        <v>134.99</v>
      </c>
      <c r="E1037" s="2">
        <f t="shared" si="32"/>
        <v>2321.828</v>
      </c>
      <c r="F1037" s="3">
        <f t="shared" si="33"/>
        <v>44611</v>
      </c>
      <c r="G1037" s="4">
        <v>44611</v>
      </c>
    </row>
    <row r="1038" spans="1:7" x14ac:dyDescent="0.25">
      <c r="A1038" t="s">
        <v>16</v>
      </c>
      <c r="B1038" t="s">
        <v>8</v>
      </c>
      <c r="C1038" s="6">
        <v>14.8</v>
      </c>
      <c r="D1038" s="2">
        <v>295.19</v>
      </c>
      <c r="E1038" s="2">
        <f t="shared" si="32"/>
        <v>4368.8119999999999</v>
      </c>
      <c r="F1038" s="3">
        <f t="shared" si="33"/>
        <v>44611</v>
      </c>
      <c r="G1038" s="4">
        <v>44611</v>
      </c>
    </row>
    <row r="1039" spans="1:7" x14ac:dyDescent="0.25">
      <c r="A1039" t="s">
        <v>14</v>
      </c>
      <c r="B1039" t="s">
        <v>8</v>
      </c>
      <c r="C1039" s="6">
        <v>16.2</v>
      </c>
      <c r="D1039" s="2">
        <v>154.94999999999999</v>
      </c>
      <c r="E1039" s="2">
        <f t="shared" si="32"/>
        <v>2510.1899999999996</v>
      </c>
      <c r="F1039" s="3">
        <f t="shared" si="33"/>
        <v>44611</v>
      </c>
      <c r="G1039" s="4">
        <v>44611</v>
      </c>
    </row>
    <row r="1040" spans="1:7" x14ac:dyDescent="0.25">
      <c r="A1040" t="s">
        <v>7</v>
      </c>
      <c r="B1040" t="s">
        <v>8</v>
      </c>
      <c r="C1040" s="6">
        <v>12.7</v>
      </c>
      <c r="D1040" s="2">
        <v>134.99</v>
      </c>
      <c r="E1040" s="2">
        <f t="shared" si="32"/>
        <v>1714.373</v>
      </c>
      <c r="F1040" s="3">
        <f t="shared" si="33"/>
        <v>44611</v>
      </c>
      <c r="G1040" s="4">
        <v>44611</v>
      </c>
    </row>
    <row r="1041" spans="1:7" x14ac:dyDescent="0.25">
      <c r="A1041" t="s">
        <v>16</v>
      </c>
      <c r="B1041" t="s">
        <v>8</v>
      </c>
      <c r="C1041" s="6">
        <v>10.1</v>
      </c>
      <c r="D1041" s="2">
        <v>154.94999999999999</v>
      </c>
      <c r="E1041" s="2">
        <f t="shared" si="32"/>
        <v>1564.9949999999999</v>
      </c>
      <c r="F1041" s="3">
        <f t="shared" si="33"/>
        <v>44611</v>
      </c>
      <c r="G1041" s="4">
        <v>44611</v>
      </c>
    </row>
    <row r="1042" spans="1:7" x14ac:dyDescent="0.25">
      <c r="A1042" t="s">
        <v>14</v>
      </c>
      <c r="B1042" t="s">
        <v>8</v>
      </c>
      <c r="C1042" s="6">
        <v>12.6</v>
      </c>
      <c r="D1042" s="2">
        <v>154.94999999999999</v>
      </c>
      <c r="E1042" s="2">
        <f t="shared" si="32"/>
        <v>1952.37</v>
      </c>
      <c r="F1042" s="3">
        <f t="shared" si="33"/>
        <v>44611</v>
      </c>
      <c r="G1042" s="4">
        <v>44611</v>
      </c>
    </row>
    <row r="1043" spans="1:7" x14ac:dyDescent="0.25">
      <c r="A1043" t="s">
        <v>16</v>
      </c>
      <c r="B1043" t="s">
        <v>8</v>
      </c>
      <c r="C1043" s="6">
        <v>24.6</v>
      </c>
      <c r="D1043" s="2">
        <v>99.99</v>
      </c>
      <c r="E1043" s="2">
        <f t="shared" si="32"/>
        <v>2459.7539999999999</v>
      </c>
      <c r="F1043" s="3">
        <f t="shared" si="33"/>
        <v>44611</v>
      </c>
      <c r="G1043" s="4">
        <v>44611</v>
      </c>
    </row>
    <row r="1044" spans="1:7" x14ac:dyDescent="0.25">
      <c r="A1044" t="s">
        <v>14</v>
      </c>
      <c r="B1044" t="s">
        <v>8</v>
      </c>
      <c r="C1044" s="6">
        <v>23.5</v>
      </c>
      <c r="D1044" s="2">
        <v>154.94999999999999</v>
      </c>
      <c r="E1044" s="2">
        <f t="shared" si="32"/>
        <v>3641.3249999999998</v>
      </c>
      <c r="F1044" s="3">
        <f t="shared" si="33"/>
        <v>44611</v>
      </c>
      <c r="G1044" s="4">
        <v>44611</v>
      </c>
    </row>
    <row r="1045" spans="1:7" x14ac:dyDescent="0.25">
      <c r="A1045" t="s">
        <v>7</v>
      </c>
      <c r="B1045" t="s">
        <v>8</v>
      </c>
      <c r="C1045" s="6">
        <v>14.7</v>
      </c>
      <c r="D1045" s="2">
        <v>349</v>
      </c>
      <c r="E1045" s="2">
        <f t="shared" si="32"/>
        <v>5130.3</v>
      </c>
      <c r="F1045" s="3">
        <f t="shared" si="33"/>
        <v>44611</v>
      </c>
      <c r="G1045" s="4">
        <v>44611</v>
      </c>
    </row>
    <row r="1046" spans="1:7" x14ac:dyDescent="0.25">
      <c r="A1046" t="s">
        <v>7</v>
      </c>
      <c r="B1046" t="s">
        <v>8</v>
      </c>
      <c r="C1046" s="6">
        <v>8.1999999999999993</v>
      </c>
      <c r="D1046" s="2">
        <v>295.19</v>
      </c>
      <c r="E1046" s="2">
        <f t="shared" si="32"/>
        <v>2420.558</v>
      </c>
      <c r="F1046" s="3">
        <f t="shared" si="33"/>
        <v>44612</v>
      </c>
      <c r="G1046" s="4">
        <v>44612</v>
      </c>
    </row>
    <row r="1047" spans="1:7" x14ac:dyDescent="0.25">
      <c r="A1047" t="s">
        <v>10</v>
      </c>
      <c r="B1047" t="s">
        <v>8</v>
      </c>
      <c r="C1047" s="6">
        <v>13.4</v>
      </c>
      <c r="D1047" s="2">
        <v>329.25</v>
      </c>
      <c r="E1047" s="2">
        <f t="shared" si="32"/>
        <v>4411.95</v>
      </c>
      <c r="F1047" s="3">
        <f t="shared" si="33"/>
        <v>44612</v>
      </c>
      <c r="G1047" s="4">
        <v>44612</v>
      </c>
    </row>
    <row r="1048" spans="1:7" x14ac:dyDescent="0.25">
      <c r="A1048" t="s">
        <v>12</v>
      </c>
      <c r="B1048" t="s">
        <v>8</v>
      </c>
      <c r="C1048" s="6">
        <v>20.399999999999999</v>
      </c>
      <c r="D1048" s="2">
        <v>295.19</v>
      </c>
      <c r="E1048" s="2">
        <f t="shared" si="32"/>
        <v>6021.8759999999993</v>
      </c>
      <c r="F1048" s="3">
        <f t="shared" si="33"/>
        <v>44612</v>
      </c>
      <c r="G1048" s="4">
        <v>44612</v>
      </c>
    </row>
    <row r="1049" spans="1:7" x14ac:dyDescent="0.25">
      <c r="A1049" t="s">
        <v>7</v>
      </c>
      <c r="B1049" t="s">
        <v>8</v>
      </c>
      <c r="C1049" s="6">
        <v>17.2</v>
      </c>
      <c r="D1049" s="2">
        <v>349</v>
      </c>
      <c r="E1049" s="2">
        <f t="shared" si="32"/>
        <v>6002.8</v>
      </c>
      <c r="F1049" s="3">
        <f t="shared" si="33"/>
        <v>44612</v>
      </c>
      <c r="G1049" s="4">
        <v>44612</v>
      </c>
    </row>
    <row r="1050" spans="1:7" x14ac:dyDescent="0.25">
      <c r="A1050" t="s">
        <v>7</v>
      </c>
      <c r="B1050" t="s">
        <v>8</v>
      </c>
      <c r="C1050" s="6">
        <v>24.4</v>
      </c>
      <c r="D1050" s="2">
        <v>325</v>
      </c>
      <c r="E1050" s="2">
        <f t="shared" si="32"/>
        <v>7929.9999999999991</v>
      </c>
      <c r="F1050" s="3">
        <f t="shared" si="33"/>
        <v>44612</v>
      </c>
      <c r="G1050" s="4">
        <v>44612</v>
      </c>
    </row>
    <row r="1051" spans="1:7" x14ac:dyDescent="0.25">
      <c r="A1051" t="s">
        <v>9</v>
      </c>
      <c r="B1051" t="s">
        <v>8</v>
      </c>
      <c r="C1051" s="6">
        <v>19.3</v>
      </c>
      <c r="D1051" s="2">
        <v>285.99</v>
      </c>
      <c r="E1051" s="2">
        <f t="shared" si="32"/>
        <v>5519.607</v>
      </c>
      <c r="F1051" s="3">
        <f t="shared" si="33"/>
        <v>44612</v>
      </c>
      <c r="G1051" s="4">
        <v>44612</v>
      </c>
    </row>
    <row r="1052" spans="1:7" x14ac:dyDescent="0.25">
      <c r="A1052" t="s">
        <v>13</v>
      </c>
      <c r="B1052" t="s">
        <v>8</v>
      </c>
      <c r="C1052" s="6">
        <v>13.4</v>
      </c>
      <c r="D1052" s="2">
        <v>154.94999999999999</v>
      </c>
      <c r="E1052" s="2">
        <f t="shared" si="32"/>
        <v>2076.33</v>
      </c>
      <c r="F1052" s="3">
        <f t="shared" si="33"/>
        <v>44612</v>
      </c>
      <c r="G1052" s="4">
        <v>44612</v>
      </c>
    </row>
    <row r="1053" spans="1:7" x14ac:dyDescent="0.25">
      <c r="A1053" t="s">
        <v>16</v>
      </c>
      <c r="B1053" t="s">
        <v>8</v>
      </c>
      <c r="C1053" s="6">
        <v>9.5</v>
      </c>
      <c r="D1053" s="2">
        <v>154.94999999999999</v>
      </c>
      <c r="E1053" s="2">
        <f t="shared" si="32"/>
        <v>1472.0249999999999</v>
      </c>
      <c r="F1053" s="3">
        <f t="shared" si="33"/>
        <v>44612</v>
      </c>
      <c r="G1053" s="4">
        <v>44612</v>
      </c>
    </row>
    <row r="1054" spans="1:7" x14ac:dyDescent="0.25">
      <c r="A1054" t="s">
        <v>15</v>
      </c>
      <c r="B1054" t="s">
        <v>8</v>
      </c>
      <c r="C1054" s="6">
        <v>18.7</v>
      </c>
      <c r="D1054" s="2">
        <v>295.19</v>
      </c>
      <c r="E1054" s="2">
        <f t="shared" si="32"/>
        <v>5520.0529999999999</v>
      </c>
      <c r="F1054" s="3">
        <f t="shared" si="33"/>
        <v>44612</v>
      </c>
      <c r="G1054" s="4">
        <v>44612</v>
      </c>
    </row>
    <row r="1055" spans="1:7" x14ac:dyDescent="0.25">
      <c r="A1055" t="s">
        <v>14</v>
      </c>
      <c r="B1055" t="s">
        <v>8</v>
      </c>
      <c r="C1055" s="6">
        <v>23.3</v>
      </c>
      <c r="D1055" s="2">
        <v>329.25</v>
      </c>
      <c r="E1055" s="2">
        <f t="shared" si="32"/>
        <v>7671.5250000000005</v>
      </c>
      <c r="F1055" s="3">
        <f t="shared" si="33"/>
        <v>44612</v>
      </c>
      <c r="G1055" s="4">
        <v>44612</v>
      </c>
    </row>
    <row r="1056" spans="1:7" x14ac:dyDescent="0.25">
      <c r="A1056" t="s">
        <v>11</v>
      </c>
      <c r="B1056" t="s">
        <v>8</v>
      </c>
      <c r="C1056" s="6">
        <v>25</v>
      </c>
      <c r="D1056" s="2">
        <v>154.94999999999999</v>
      </c>
      <c r="E1056" s="2">
        <f t="shared" si="32"/>
        <v>3873.7499999999995</v>
      </c>
      <c r="F1056" s="3">
        <f t="shared" si="33"/>
        <v>44612</v>
      </c>
      <c r="G1056" s="4">
        <v>44612</v>
      </c>
    </row>
    <row r="1057" spans="1:7" x14ac:dyDescent="0.25">
      <c r="A1057" t="s">
        <v>13</v>
      </c>
      <c r="B1057" t="s">
        <v>8</v>
      </c>
      <c r="C1057" s="6">
        <v>9.4</v>
      </c>
      <c r="D1057" s="2">
        <v>285.99</v>
      </c>
      <c r="E1057" s="2">
        <f t="shared" si="32"/>
        <v>2688.306</v>
      </c>
      <c r="F1057" s="3">
        <f t="shared" si="33"/>
        <v>44612</v>
      </c>
      <c r="G1057" s="4">
        <v>44612</v>
      </c>
    </row>
    <row r="1058" spans="1:7" x14ac:dyDescent="0.25">
      <c r="A1058" t="s">
        <v>16</v>
      </c>
      <c r="B1058" t="s">
        <v>8</v>
      </c>
      <c r="C1058" s="6">
        <v>13.7</v>
      </c>
      <c r="D1058" s="2">
        <v>325</v>
      </c>
      <c r="E1058" s="2">
        <f t="shared" si="32"/>
        <v>4452.5</v>
      </c>
      <c r="F1058" s="3">
        <f t="shared" si="33"/>
        <v>44612</v>
      </c>
      <c r="G1058" s="4">
        <v>44612</v>
      </c>
    </row>
    <row r="1059" spans="1:7" x14ac:dyDescent="0.25">
      <c r="A1059" t="s">
        <v>7</v>
      </c>
      <c r="B1059" t="s">
        <v>8</v>
      </c>
      <c r="C1059" s="6">
        <v>17.600000000000001</v>
      </c>
      <c r="D1059" s="2">
        <v>154.94999999999999</v>
      </c>
      <c r="E1059" s="2">
        <f t="shared" si="32"/>
        <v>2727.12</v>
      </c>
      <c r="F1059" s="3">
        <f t="shared" si="33"/>
        <v>44612</v>
      </c>
      <c r="G1059" s="4">
        <v>44612</v>
      </c>
    </row>
    <row r="1060" spans="1:7" x14ac:dyDescent="0.25">
      <c r="A1060" t="s">
        <v>10</v>
      </c>
      <c r="B1060" t="s">
        <v>8</v>
      </c>
      <c r="C1060" s="6">
        <v>7</v>
      </c>
      <c r="D1060" s="2">
        <v>349</v>
      </c>
      <c r="E1060" s="2">
        <f t="shared" si="32"/>
        <v>2443</v>
      </c>
      <c r="F1060" s="3">
        <f t="shared" si="33"/>
        <v>44612</v>
      </c>
      <c r="G1060" s="4">
        <v>44612</v>
      </c>
    </row>
    <row r="1061" spans="1:7" x14ac:dyDescent="0.25">
      <c r="A1061" t="s">
        <v>12</v>
      </c>
      <c r="B1061" t="s">
        <v>8</v>
      </c>
      <c r="C1061" s="6">
        <v>21.6</v>
      </c>
      <c r="D1061" s="2">
        <v>154.94999999999999</v>
      </c>
      <c r="E1061" s="2">
        <f t="shared" si="32"/>
        <v>3346.92</v>
      </c>
      <c r="F1061" s="3">
        <f t="shared" si="33"/>
        <v>44612</v>
      </c>
      <c r="G1061" s="4">
        <v>44612</v>
      </c>
    </row>
    <row r="1062" spans="1:7" x14ac:dyDescent="0.25">
      <c r="A1062" t="s">
        <v>7</v>
      </c>
      <c r="B1062" t="s">
        <v>8</v>
      </c>
      <c r="C1062" s="6">
        <v>10.8</v>
      </c>
      <c r="D1062" s="2">
        <v>134.99</v>
      </c>
      <c r="E1062" s="2">
        <f t="shared" si="32"/>
        <v>1457.8920000000003</v>
      </c>
      <c r="F1062" s="3">
        <f t="shared" si="33"/>
        <v>44612</v>
      </c>
      <c r="G1062" s="4">
        <v>44612</v>
      </c>
    </row>
    <row r="1063" spans="1:7" x14ac:dyDescent="0.25">
      <c r="A1063" t="s">
        <v>7</v>
      </c>
      <c r="B1063" t="s">
        <v>8</v>
      </c>
      <c r="C1063" s="6">
        <v>10.1</v>
      </c>
      <c r="D1063" s="2">
        <v>154.94999999999999</v>
      </c>
      <c r="E1063" s="2">
        <f t="shared" si="32"/>
        <v>1564.9949999999999</v>
      </c>
      <c r="F1063" s="3">
        <f t="shared" si="33"/>
        <v>44612</v>
      </c>
      <c r="G1063" s="4">
        <v>44612</v>
      </c>
    </row>
    <row r="1064" spans="1:7" x14ac:dyDescent="0.25">
      <c r="A1064" t="s">
        <v>9</v>
      </c>
      <c r="B1064" t="s">
        <v>8</v>
      </c>
      <c r="C1064" s="6">
        <v>18.3</v>
      </c>
      <c r="D1064" s="2">
        <v>325</v>
      </c>
      <c r="E1064" s="2">
        <f t="shared" si="32"/>
        <v>5947.5</v>
      </c>
      <c r="F1064" s="3">
        <f t="shared" si="33"/>
        <v>44612</v>
      </c>
      <c r="G1064" s="4">
        <v>44612</v>
      </c>
    </row>
    <row r="1065" spans="1:7" x14ac:dyDescent="0.25">
      <c r="A1065" t="s">
        <v>13</v>
      </c>
      <c r="B1065" t="s">
        <v>8</v>
      </c>
      <c r="C1065" s="6">
        <v>16.399999999999999</v>
      </c>
      <c r="D1065" s="2">
        <v>325</v>
      </c>
      <c r="E1065" s="2">
        <f t="shared" si="32"/>
        <v>5329.9999999999991</v>
      </c>
      <c r="F1065" s="3">
        <f t="shared" si="33"/>
        <v>44612</v>
      </c>
      <c r="G1065" s="4">
        <v>44612</v>
      </c>
    </row>
    <row r="1066" spans="1:7" x14ac:dyDescent="0.25">
      <c r="A1066" t="s">
        <v>16</v>
      </c>
      <c r="B1066" t="s">
        <v>8</v>
      </c>
      <c r="C1066" s="6">
        <v>17.8</v>
      </c>
      <c r="D1066" s="2">
        <v>349</v>
      </c>
      <c r="E1066" s="2">
        <f t="shared" si="32"/>
        <v>6212.2</v>
      </c>
      <c r="F1066" s="3">
        <f t="shared" si="33"/>
        <v>44612</v>
      </c>
      <c r="G1066" s="4">
        <v>44612</v>
      </c>
    </row>
    <row r="1067" spans="1:7" x14ac:dyDescent="0.25">
      <c r="A1067" t="s">
        <v>15</v>
      </c>
      <c r="B1067" t="s">
        <v>8</v>
      </c>
      <c r="C1067" s="6">
        <v>13.8</v>
      </c>
      <c r="D1067" s="2">
        <v>99.99</v>
      </c>
      <c r="E1067" s="2">
        <f t="shared" si="32"/>
        <v>1379.8620000000001</v>
      </c>
      <c r="F1067" s="3">
        <f t="shared" si="33"/>
        <v>44612</v>
      </c>
      <c r="G1067" s="4">
        <v>44612</v>
      </c>
    </row>
    <row r="1068" spans="1:7" x14ac:dyDescent="0.25">
      <c r="A1068" t="s">
        <v>14</v>
      </c>
      <c r="B1068" t="s">
        <v>8</v>
      </c>
      <c r="C1068" s="6">
        <v>13.4</v>
      </c>
      <c r="D1068" s="2">
        <v>285.99</v>
      </c>
      <c r="E1068" s="2">
        <f t="shared" si="32"/>
        <v>3832.2660000000001</v>
      </c>
      <c r="F1068" s="3">
        <f t="shared" si="33"/>
        <v>44612</v>
      </c>
      <c r="G1068" s="4">
        <v>44612</v>
      </c>
    </row>
    <row r="1069" spans="1:7" x14ac:dyDescent="0.25">
      <c r="A1069" t="s">
        <v>11</v>
      </c>
      <c r="B1069" t="s">
        <v>8</v>
      </c>
      <c r="C1069" s="6">
        <v>16.399999999999999</v>
      </c>
      <c r="D1069" s="2">
        <v>329.25</v>
      </c>
      <c r="E1069" s="2">
        <f t="shared" si="32"/>
        <v>5399.7</v>
      </c>
      <c r="F1069" s="3">
        <f t="shared" si="33"/>
        <v>44612</v>
      </c>
      <c r="G1069" s="4">
        <v>44612</v>
      </c>
    </row>
    <row r="1070" spans="1:7" x14ac:dyDescent="0.25">
      <c r="A1070" t="s">
        <v>13</v>
      </c>
      <c r="B1070" t="s">
        <v>8</v>
      </c>
      <c r="C1070" s="6">
        <v>7.1</v>
      </c>
      <c r="D1070" s="2">
        <v>295.19</v>
      </c>
      <c r="E1070" s="2">
        <f t="shared" si="32"/>
        <v>2095.8489999999997</v>
      </c>
      <c r="F1070" s="3">
        <f t="shared" si="33"/>
        <v>44612</v>
      </c>
      <c r="G1070" s="4">
        <v>44612</v>
      </c>
    </row>
    <row r="1071" spans="1:7" x14ac:dyDescent="0.25">
      <c r="A1071" t="s">
        <v>16</v>
      </c>
      <c r="B1071" t="s">
        <v>8</v>
      </c>
      <c r="C1071" s="6">
        <v>6.1</v>
      </c>
      <c r="D1071" s="2">
        <v>349</v>
      </c>
      <c r="E1071" s="2">
        <f t="shared" si="32"/>
        <v>2128.9</v>
      </c>
      <c r="F1071" s="3">
        <f t="shared" si="33"/>
        <v>44612</v>
      </c>
      <c r="G1071" s="4">
        <v>44612</v>
      </c>
    </row>
    <row r="1072" spans="1:7" x14ac:dyDescent="0.25">
      <c r="A1072" t="s">
        <v>7</v>
      </c>
      <c r="B1072" t="s">
        <v>8</v>
      </c>
      <c r="C1072" s="6">
        <v>16.600000000000001</v>
      </c>
      <c r="D1072" s="2">
        <v>349</v>
      </c>
      <c r="E1072" s="2">
        <f t="shared" si="32"/>
        <v>5793.4000000000005</v>
      </c>
      <c r="F1072" s="3">
        <f t="shared" si="33"/>
        <v>44612</v>
      </c>
      <c r="G1072" s="4">
        <v>44612</v>
      </c>
    </row>
    <row r="1073" spans="1:7" x14ac:dyDescent="0.25">
      <c r="A1073" t="s">
        <v>10</v>
      </c>
      <c r="B1073" t="s">
        <v>8</v>
      </c>
      <c r="C1073" s="6">
        <v>24.3</v>
      </c>
      <c r="D1073" s="2">
        <v>134.99</v>
      </c>
      <c r="E1073" s="2">
        <f t="shared" si="32"/>
        <v>3280.2570000000005</v>
      </c>
      <c r="F1073" s="3">
        <f t="shared" si="33"/>
        <v>44612</v>
      </c>
      <c r="G1073" s="4">
        <v>44612</v>
      </c>
    </row>
    <row r="1074" spans="1:7" x14ac:dyDescent="0.25">
      <c r="A1074" t="s">
        <v>12</v>
      </c>
      <c r="B1074" t="s">
        <v>8</v>
      </c>
      <c r="C1074" s="6">
        <v>11.9</v>
      </c>
      <c r="D1074" s="2">
        <v>299</v>
      </c>
      <c r="E1074" s="2">
        <f t="shared" si="32"/>
        <v>3558.1</v>
      </c>
      <c r="F1074" s="3">
        <f t="shared" si="33"/>
        <v>44612</v>
      </c>
      <c r="G1074" s="4">
        <v>44612</v>
      </c>
    </row>
    <row r="1075" spans="1:7" x14ac:dyDescent="0.25">
      <c r="A1075" t="s">
        <v>7</v>
      </c>
      <c r="B1075" t="s">
        <v>8</v>
      </c>
      <c r="C1075" s="6">
        <v>15.4</v>
      </c>
      <c r="D1075" s="2">
        <v>299</v>
      </c>
      <c r="E1075" s="2">
        <f t="shared" si="32"/>
        <v>4604.6000000000004</v>
      </c>
      <c r="F1075" s="3">
        <f t="shared" si="33"/>
        <v>44612</v>
      </c>
      <c r="G1075" s="4">
        <v>44612</v>
      </c>
    </row>
    <row r="1076" spans="1:7" x14ac:dyDescent="0.25">
      <c r="A1076" t="s">
        <v>7</v>
      </c>
      <c r="B1076" t="s">
        <v>8</v>
      </c>
      <c r="C1076" s="6">
        <v>12.4</v>
      </c>
      <c r="D1076" s="2">
        <v>295.19</v>
      </c>
      <c r="E1076" s="2">
        <f t="shared" si="32"/>
        <v>3660.3560000000002</v>
      </c>
      <c r="F1076" s="3">
        <f t="shared" si="33"/>
        <v>44612</v>
      </c>
      <c r="G1076" s="4">
        <v>44612</v>
      </c>
    </row>
    <row r="1077" spans="1:7" x14ac:dyDescent="0.25">
      <c r="A1077" t="s">
        <v>9</v>
      </c>
      <c r="B1077" t="s">
        <v>8</v>
      </c>
      <c r="C1077" s="6">
        <v>10.199999999999999</v>
      </c>
      <c r="D1077" s="2">
        <v>134.99</v>
      </c>
      <c r="E1077" s="2">
        <f t="shared" si="32"/>
        <v>1376.8979999999999</v>
      </c>
      <c r="F1077" s="3">
        <f t="shared" si="33"/>
        <v>44612</v>
      </c>
      <c r="G1077" s="4">
        <v>44612</v>
      </c>
    </row>
    <row r="1078" spans="1:7" x14ac:dyDescent="0.25">
      <c r="A1078" t="s">
        <v>13</v>
      </c>
      <c r="B1078" t="s">
        <v>8</v>
      </c>
      <c r="C1078" s="6">
        <v>16.399999999999999</v>
      </c>
      <c r="D1078" s="2">
        <v>299</v>
      </c>
      <c r="E1078" s="2">
        <f t="shared" si="32"/>
        <v>4903.5999999999995</v>
      </c>
      <c r="F1078" s="3">
        <f t="shared" si="33"/>
        <v>44612</v>
      </c>
      <c r="G1078" s="4">
        <v>44612</v>
      </c>
    </row>
    <row r="1079" spans="1:7" x14ac:dyDescent="0.25">
      <c r="A1079" t="s">
        <v>16</v>
      </c>
      <c r="B1079" t="s">
        <v>8</v>
      </c>
      <c r="C1079" s="6">
        <v>9.6</v>
      </c>
      <c r="D1079" s="2">
        <v>295.19</v>
      </c>
      <c r="E1079" s="2">
        <f t="shared" si="32"/>
        <v>2833.8240000000001</v>
      </c>
      <c r="F1079" s="3">
        <f t="shared" si="33"/>
        <v>44612</v>
      </c>
      <c r="G1079" s="4">
        <v>44612</v>
      </c>
    </row>
    <row r="1080" spans="1:7" x14ac:dyDescent="0.25">
      <c r="A1080" t="s">
        <v>15</v>
      </c>
      <c r="B1080" t="s">
        <v>8</v>
      </c>
      <c r="C1080" s="6">
        <v>20</v>
      </c>
      <c r="D1080" s="2">
        <v>329.25</v>
      </c>
      <c r="E1080" s="2">
        <f t="shared" si="32"/>
        <v>6585</v>
      </c>
      <c r="F1080" s="3">
        <f t="shared" si="33"/>
        <v>44612</v>
      </c>
      <c r="G1080" s="4">
        <v>44612</v>
      </c>
    </row>
    <row r="1081" spans="1:7" x14ac:dyDescent="0.25">
      <c r="A1081" t="s">
        <v>14</v>
      </c>
      <c r="B1081" t="s">
        <v>8</v>
      </c>
      <c r="C1081" s="6">
        <v>22.6</v>
      </c>
      <c r="D1081" s="2">
        <v>295.19</v>
      </c>
      <c r="E1081" s="2">
        <f t="shared" si="32"/>
        <v>6671.2940000000008</v>
      </c>
      <c r="F1081" s="3">
        <f t="shared" si="33"/>
        <v>44612</v>
      </c>
      <c r="G1081" s="4">
        <v>44612</v>
      </c>
    </row>
    <row r="1082" spans="1:7" x14ac:dyDescent="0.25">
      <c r="A1082" t="s">
        <v>11</v>
      </c>
      <c r="B1082" t="s">
        <v>8</v>
      </c>
      <c r="C1082" s="6">
        <v>15.6</v>
      </c>
      <c r="D1082" s="2">
        <v>285.99</v>
      </c>
      <c r="E1082" s="2">
        <f t="shared" si="32"/>
        <v>4461.4440000000004</v>
      </c>
      <c r="F1082" s="3">
        <f t="shared" si="33"/>
        <v>44612</v>
      </c>
      <c r="G1082" s="4">
        <v>44612</v>
      </c>
    </row>
    <row r="1083" spans="1:7" x14ac:dyDescent="0.25">
      <c r="A1083" t="s">
        <v>13</v>
      </c>
      <c r="B1083" t="s">
        <v>8</v>
      </c>
      <c r="C1083" s="6">
        <v>15</v>
      </c>
      <c r="D1083" s="2">
        <v>299</v>
      </c>
      <c r="E1083" s="2">
        <f t="shared" si="32"/>
        <v>4485</v>
      </c>
      <c r="F1083" s="3">
        <f t="shared" si="33"/>
        <v>44612</v>
      </c>
      <c r="G1083" s="4">
        <v>44612</v>
      </c>
    </row>
    <row r="1084" spans="1:7" x14ac:dyDescent="0.25">
      <c r="A1084" t="s">
        <v>16</v>
      </c>
      <c r="B1084" t="s">
        <v>8</v>
      </c>
      <c r="C1084" s="6">
        <v>18.100000000000001</v>
      </c>
      <c r="D1084" s="2">
        <v>154.94999999999999</v>
      </c>
      <c r="E1084" s="2">
        <f t="shared" si="32"/>
        <v>2804.5949999999998</v>
      </c>
      <c r="F1084" s="3">
        <f t="shared" si="33"/>
        <v>44612</v>
      </c>
      <c r="G1084" s="4">
        <v>44612</v>
      </c>
    </row>
    <row r="1085" spans="1:7" x14ac:dyDescent="0.25">
      <c r="A1085" t="s">
        <v>7</v>
      </c>
      <c r="B1085" t="s">
        <v>8</v>
      </c>
      <c r="C1085" s="6">
        <v>24.5</v>
      </c>
      <c r="D1085" s="2">
        <v>329.25</v>
      </c>
      <c r="E1085" s="2">
        <f t="shared" si="32"/>
        <v>8066.625</v>
      </c>
      <c r="F1085" s="3">
        <f t="shared" si="33"/>
        <v>44612</v>
      </c>
      <c r="G1085" s="4">
        <v>44612</v>
      </c>
    </row>
    <row r="1086" spans="1:7" x14ac:dyDescent="0.25">
      <c r="A1086" t="s">
        <v>10</v>
      </c>
      <c r="B1086" t="s">
        <v>8</v>
      </c>
      <c r="C1086" s="6">
        <v>14</v>
      </c>
      <c r="D1086" s="2">
        <v>99.99</v>
      </c>
      <c r="E1086" s="2">
        <f t="shared" si="32"/>
        <v>1399.86</v>
      </c>
      <c r="F1086" s="3">
        <f t="shared" si="33"/>
        <v>44612</v>
      </c>
      <c r="G1086" s="4">
        <v>44612</v>
      </c>
    </row>
    <row r="1087" spans="1:7" x14ac:dyDescent="0.25">
      <c r="A1087" t="s">
        <v>12</v>
      </c>
      <c r="B1087" t="s">
        <v>8</v>
      </c>
      <c r="C1087" s="6">
        <v>12.5</v>
      </c>
      <c r="D1087" s="2">
        <v>285.99</v>
      </c>
      <c r="E1087" s="2">
        <f t="shared" si="32"/>
        <v>3574.875</v>
      </c>
      <c r="F1087" s="3">
        <f t="shared" si="33"/>
        <v>44612</v>
      </c>
      <c r="G1087" s="4">
        <v>44612</v>
      </c>
    </row>
    <row r="1088" spans="1:7" x14ac:dyDescent="0.25">
      <c r="A1088" t="s">
        <v>7</v>
      </c>
      <c r="B1088" t="s">
        <v>8</v>
      </c>
      <c r="C1088" s="6">
        <v>22.4</v>
      </c>
      <c r="D1088" s="2">
        <v>349</v>
      </c>
      <c r="E1088" s="2">
        <f t="shared" si="32"/>
        <v>7817.5999999999995</v>
      </c>
      <c r="F1088" s="3">
        <f t="shared" si="33"/>
        <v>44612</v>
      </c>
      <c r="G1088" s="4">
        <v>44612</v>
      </c>
    </row>
    <row r="1089" spans="1:7" x14ac:dyDescent="0.25">
      <c r="A1089" t="s">
        <v>7</v>
      </c>
      <c r="B1089" t="s">
        <v>8</v>
      </c>
      <c r="C1089" s="6">
        <v>7.9</v>
      </c>
      <c r="D1089" s="2">
        <v>299</v>
      </c>
      <c r="E1089" s="2">
        <f t="shared" si="32"/>
        <v>2362.1</v>
      </c>
      <c r="F1089" s="3">
        <f t="shared" si="33"/>
        <v>44612</v>
      </c>
      <c r="G1089" s="4">
        <v>44612</v>
      </c>
    </row>
    <row r="1090" spans="1:7" x14ac:dyDescent="0.25">
      <c r="A1090" t="s">
        <v>9</v>
      </c>
      <c r="B1090" t="s">
        <v>8</v>
      </c>
      <c r="C1090" s="6">
        <v>13.3</v>
      </c>
      <c r="D1090" s="2">
        <v>99.99</v>
      </c>
      <c r="E1090" s="2">
        <f t="shared" ref="E1090:E1153" si="34">C1090*D1090</f>
        <v>1329.867</v>
      </c>
      <c r="F1090" s="3">
        <f t="shared" si="33"/>
        <v>44612</v>
      </c>
      <c r="G1090" s="4">
        <v>44612</v>
      </c>
    </row>
    <row r="1091" spans="1:7" x14ac:dyDescent="0.25">
      <c r="A1091" t="s">
        <v>13</v>
      </c>
      <c r="B1091" t="s">
        <v>8</v>
      </c>
      <c r="C1091" s="6">
        <v>16.5</v>
      </c>
      <c r="D1091" s="2">
        <v>329.25</v>
      </c>
      <c r="E1091" s="2">
        <f t="shared" si="34"/>
        <v>5432.625</v>
      </c>
      <c r="F1091" s="3">
        <f t="shared" ref="F1091:F1154" si="35">G1091</f>
        <v>44612</v>
      </c>
      <c r="G1091" s="4">
        <v>44612</v>
      </c>
    </row>
    <row r="1092" spans="1:7" x14ac:dyDescent="0.25">
      <c r="A1092" t="s">
        <v>16</v>
      </c>
      <c r="B1092" t="s">
        <v>8</v>
      </c>
      <c r="C1092" s="6">
        <v>20.9</v>
      </c>
      <c r="D1092" s="2">
        <v>329.25</v>
      </c>
      <c r="E1092" s="2">
        <f t="shared" si="34"/>
        <v>6881.3249999999998</v>
      </c>
      <c r="F1092" s="3">
        <f t="shared" si="35"/>
        <v>44612</v>
      </c>
      <c r="G1092" s="4">
        <v>44612</v>
      </c>
    </row>
    <row r="1093" spans="1:7" x14ac:dyDescent="0.25">
      <c r="A1093" t="s">
        <v>15</v>
      </c>
      <c r="B1093" t="s">
        <v>8</v>
      </c>
      <c r="C1093" s="6">
        <v>21.5</v>
      </c>
      <c r="D1093" s="2">
        <v>134.99</v>
      </c>
      <c r="E1093" s="2">
        <f t="shared" si="34"/>
        <v>2902.2850000000003</v>
      </c>
      <c r="F1093" s="3">
        <f t="shared" si="35"/>
        <v>44612</v>
      </c>
      <c r="G1093" s="4">
        <v>44612</v>
      </c>
    </row>
    <row r="1094" spans="1:7" x14ac:dyDescent="0.25">
      <c r="A1094" t="s">
        <v>14</v>
      </c>
      <c r="B1094" t="s">
        <v>8</v>
      </c>
      <c r="C1094" s="6">
        <v>22.4</v>
      </c>
      <c r="D1094" s="2">
        <v>285.99</v>
      </c>
      <c r="E1094" s="2">
        <f t="shared" si="34"/>
        <v>6406.1759999999995</v>
      </c>
      <c r="F1094" s="3">
        <f t="shared" si="35"/>
        <v>44612</v>
      </c>
      <c r="G1094" s="4">
        <v>44612</v>
      </c>
    </row>
    <row r="1095" spans="1:7" x14ac:dyDescent="0.25">
      <c r="A1095" t="s">
        <v>11</v>
      </c>
      <c r="B1095" t="s">
        <v>8</v>
      </c>
      <c r="C1095" s="6">
        <v>12.3</v>
      </c>
      <c r="D1095" s="2">
        <v>134.99</v>
      </c>
      <c r="E1095" s="2">
        <f t="shared" si="34"/>
        <v>1660.3770000000002</v>
      </c>
      <c r="F1095" s="3">
        <f t="shared" si="35"/>
        <v>44612</v>
      </c>
      <c r="G1095" s="4">
        <v>44612</v>
      </c>
    </row>
    <row r="1096" spans="1:7" x14ac:dyDescent="0.25">
      <c r="A1096" t="s">
        <v>13</v>
      </c>
      <c r="B1096" t="s">
        <v>8</v>
      </c>
      <c r="C1096" s="6">
        <v>5</v>
      </c>
      <c r="D1096" s="2">
        <v>295.19</v>
      </c>
      <c r="E1096" s="2">
        <f t="shared" si="34"/>
        <v>1475.95</v>
      </c>
      <c r="F1096" s="3">
        <f t="shared" si="35"/>
        <v>44612</v>
      </c>
      <c r="G1096" s="4">
        <v>44612</v>
      </c>
    </row>
    <row r="1097" spans="1:7" x14ac:dyDescent="0.25">
      <c r="A1097" t="s">
        <v>16</v>
      </c>
      <c r="B1097" t="s">
        <v>8</v>
      </c>
      <c r="C1097" s="6">
        <v>5.9</v>
      </c>
      <c r="D1097" s="2">
        <v>299</v>
      </c>
      <c r="E1097" s="2">
        <f t="shared" si="34"/>
        <v>1764.1000000000001</v>
      </c>
      <c r="F1097" s="3">
        <f t="shared" si="35"/>
        <v>44612</v>
      </c>
      <c r="G1097" s="4">
        <v>44612</v>
      </c>
    </row>
    <row r="1098" spans="1:7" x14ac:dyDescent="0.25">
      <c r="A1098" t="s">
        <v>11</v>
      </c>
      <c r="B1098" t="s">
        <v>8</v>
      </c>
      <c r="C1098" s="6">
        <v>9.1</v>
      </c>
      <c r="D1098" s="2">
        <v>285.99</v>
      </c>
      <c r="E1098" s="2">
        <f t="shared" si="34"/>
        <v>2602.509</v>
      </c>
      <c r="F1098" s="3">
        <f t="shared" si="35"/>
        <v>44613</v>
      </c>
      <c r="G1098" s="4">
        <v>44613</v>
      </c>
    </row>
    <row r="1099" spans="1:7" x14ac:dyDescent="0.25">
      <c r="A1099" t="s">
        <v>10</v>
      </c>
      <c r="B1099" t="s">
        <v>8</v>
      </c>
      <c r="C1099" s="6">
        <v>16.8</v>
      </c>
      <c r="D1099" s="2">
        <v>329.25</v>
      </c>
      <c r="E1099" s="2">
        <f t="shared" si="34"/>
        <v>5531.4000000000005</v>
      </c>
      <c r="F1099" s="3">
        <f t="shared" si="35"/>
        <v>44613</v>
      </c>
      <c r="G1099" s="4">
        <v>44613</v>
      </c>
    </row>
    <row r="1100" spans="1:7" x14ac:dyDescent="0.25">
      <c r="A1100" t="s">
        <v>17</v>
      </c>
      <c r="B1100" t="s">
        <v>8</v>
      </c>
      <c r="C1100" s="6">
        <v>13.1</v>
      </c>
      <c r="D1100" s="2">
        <v>329.25</v>
      </c>
      <c r="E1100" s="2">
        <f t="shared" si="34"/>
        <v>4313.1750000000002</v>
      </c>
      <c r="F1100" s="3">
        <f t="shared" si="35"/>
        <v>44613</v>
      </c>
      <c r="G1100" s="4">
        <v>44613</v>
      </c>
    </row>
    <row r="1101" spans="1:7" x14ac:dyDescent="0.25">
      <c r="A1101" t="s">
        <v>11</v>
      </c>
      <c r="B1101" t="s">
        <v>8</v>
      </c>
      <c r="C1101" s="6">
        <v>19.8</v>
      </c>
      <c r="D1101" s="2">
        <v>285.99</v>
      </c>
      <c r="E1101" s="2">
        <f t="shared" si="34"/>
        <v>5662.6020000000008</v>
      </c>
      <c r="F1101" s="3">
        <f t="shared" si="35"/>
        <v>44613</v>
      </c>
      <c r="G1101" s="4">
        <v>44613</v>
      </c>
    </row>
    <row r="1102" spans="1:7" x14ac:dyDescent="0.25">
      <c r="A1102" t="s">
        <v>10</v>
      </c>
      <c r="B1102" t="s">
        <v>8</v>
      </c>
      <c r="C1102" s="6">
        <v>22.4</v>
      </c>
      <c r="D1102" s="2">
        <v>99.99</v>
      </c>
      <c r="E1102" s="2">
        <f t="shared" si="34"/>
        <v>2239.7759999999998</v>
      </c>
      <c r="F1102" s="3">
        <f t="shared" si="35"/>
        <v>44613</v>
      </c>
      <c r="G1102" s="4">
        <v>44613</v>
      </c>
    </row>
    <row r="1103" spans="1:7" x14ac:dyDescent="0.25">
      <c r="A1103" t="s">
        <v>17</v>
      </c>
      <c r="B1103" t="s">
        <v>8</v>
      </c>
      <c r="C1103" s="6">
        <v>9.1999999999999993</v>
      </c>
      <c r="D1103" s="2">
        <v>349</v>
      </c>
      <c r="E1103" s="2">
        <f t="shared" si="34"/>
        <v>3210.7999999999997</v>
      </c>
      <c r="F1103" s="3">
        <f t="shared" si="35"/>
        <v>44613</v>
      </c>
      <c r="G1103" s="4">
        <v>44613</v>
      </c>
    </row>
    <row r="1104" spans="1:7" x14ac:dyDescent="0.25">
      <c r="A1104" t="s">
        <v>11</v>
      </c>
      <c r="B1104" t="s">
        <v>8</v>
      </c>
      <c r="C1104" s="6">
        <v>24.9</v>
      </c>
      <c r="D1104" s="2">
        <v>295.19</v>
      </c>
      <c r="E1104" s="2">
        <f t="shared" si="34"/>
        <v>7350.2309999999998</v>
      </c>
      <c r="F1104" s="3">
        <f t="shared" si="35"/>
        <v>44613</v>
      </c>
      <c r="G1104" s="4">
        <v>44613</v>
      </c>
    </row>
    <row r="1105" spans="1:7" x14ac:dyDescent="0.25">
      <c r="A1105" t="s">
        <v>10</v>
      </c>
      <c r="B1105" t="s">
        <v>8</v>
      </c>
      <c r="C1105" s="6">
        <v>11.4</v>
      </c>
      <c r="D1105" s="2">
        <v>134.99</v>
      </c>
      <c r="E1105" s="2">
        <f t="shared" si="34"/>
        <v>1538.8860000000002</v>
      </c>
      <c r="F1105" s="3">
        <f t="shared" si="35"/>
        <v>44613</v>
      </c>
      <c r="G1105" s="4">
        <v>44613</v>
      </c>
    </row>
    <row r="1106" spans="1:7" x14ac:dyDescent="0.25">
      <c r="A1106" t="s">
        <v>17</v>
      </c>
      <c r="B1106" t="s">
        <v>8</v>
      </c>
      <c r="C1106" s="6">
        <v>11.8</v>
      </c>
      <c r="D1106" s="2">
        <v>295.19</v>
      </c>
      <c r="E1106" s="2">
        <f t="shared" si="34"/>
        <v>3483.2420000000002</v>
      </c>
      <c r="F1106" s="3">
        <f t="shared" si="35"/>
        <v>44613</v>
      </c>
      <c r="G1106" s="4">
        <v>44613</v>
      </c>
    </row>
    <row r="1107" spans="1:7" x14ac:dyDescent="0.25">
      <c r="A1107" t="s">
        <v>11</v>
      </c>
      <c r="B1107" t="s">
        <v>8</v>
      </c>
      <c r="C1107" s="6">
        <v>24.1</v>
      </c>
      <c r="D1107" s="2">
        <v>285.99</v>
      </c>
      <c r="E1107" s="2">
        <f t="shared" si="34"/>
        <v>6892.3590000000004</v>
      </c>
      <c r="F1107" s="3">
        <f t="shared" si="35"/>
        <v>44613</v>
      </c>
      <c r="G1107" s="4">
        <v>44613</v>
      </c>
    </row>
    <row r="1108" spans="1:7" x14ac:dyDescent="0.25">
      <c r="A1108" t="s">
        <v>10</v>
      </c>
      <c r="B1108" t="s">
        <v>8</v>
      </c>
      <c r="C1108" s="6">
        <v>10.4</v>
      </c>
      <c r="D1108" s="2">
        <v>329.25</v>
      </c>
      <c r="E1108" s="2">
        <f t="shared" si="34"/>
        <v>3424.2000000000003</v>
      </c>
      <c r="F1108" s="3">
        <f t="shared" si="35"/>
        <v>44613</v>
      </c>
      <c r="G1108" s="4">
        <v>44613</v>
      </c>
    </row>
    <row r="1109" spans="1:7" x14ac:dyDescent="0.25">
      <c r="A1109" t="s">
        <v>17</v>
      </c>
      <c r="B1109" t="s">
        <v>8</v>
      </c>
      <c r="C1109" s="6">
        <v>15.9</v>
      </c>
      <c r="D1109" s="2">
        <v>295.19</v>
      </c>
      <c r="E1109" s="2">
        <f t="shared" si="34"/>
        <v>4693.5209999999997</v>
      </c>
      <c r="F1109" s="3">
        <f t="shared" si="35"/>
        <v>44613</v>
      </c>
      <c r="G1109" s="4">
        <v>44613</v>
      </c>
    </row>
    <row r="1110" spans="1:7" x14ac:dyDescent="0.25">
      <c r="A1110" t="s">
        <v>16</v>
      </c>
      <c r="B1110" t="s">
        <v>8</v>
      </c>
      <c r="C1110" s="6">
        <v>21.7</v>
      </c>
      <c r="D1110" s="2">
        <v>299</v>
      </c>
      <c r="E1110" s="2">
        <f t="shared" si="34"/>
        <v>6488.3</v>
      </c>
      <c r="F1110" s="3">
        <f t="shared" si="35"/>
        <v>44614</v>
      </c>
      <c r="G1110" s="4">
        <v>44614</v>
      </c>
    </row>
    <row r="1111" spans="1:7" x14ac:dyDescent="0.25">
      <c r="A1111" t="s">
        <v>13</v>
      </c>
      <c r="B1111" t="s">
        <v>8</v>
      </c>
      <c r="C1111" s="6">
        <v>5.8</v>
      </c>
      <c r="D1111" s="2">
        <v>99.99</v>
      </c>
      <c r="E1111" s="2">
        <f t="shared" si="34"/>
        <v>579.94200000000001</v>
      </c>
      <c r="F1111" s="3">
        <f t="shared" si="35"/>
        <v>44614</v>
      </c>
      <c r="G1111" s="4">
        <v>44614</v>
      </c>
    </row>
    <row r="1112" spans="1:7" x14ac:dyDescent="0.25">
      <c r="A1112" t="s">
        <v>10</v>
      </c>
      <c r="B1112" t="s">
        <v>8</v>
      </c>
      <c r="C1112" s="6">
        <v>23.7</v>
      </c>
      <c r="D1112" s="2">
        <v>134.99</v>
      </c>
      <c r="E1112" s="2">
        <f t="shared" si="34"/>
        <v>3199.2629999999999</v>
      </c>
      <c r="F1112" s="3">
        <f t="shared" si="35"/>
        <v>44614</v>
      </c>
      <c r="G1112" s="4">
        <v>44614</v>
      </c>
    </row>
    <row r="1113" spans="1:7" x14ac:dyDescent="0.25">
      <c r="A1113" t="s">
        <v>15</v>
      </c>
      <c r="B1113" t="s">
        <v>8</v>
      </c>
      <c r="C1113" s="6">
        <v>17</v>
      </c>
      <c r="D1113" s="2">
        <v>295.19</v>
      </c>
      <c r="E1113" s="2">
        <f t="shared" si="34"/>
        <v>5018.2299999999996</v>
      </c>
      <c r="F1113" s="3">
        <f t="shared" si="35"/>
        <v>44614</v>
      </c>
      <c r="G1113" s="4">
        <v>44614</v>
      </c>
    </row>
    <row r="1114" spans="1:7" x14ac:dyDescent="0.25">
      <c r="A1114" t="s">
        <v>16</v>
      </c>
      <c r="B1114" t="s">
        <v>8</v>
      </c>
      <c r="C1114" s="6">
        <v>18.3</v>
      </c>
      <c r="D1114" s="2">
        <v>154.94999999999999</v>
      </c>
      <c r="E1114" s="2">
        <f t="shared" si="34"/>
        <v>2835.585</v>
      </c>
      <c r="F1114" s="3">
        <f t="shared" si="35"/>
        <v>44614</v>
      </c>
      <c r="G1114" s="4">
        <v>44614</v>
      </c>
    </row>
    <row r="1115" spans="1:7" x14ac:dyDescent="0.25">
      <c r="A1115" t="s">
        <v>16</v>
      </c>
      <c r="B1115" t="s">
        <v>8</v>
      </c>
      <c r="C1115" s="6">
        <v>10.199999999999999</v>
      </c>
      <c r="D1115" s="2">
        <v>134.99</v>
      </c>
      <c r="E1115" s="2">
        <f t="shared" si="34"/>
        <v>1376.8979999999999</v>
      </c>
      <c r="F1115" s="3">
        <f t="shared" si="35"/>
        <v>44614</v>
      </c>
      <c r="G1115" s="4">
        <v>44614</v>
      </c>
    </row>
    <row r="1116" spans="1:7" x14ac:dyDescent="0.25">
      <c r="A1116" t="s">
        <v>13</v>
      </c>
      <c r="B1116" t="s">
        <v>8</v>
      </c>
      <c r="C1116" s="6">
        <v>15</v>
      </c>
      <c r="D1116" s="2">
        <v>285.99</v>
      </c>
      <c r="E1116" s="2">
        <f t="shared" si="34"/>
        <v>4289.8500000000004</v>
      </c>
      <c r="F1116" s="3">
        <f t="shared" si="35"/>
        <v>44614</v>
      </c>
      <c r="G1116" s="4">
        <v>44614</v>
      </c>
    </row>
    <row r="1117" spans="1:7" x14ac:dyDescent="0.25">
      <c r="A1117" t="s">
        <v>10</v>
      </c>
      <c r="B1117" t="s">
        <v>8</v>
      </c>
      <c r="C1117" s="6">
        <v>9.3000000000000007</v>
      </c>
      <c r="D1117" s="2">
        <v>285.99</v>
      </c>
      <c r="E1117" s="2">
        <f t="shared" si="34"/>
        <v>2659.7070000000003</v>
      </c>
      <c r="F1117" s="3">
        <f t="shared" si="35"/>
        <v>44614</v>
      </c>
      <c r="G1117" s="4">
        <v>44614</v>
      </c>
    </row>
    <row r="1118" spans="1:7" x14ac:dyDescent="0.25">
      <c r="A1118" t="s">
        <v>15</v>
      </c>
      <c r="B1118" t="s">
        <v>8</v>
      </c>
      <c r="C1118" s="6">
        <v>13.1</v>
      </c>
      <c r="D1118" s="2">
        <v>299</v>
      </c>
      <c r="E1118" s="2">
        <f t="shared" si="34"/>
        <v>3916.9</v>
      </c>
      <c r="F1118" s="3">
        <f t="shared" si="35"/>
        <v>44614</v>
      </c>
      <c r="G1118" s="4">
        <v>44614</v>
      </c>
    </row>
    <row r="1119" spans="1:7" x14ac:dyDescent="0.25">
      <c r="A1119" t="s">
        <v>16</v>
      </c>
      <c r="B1119" t="s">
        <v>8</v>
      </c>
      <c r="C1119" s="6">
        <v>17.5</v>
      </c>
      <c r="D1119" s="2">
        <v>299</v>
      </c>
      <c r="E1119" s="2">
        <f t="shared" si="34"/>
        <v>5232.5</v>
      </c>
      <c r="F1119" s="3">
        <f t="shared" si="35"/>
        <v>44614</v>
      </c>
      <c r="G1119" s="4">
        <v>44614</v>
      </c>
    </row>
    <row r="1120" spans="1:7" x14ac:dyDescent="0.25">
      <c r="A1120" t="s">
        <v>16</v>
      </c>
      <c r="B1120" t="s">
        <v>8</v>
      </c>
      <c r="C1120" s="6">
        <v>13.9</v>
      </c>
      <c r="D1120" s="2">
        <v>349</v>
      </c>
      <c r="E1120" s="2">
        <f t="shared" si="34"/>
        <v>4851.1000000000004</v>
      </c>
      <c r="F1120" s="3">
        <f t="shared" si="35"/>
        <v>44614</v>
      </c>
      <c r="G1120" s="4">
        <v>44614</v>
      </c>
    </row>
    <row r="1121" spans="1:7" x14ac:dyDescent="0.25">
      <c r="A1121" t="s">
        <v>13</v>
      </c>
      <c r="B1121" t="s">
        <v>8</v>
      </c>
      <c r="C1121" s="6">
        <v>10.5</v>
      </c>
      <c r="D1121" s="2">
        <v>154.94999999999999</v>
      </c>
      <c r="E1121" s="2">
        <f t="shared" si="34"/>
        <v>1626.9749999999999</v>
      </c>
      <c r="F1121" s="3">
        <f t="shared" si="35"/>
        <v>44614</v>
      </c>
      <c r="G1121" s="4">
        <v>44614</v>
      </c>
    </row>
    <row r="1122" spans="1:7" x14ac:dyDescent="0.25">
      <c r="A1122" t="s">
        <v>10</v>
      </c>
      <c r="B1122" t="s">
        <v>8</v>
      </c>
      <c r="C1122" s="6">
        <v>7</v>
      </c>
      <c r="D1122" s="2">
        <v>295.19</v>
      </c>
      <c r="E1122" s="2">
        <f t="shared" si="34"/>
        <v>2066.33</v>
      </c>
      <c r="F1122" s="3">
        <f t="shared" si="35"/>
        <v>44614</v>
      </c>
      <c r="G1122" s="4">
        <v>44614</v>
      </c>
    </row>
    <row r="1123" spans="1:7" x14ac:dyDescent="0.25">
      <c r="A1123" t="s">
        <v>15</v>
      </c>
      <c r="B1123" t="s">
        <v>8</v>
      </c>
      <c r="C1123" s="6">
        <v>14.6</v>
      </c>
      <c r="D1123" s="2">
        <v>285.99</v>
      </c>
      <c r="E1123" s="2">
        <f t="shared" si="34"/>
        <v>4175.4539999999997</v>
      </c>
      <c r="F1123" s="3">
        <f t="shared" si="35"/>
        <v>44614</v>
      </c>
      <c r="G1123" s="4">
        <v>44614</v>
      </c>
    </row>
    <row r="1124" spans="1:7" x14ac:dyDescent="0.25">
      <c r="A1124" t="s">
        <v>16</v>
      </c>
      <c r="B1124" t="s">
        <v>8</v>
      </c>
      <c r="C1124" s="6">
        <v>12.6</v>
      </c>
      <c r="D1124" s="2">
        <v>295.19</v>
      </c>
      <c r="E1124" s="2">
        <f t="shared" si="34"/>
        <v>3719.3939999999998</v>
      </c>
      <c r="F1124" s="3">
        <f t="shared" si="35"/>
        <v>44614</v>
      </c>
      <c r="G1124" s="4">
        <v>44614</v>
      </c>
    </row>
    <row r="1125" spans="1:7" x14ac:dyDescent="0.25">
      <c r="A1125" t="s">
        <v>16</v>
      </c>
      <c r="B1125" t="s">
        <v>8</v>
      </c>
      <c r="C1125" s="6">
        <v>15.4</v>
      </c>
      <c r="D1125" s="2">
        <v>299</v>
      </c>
      <c r="E1125" s="2">
        <f t="shared" si="34"/>
        <v>4604.6000000000004</v>
      </c>
      <c r="F1125" s="3">
        <f t="shared" si="35"/>
        <v>44614</v>
      </c>
      <c r="G1125" s="4">
        <v>44614</v>
      </c>
    </row>
    <row r="1126" spans="1:7" x14ac:dyDescent="0.25">
      <c r="A1126" t="s">
        <v>13</v>
      </c>
      <c r="B1126" t="s">
        <v>8</v>
      </c>
      <c r="C1126" s="6">
        <v>19</v>
      </c>
      <c r="D1126" s="2">
        <v>154.94999999999999</v>
      </c>
      <c r="E1126" s="2">
        <f t="shared" si="34"/>
        <v>2944.0499999999997</v>
      </c>
      <c r="F1126" s="3">
        <f t="shared" si="35"/>
        <v>44614</v>
      </c>
      <c r="G1126" s="4">
        <v>44614</v>
      </c>
    </row>
    <row r="1127" spans="1:7" x14ac:dyDescent="0.25">
      <c r="A1127" t="s">
        <v>10</v>
      </c>
      <c r="B1127" t="s">
        <v>8</v>
      </c>
      <c r="C1127" s="6">
        <v>9</v>
      </c>
      <c r="D1127" s="2">
        <v>295.19</v>
      </c>
      <c r="E1127" s="2">
        <f t="shared" si="34"/>
        <v>2656.71</v>
      </c>
      <c r="F1127" s="3">
        <f t="shared" si="35"/>
        <v>44614</v>
      </c>
      <c r="G1127" s="4">
        <v>44614</v>
      </c>
    </row>
    <row r="1128" spans="1:7" x14ac:dyDescent="0.25">
      <c r="A1128" t="s">
        <v>15</v>
      </c>
      <c r="B1128" t="s">
        <v>8</v>
      </c>
      <c r="C1128" s="6">
        <v>12.3</v>
      </c>
      <c r="D1128" s="2">
        <v>134.99</v>
      </c>
      <c r="E1128" s="2">
        <f t="shared" si="34"/>
        <v>1660.3770000000002</v>
      </c>
      <c r="F1128" s="3">
        <f t="shared" si="35"/>
        <v>44614</v>
      </c>
      <c r="G1128" s="4">
        <v>44614</v>
      </c>
    </row>
    <row r="1129" spans="1:7" x14ac:dyDescent="0.25">
      <c r="A1129" t="s">
        <v>16</v>
      </c>
      <c r="B1129" t="s">
        <v>8</v>
      </c>
      <c r="C1129" s="6">
        <v>19.5</v>
      </c>
      <c r="D1129" s="2">
        <v>299</v>
      </c>
      <c r="E1129" s="2">
        <f t="shared" si="34"/>
        <v>5830.5</v>
      </c>
      <c r="F1129" s="3">
        <f t="shared" si="35"/>
        <v>44614</v>
      </c>
      <c r="G1129" s="4">
        <v>44614</v>
      </c>
    </row>
    <row r="1130" spans="1:7" x14ac:dyDescent="0.25">
      <c r="A1130" t="s">
        <v>15</v>
      </c>
      <c r="B1130" t="s">
        <v>8</v>
      </c>
      <c r="C1130" s="6">
        <v>10.4</v>
      </c>
      <c r="D1130" s="2">
        <v>99.99</v>
      </c>
      <c r="E1130" s="2">
        <f t="shared" si="34"/>
        <v>1039.896</v>
      </c>
      <c r="F1130" s="3">
        <f t="shared" si="35"/>
        <v>44615</v>
      </c>
      <c r="G1130" s="4">
        <v>44615</v>
      </c>
    </row>
    <row r="1131" spans="1:7" x14ac:dyDescent="0.25">
      <c r="A1131" t="s">
        <v>12</v>
      </c>
      <c r="B1131" t="s">
        <v>8</v>
      </c>
      <c r="C1131" s="6">
        <v>23.4</v>
      </c>
      <c r="D1131" s="2">
        <v>299</v>
      </c>
      <c r="E1131" s="2">
        <f t="shared" si="34"/>
        <v>6996.5999999999995</v>
      </c>
      <c r="F1131" s="3">
        <f t="shared" si="35"/>
        <v>44615</v>
      </c>
      <c r="G1131" s="4">
        <v>44615</v>
      </c>
    </row>
    <row r="1132" spans="1:7" x14ac:dyDescent="0.25">
      <c r="A1132" t="s">
        <v>18</v>
      </c>
      <c r="B1132" t="s">
        <v>8</v>
      </c>
      <c r="C1132" s="6">
        <v>23.5</v>
      </c>
      <c r="D1132" s="2">
        <v>134.99</v>
      </c>
      <c r="E1132" s="2">
        <f t="shared" si="34"/>
        <v>3172.2650000000003</v>
      </c>
      <c r="F1132" s="3">
        <f t="shared" si="35"/>
        <v>44615</v>
      </c>
      <c r="G1132" s="4">
        <v>44615</v>
      </c>
    </row>
    <row r="1133" spans="1:7" x14ac:dyDescent="0.25">
      <c r="A1133" t="s">
        <v>9</v>
      </c>
      <c r="B1133" t="s">
        <v>8</v>
      </c>
      <c r="C1133" s="6">
        <v>15.5</v>
      </c>
      <c r="D1133" s="2">
        <v>295.19</v>
      </c>
      <c r="E1133" s="2">
        <f t="shared" si="34"/>
        <v>4575.4449999999997</v>
      </c>
      <c r="F1133" s="3">
        <f t="shared" si="35"/>
        <v>44615</v>
      </c>
      <c r="G1133" s="4">
        <v>44615</v>
      </c>
    </row>
    <row r="1134" spans="1:7" x14ac:dyDescent="0.25">
      <c r="A1134" t="s">
        <v>14</v>
      </c>
      <c r="B1134" t="s">
        <v>8</v>
      </c>
      <c r="C1134" s="6">
        <v>16.2</v>
      </c>
      <c r="D1134" s="2">
        <v>299</v>
      </c>
      <c r="E1134" s="2">
        <f t="shared" si="34"/>
        <v>4843.8</v>
      </c>
      <c r="F1134" s="3">
        <f t="shared" si="35"/>
        <v>44615</v>
      </c>
      <c r="G1134" s="4">
        <v>44615</v>
      </c>
    </row>
    <row r="1135" spans="1:7" x14ac:dyDescent="0.25">
      <c r="A1135" t="s">
        <v>11</v>
      </c>
      <c r="B1135" t="s">
        <v>8</v>
      </c>
      <c r="C1135" s="6">
        <v>10.199999999999999</v>
      </c>
      <c r="D1135" s="2">
        <v>134.99</v>
      </c>
      <c r="E1135" s="2">
        <f t="shared" si="34"/>
        <v>1376.8979999999999</v>
      </c>
      <c r="F1135" s="3">
        <f t="shared" si="35"/>
        <v>44615</v>
      </c>
      <c r="G1135" s="4">
        <v>44615</v>
      </c>
    </row>
    <row r="1136" spans="1:7" x14ac:dyDescent="0.25">
      <c r="A1136" t="s">
        <v>15</v>
      </c>
      <c r="B1136" t="s">
        <v>8</v>
      </c>
      <c r="C1136" s="6">
        <v>11.1</v>
      </c>
      <c r="D1136" s="2">
        <v>99.99</v>
      </c>
      <c r="E1136" s="2">
        <f t="shared" si="34"/>
        <v>1109.8889999999999</v>
      </c>
      <c r="F1136" s="3">
        <f t="shared" si="35"/>
        <v>44615</v>
      </c>
      <c r="G1136" s="4">
        <v>44615</v>
      </c>
    </row>
    <row r="1137" spans="1:7" x14ac:dyDescent="0.25">
      <c r="A1137" t="s">
        <v>12</v>
      </c>
      <c r="B1137" t="s">
        <v>8</v>
      </c>
      <c r="C1137" s="6">
        <v>14.4</v>
      </c>
      <c r="D1137" s="2">
        <v>134.99</v>
      </c>
      <c r="E1137" s="2">
        <f t="shared" si="34"/>
        <v>1943.8560000000002</v>
      </c>
      <c r="F1137" s="3">
        <f t="shared" si="35"/>
        <v>44615</v>
      </c>
      <c r="G1137" s="4">
        <v>44615</v>
      </c>
    </row>
    <row r="1138" spans="1:7" x14ac:dyDescent="0.25">
      <c r="A1138" t="s">
        <v>18</v>
      </c>
      <c r="B1138" t="s">
        <v>8</v>
      </c>
      <c r="C1138" s="6">
        <v>22.6</v>
      </c>
      <c r="D1138" s="2">
        <v>285.99</v>
      </c>
      <c r="E1138" s="2">
        <f t="shared" si="34"/>
        <v>6463.3740000000007</v>
      </c>
      <c r="F1138" s="3">
        <f t="shared" si="35"/>
        <v>44615</v>
      </c>
      <c r="G1138" s="4">
        <v>44615</v>
      </c>
    </row>
    <row r="1139" spans="1:7" x14ac:dyDescent="0.25">
      <c r="A1139" t="s">
        <v>9</v>
      </c>
      <c r="B1139" t="s">
        <v>8</v>
      </c>
      <c r="C1139" s="6">
        <v>10.4</v>
      </c>
      <c r="D1139" s="2">
        <v>154.94999999999999</v>
      </c>
      <c r="E1139" s="2">
        <f t="shared" si="34"/>
        <v>1611.48</v>
      </c>
      <c r="F1139" s="3">
        <f t="shared" si="35"/>
        <v>44615</v>
      </c>
      <c r="G1139" s="4">
        <v>44615</v>
      </c>
    </row>
    <row r="1140" spans="1:7" x14ac:dyDescent="0.25">
      <c r="A1140" t="s">
        <v>14</v>
      </c>
      <c r="B1140" t="s">
        <v>8</v>
      </c>
      <c r="C1140" s="6">
        <v>13.8</v>
      </c>
      <c r="D1140" s="2">
        <v>99.99</v>
      </c>
      <c r="E1140" s="2">
        <f t="shared" si="34"/>
        <v>1379.8620000000001</v>
      </c>
      <c r="F1140" s="3">
        <f t="shared" si="35"/>
        <v>44615</v>
      </c>
      <c r="G1140" s="4">
        <v>44615</v>
      </c>
    </row>
    <row r="1141" spans="1:7" x14ac:dyDescent="0.25">
      <c r="A1141" t="s">
        <v>11</v>
      </c>
      <c r="B1141" t="s">
        <v>8</v>
      </c>
      <c r="C1141" s="6">
        <v>24.9</v>
      </c>
      <c r="D1141" s="2">
        <v>285.99</v>
      </c>
      <c r="E1141" s="2">
        <f t="shared" si="34"/>
        <v>7121.1509999999998</v>
      </c>
      <c r="F1141" s="3">
        <f t="shared" si="35"/>
        <v>44615</v>
      </c>
      <c r="G1141" s="4">
        <v>44615</v>
      </c>
    </row>
    <row r="1142" spans="1:7" x14ac:dyDescent="0.25">
      <c r="A1142" t="s">
        <v>15</v>
      </c>
      <c r="B1142" t="s">
        <v>8</v>
      </c>
      <c r="C1142" s="6">
        <v>11.1</v>
      </c>
      <c r="D1142" s="2">
        <v>329.25</v>
      </c>
      <c r="E1142" s="2">
        <f t="shared" si="34"/>
        <v>3654.6749999999997</v>
      </c>
      <c r="F1142" s="3">
        <f t="shared" si="35"/>
        <v>44615</v>
      </c>
      <c r="G1142" s="4">
        <v>44615</v>
      </c>
    </row>
    <row r="1143" spans="1:7" x14ac:dyDescent="0.25">
      <c r="A1143" t="s">
        <v>12</v>
      </c>
      <c r="B1143" t="s">
        <v>8</v>
      </c>
      <c r="C1143" s="6">
        <v>23.9</v>
      </c>
      <c r="D1143" s="2">
        <v>134.99</v>
      </c>
      <c r="E1143" s="2">
        <f t="shared" si="34"/>
        <v>3226.261</v>
      </c>
      <c r="F1143" s="3">
        <f t="shared" si="35"/>
        <v>44615</v>
      </c>
      <c r="G1143" s="4">
        <v>44615</v>
      </c>
    </row>
    <row r="1144" spans="1:7" x14ac:dyDescent="0.25">
      <c r="A1144" t="s">
        <v>18</v>
      </c>
      <c r="B1144" t="s">
        <v>8</v>
      </c>
      <c r="C1144" s="6">
        <v>18</v>
      </c>
      <c r="D1144" s="2">
        <v>99.99</v>
      </c>
      <c r="E1144" s="2">
        <f t="shared" si="34"/>
        <v>1799.82</v>
      </c>
      <c r="F1144" s="3">
        <f t="shared" si="35"/>
        <v>44615</v>
      </c>
      <c r="G1144" s="4">
        <v>44615</v>
      </c>
    </row>
    <row r="1145" spans="1:7" x14ac:dyDescent="0.25">
      <c r="A1145" t="s">
        <v>9</v>
      </c>
      <c r="B1145" t="s">
        <v>8</v>
      </c>
      <c r="C1145" s="6">
        <v>24.5</v>
      </c>
      <c r="D1145" s="2">
        <v>134.99</v>
      </c>
      <c r="E1145" s="2">
        <f t="shared" si="34"/>
        <v>3307.2550000000001</v>
      </c>
      <c r="F1145" s="3">
        <f t="shared" si="35"/>
        <v>44615</v>
      </c>
      <c r="G1145" s="4">
        <v>44615</v>
      </c>
    </row>
    <row r="1146" spans="1:7" x14ac:dyDescent="0.25">
      <c r="A1146" t="s">
        <v>14</v>
      </c>
      <c r="B1146" t="s">
        <v>8</v>
      </c>
      <c r="C1146" s="6">
        <v>22.4</v>
      </c>
      <c r="D1146" s="2">
        <v>299</v>
      </c>
      <c r="E1146" s="2">
        <f t="shared" si="34"/>
        <v>6697.5999999999995</v>
      </c>
      <c r="F1146" s="3">
        <f t="shared" si="35"/>
        <v>44615</v>
      </c>
      <c r="G1146" s="4">
        <v>44615</v>
      </c>
    </row>
    <row r="1147" spans="1:7" x14ac:dyDescent="0.25">
      <c r="A1147" t="s">
        <v>11</v>
      </c>
      <c r="B1147" t="s">
        <v>8</v>
      </c>
      <c r="C1147" s="6">
        <v>10.9</v>
      </c>
      <c r="D1147" s="2">
        <v>349</v>
      </c>
      <c r="E1147" s="2">
        <f t="shared" si="34"/>
        <v>3804.1</v>
      </c>
      <c r="F1147" s="3">
        <f t="shared" si="35"/>
        <v>44615</v>
      </c>
      <c r="G1147" s="4">
        <v>44615</v>
      </c>
    </row>
    <row r="1148" spans="1:7" x14ac:dyDescent="0.25">
      <c r="A1148" t="s">
        <v>15</v>
      </c>
      <c r="B1148" t="s">
        <v>8</v>
      </c>
      <c r="C1148" s="6">
        <v>13.6</v>
      </c>
      <c r="D1148" s="2">
        <v>134.99</v>
      </c>
      <c r="E1148" s="2">
        <f t="shared" si="34"/>
        <v>1835.864</v>
      </c>
      <c r="F1148" s="3">
        <f t="shared" si="35"/>
        <v>44615</v>
      </c>
      <c r="G1148" s="4">
        <v>44615</v>
      </c>
    </row>
    <row r="1149" spans="1:7" x14ac:dyDescent="0.25">
      <c r="A1149" t="s">
        <v>12</v>
      </c>
      <c r="B1149" t="s">
        <v>8</v>
      </c>
      <c r="C1149" s="6">
        <v>5.6</v>
      </c>
      <c r="D1149" s="2">
        <v>154.94999999999999</v>
      </c>
      <c r="E1149" s="2">
        <f t="shared" si="34"/>
        <v>867.71999999999991</v>
      </c>
      <c r="F1149" s="3">
        <f t="shared" si="35"/>
        <v>44615</v>
      </c>
      <c r="G1149" s="4">
        <v>44615</v>
      </c>
    </row>
    <row r="1150" spans="1:7" x14ac:dyDescent="0.25">
      <c r="A1150" t="s">
        <v>18</v>
      </c>
      <c r="B1150" t="s">
        <v>8</v>
      </c>
      <c r="C1150" s="6">
        <v>12.7</v>
      </c>
      <c r="D1150" s="2">
        <v>285.99</v>
      </c>
      <c r="E1150" s="2">
        <f t="shared" si="34"/>
        <v>3632.0729999999999</v>
      </c>
      <c r="F1150" s="3">
        <f t="shared" si="35"/>
        <v>44615</v>
      </c>
      <c r="G1150" s="4">
        <v>44615</v>
      </c>
    </row>
    <row r="1151" spans="1:7" x14ac:dyDescent="0.25">
      <c r="A1151" t="s">
        <v>9</v>
      </c>
      <c r="B1151" t="s">
        <v>8</v>
      </c>
      <c r="C1151" s="6">
        <v>24.7</v>
      </c>
      <c r="D1151" s="2">
        <v>329.25</v>
      </c>
      <c r="E1151" s="2">
        <f t="shared" si="34"/>
        <v>8132.4749999999995</v>
      </c>
      <c r="F1151" s="3">
        <f t="shared" si="35"/>
        <v>44615</v>
      </c>
      <c r="G1151" s="4">
        <v>44615</v>
      </c>
    </row>
    <row r="1152" spans="1:7" x14ac:dyDescent="0.25">
      <c r="A1152" t="s">
        <v>14</v>
      </c>
      <c r="B1152" t="s">
        <v>8</v>
      </c>
      <c r="C1152" s="6">
        <v>12.1</v>
      </c>
      <c r="D1152" s="2">
        <v>99.99</v>
      </c>
      <c r="E1152" s="2">
        <f t="shared" si="34"/>
        <v>1209.8789999999999</v>
      </c>
      <c r="F1152" s="3">
        <f t="shared" si="35"/>
        <v>44615</v>
      </c>
      <c r="G1152" s="4">
        <v>44615</v>
      </c>
    </row>
    <row r="1153" spans="1:7" x14ac:dyDescent="0.25">
      <c r="A1153" t="s">
        <v>11</v>
      </c>
      <c r="B1153" t="s">
        <v>8</v>
      </c>
      <c r="C1153" s="6">
        <v>5.7</v>
      </c>
      <c r="D1153" s="2">
        <v>349</v>
      </c>
      <c r="E1153" s="2">
        <f t="shared" si="34"/>
        <v>1989.3</v>
      </c>
      <c r="F1153" s="3">
        <f t="shared" si="35"/>
        <v>44615</v>
      </c>
      <c r="G1153" s="4">
        <v>44615</v>
      </c>
    </row>
    <row r="1154" spans="1:7" x14ac:dyDescent="0.25">
      <c r="A1154" t="s">
        <v>14</v>
      </c>
      <c r="B1154" t="s">
        <v>8</v>
      </c>
      <c r="C1154" s="6">
        <v>24.2</v>
      </c>
      <c r="D1154" s="2">
        <v>99.99</v>
      </c>
      <c r="E1154" s="2">
        <f t="shared" ref="E1154:E1217" si="36">C1154*D1154</f>
        <v>2419.7579999999998</v>
      </c>
      <c r="F1154" s="3">
        <f t="shared" si="35"/>
        <v>44616</v>
      </c>
      <c r="G1154" s="4">
        <v>44616</v>
      </c>
    </row>
    <row r="1155" spans="1:7" x14ac:dyDescent="0.25">
      <c r="A1155" t="s">
        <v>14</v>
      </c>
      <c r="B1155" t="s">
        <v>8</v>
      </c>
      <c r="C1155" s="6">
        <v>12.7</v>
      </c>
      <c r="D1155" s="2">
        <v>154.94999999999999</v>
      </c>
      <c r="E1155" s="2">
        <f t="shared" si="36"/>
        <v>1967.8649999999998</v>
      </c>
      <c r="F1155" s="3">
        <f t="shared" ref="F1155:F1218" si="37">G1155</f>
        <v>44616</v>
      </c>
      <c r="G1155" s="4">
        <v>44616</v>
      </c>
    </row>
    <row r="1156" spans="1:7" x14ac:dyDescent="0.25">
      <c r="A1156" t="s">
        <v>13</v>
      </c>
      <c r="B1156" t="s">
        <v>8</v>
      </c>
      <c r="C1156" s="6">
        <v>15.1</v>
      </c>
      <c r="D1156" s="2">
        <v>134.99</v>
      </c>
      <c r="E1156" s="2">
        <f t="shared" si="36"/>
        <v>2038.3490000000002</v>
      </c>
      <c r="F1156" s="3">
        <f t="shared" si="37"/>
        <v>44616</v>
      </c>
      <c r="G1156" s="4">
        <v>44616</v>
      </c>
    </row>
    <row r="1157" spans="1:7" x14ac:dyDescent="0.25">
      <c r="A1157" t="s">
        <v>15</v>
      </c>
      <c r="B1157" t="s">
        <v>8</v>
      </c>
      <c r="C1157" s="6">
        <v>24.4</v>
      </c>
      <c r="D1157" s="2">
        <v>285.99</v>
      </c>
      <c r="E1157" s="2">
        <f t="shared" si="36"/>
        <v>6978.1559999999999</v>
      </c>
      <c r="F1157" s="3">
        <f t="shared" si="37"/>
        <v>44616</v>
      </c>
      <c r="G1157" s="4">
        <v>44616</v>
      </c>
    </row>
    <row r="1158" spans="1:7" x14ac:dyDescent="0.25">
      <c r="A1158" t="s">
        <v>14</v>
      </c>
      <c r="B1158" t="s">
        <v>8</v>
      </c>
      <c r="C1158" s="6">
        <v>21.7</v>
      </c>
      <c r="D1158" s="2">
        <v>325</v>
      </c>
      <c r="E1158" s="2">
        <f t="shared" si="36"/>
        <v>7052.5</v>
      </c>
      <c r="F1158" s="3">
        <f t="shared" si="37"/>
        <v>44616</v>
      </c>
      <c r="G1158" s="4">
        <v>44616</v>
      </c>
    </row>
    <row r="1159" spans="1:7" x14ac:dyDescent="0.25">
      <c r="A1159" t="s">
        <v>14</v>
      </c>
      <c r="B1159" t="s">
        <v>8</v>
      </c>
      <c r="C1159" s="6">
        <v>8.4</v>
      </c>
      <c r="D1159" s="2">
        <v>154.94999999999999</v>
      </c>
      <c r="E1159" s="2">
        <f t="shared" si="36"/>
        <v>1301.58</v>
      </c>
      <c r="F1159" s="3">
        <f t="shared" si="37"/>
        <v>44616</v>
      </c>
      <c r="G1159" s="4">
        <v>44616</v>
      </c>
    </row>
    <row r="1160" spans="1:7" x14ac:dyDescent="0.25">
      <c r="A1160" t="s">
        <v>13</v>
      </c>
      <c r="B1160" t="s">
        <v>8</v>
      </c>
      <c r="C1160" s="6">
        <v>10.3</v>
      </c>
      <c r="D1160" s="2">
        <v>99.99</v>
      </c>
      <c r="E1160" s="2">
        <f t="shared" si="36"/>
        <v>1029.8969999999999</v>
      </c>
      <c r="F1160" s="3">
        <f t="shared" si="37"/>
        <v>44616</v>
      </c>
      <c r="G1160" s="4">
        <v>44616</v>
      </c>
    </row>
    <row r="1161" spans="1:7" x14ac:dyDescent="0.25">
      <c r="A1161" t="s">
        <v>15</v>
      </c>
      <c r="B1161" t="s">
        <v>8</v>
      </c>
      <c r="C1161" s="6">
        <v>19.3</v>
      </c>
      <c r="D1161" s="2">
        <v>295.19</v>
      </c>
      <c r="E1161" s="2">
        <f t="shared" si="36"/>
        <v>5697.1670000000004</v>
      </c>
      <c r="F1161" s="3">
        <f t="shared" si="37"/>
        <v>44616</v>
      </c>
      <c r="G1161" s="4">
        <v>44616</v>
      </c>
    </row>
    <row r="1162" spans="1:7" x14ac:dyDescent="0.25">
      <c r="A1162" t="s">
        <v>14</v>
      </c>
      <c r="B1162" t="s">
        <v>8</v>
      </c>
      <c r="C1162" s="6">
        <v>8.5</v>
      </c>
      <c r="D1162" s="2">
        <v>325</v>
      </c>
      <c r="E1162" s="2">
        <f t="shared" si="36"/>
        <v>2762.5</v>
      </c>
      <c r="F1162" s="3">
        <f t="shared" si="37"/>
        <v>44616</v>
      </c>
      <c r="G1162" s="4">
        <v>44616</v>
      </c>
    </row>
    <row r="1163" spans="1:7" x14ac:dyDescent="0.25">
      <c r="A1163" t="s">
        <v>14</v>
      </c>
      <c r="B1163" t="s">
        <v>8</v>
      </c>
      <c r="C1163" s="6">
        <v>13.8</v>
      </c>
      <c r="D1163" s="2">
        <v>329.25</v>
      </c>
      <c r="E1163" s="2">
        <f t="shared" si="36"/>
        <v>4543.6500000000005</v>
      </c>
      <c r="F1163" s="3">
        <f t="shared" si="37"/>
        <v>44616</v>
      </c>
      <c r="G1163" s="4">
        <v>44616</v>
      </c>
    </row>
    <row r="1164" spans="1:7" x14ac:dyDescent="0.25">
      <c r="A1164" t="s">
        <v>13</v>
      </c>
      <c r="B1164" t="s">
        <v>8</v>
      </c>
      <c r="C1164" s="6">
        <v>8.6</v>
      </c>
      <c r="D1164" s="2">
        <v>295.19</v>
      </c>
      <c r="E1164" s="2">
        <f t="shared" si="36"/>
        <v>2538.634</v>
      </c>
      <c r="F1164" s="3">
        <f t="shared" si="37"/>
        <v>44616</v>
      </c>
      <c r="G1164" s="4">
        <v>44616</v>
      </c>
    </row>
    <row r="1165" spans="1:7" x14ac:dyDescent="0.25">
      <c r="A1165" t="s">
        <v>15</v>
      </c>
      <c r="B1165" t="s">
        <v>8</v>
      </c>
      <c r="C1165" s="6">
        <v>10.7</v>
      </c>
      <c r="D1165" s="2">
        <v>285.99</v>
      </c>
      <c r="E1165" s="2">
        <f t="shared" si="36"/>
        <v>3060.0929999999998</v>
      </c>
      <c r="F1165" s="3">
        <f t="shared" si="37"/>
        <v>44616</v>
      </c>
      <c r="G1165" s="4">
        <v>44616</v>
      </c>
    </row>
    <row r="1166" spans="1:7" x14ac:dyDescent="0.25">
      <c r="A1166" t="s">
        <v>14</v>
      </c>
      <c r="B1166" t="s">
        <v>8</v>
      </c>
      <c r="C1166" s="6">
        <v>9.5</v>
      </c>
      <c r="D1166" s="2">
        <v>99.99</v>
      </c>
      <c r="E1166" s="2">
        <f t="shared" si="36"/>
        <v>949.90499999999997</v>
      </c>
      <c r="F1166" s="3">
        <f t="shared" si="37"/>
        <v>44616</v>
      </c>
      <c r="G1166" s="4">
        <v>44616</v>
      </c>
    </row>
    <row r="1167" spans="1:7" x14ac:dyDescent="0.25">
      <c r="A1167" t="s">
        <v>14</v>
      </c>
      <c r="B1167" t="s">
        <v>8</v>
      </c>
      <c r="C1167" s="6">
        <v>10.6</v>
      </c>
      <c r="D1167" s="2">
        <v>329.25</v>
      </c>
      <c r="E1167" s="2">
        <f t="shared" si="36"/>
        <v>3490.0499999999997</v>
      </c>
      <c r="F1167" s="3">
        <f t="shared" si="37"/>
        <v>44616</v>
      </c>
      <c r="G1167" s="4">
        <v>44616</v>
      </c>
    </row>
    <row r="1168" spans="1:7" x14ac:dyDescent="0.25">
      <c r="A1168" t="s">
        <v>13</v>
      </c>
      <c r="B1168" t="s">
        <v>8</v>
      </c>
      <c r="C1168" s="6">
        <v>22.4</v>
      </c>
      <c r="D1168" s="2">
        <v>295.19</v>
      </c>
      <c r="E1168" s="2">
        <f t="shared" si="36"/>
        <v>6612.2559999999994</v>
      </c>
      <c r="F1168" s="3">
        <f t="shared" si="37"/>
        <v>44616</v>
      </c>
      <c r="G1168" s="4">
        <v>44616</v>
      </c>
    </row>
    <row r="1169" spans="1:7" x14ac:dyDescent="0.25">
      <c r="A1169" t="s">
        <v>15</v>
      </c>
      <c r="B1169" t="s">
        <v>8</v>
      </c>
      <c r="C1169" s="6">
        <v>24.1</v>
      </c>
      <c r="D1169" s="2">
        <v>285.99</v>
      </c>
      <c r="E1169" s="2">
        <f t="shared" si="36"/>
        <v>6892.3590000000004</v>
      </c>
      <c r="F1169" s="3">
        <f t="shared" si="37"/>
        <v>44616</v>
      </c>
      <c r="G1169" s="4">
        <v>44616</v>
      </c>
    </row>
    <row r="1170" spans="1:7" x14ac:dyDescent="0.25">
      <c r="A1170" t="s">
        <v>13</v>
      </c>
      <c r="B1170" t="s">
        <v>8</v>
      </c>
      <c r="C1170" s="6">
        <v>6.8</v>
      </c>
      <c r="D1170" s="2">
        <v>154.94999999999999</v>
      </c>
      <c r="E1170" s="2">
        <f t="shared" si="36"/>
        <v>1053.6599999999999</v>
      </c>
      <c r="F1170" s="3">
        <f t="shared" si="37"/>
        <v>44617</v>
      </c>
      <c r="G1170" s="4">
        <v>44617</v>
      </c>
    </row>
    <row r="1171" spans="1:7" x14ac:dyDescent="0.25">
      <c r="A1171" t="s">
        <v>9</v>
      </c>
      <c r="B1171" t="s">
        <v>8</v>
      </c>
      <c r="C1171" s="6">
        <v>5.7</v>
      </c>
      <c r="D1171" s="2">
        <v>299</v>
      </c>
      <c r="E1171" s="2">
        <f t="shared" si="36"/>
        <v>1704.3</v>
      </c>
      <c r="F1171" s="3">
        <f t="shared" si="37"/>
        <v>44617</v>
      </c>
      <c r="G1171" s="4">
        <v>44617</v>
      </c>
    </row>
    <row r="1172" spans="1:7" x14ac:dyDescent="0.25">
      <c r="A1172" t="s">
        <v>16</v>
      </c>
      <c r="B1172" t="s">
        <v>8</v>
      </c>
      <c r="C1172" s="6">
        <v>23.2</v>
      </c>
      <c r="D1172" s="2">
        <v>299</v>
      </c>
      <c r="E1172" s="2">
        <f t="shared" si="36"/>
        <v>6936.8</v>
      </c>
      <c r="F1172" s="3">
        <f t="shared" si="37"/>
        <v>44617</v>
      </c>
      <c r="G1172" s="4">
        <v>44617</v>
      </c>
    </row>
    <row r="1173" spans="1:7" x14ac:dyDescent="0.25">
      <c r="A1173" t="s">
        <v>14</v>
      </c>
      <c r="B1173" t="s">
        <v>8</v>
      </c>
      <c r="C1173" s="6">
        <v>19.600000000000001</v>
      </c>
      <c r="D1173" s="2">
        <v>329.25</v>
      </c>
      <c r="E1173" s="2">
        <f t="shared" si="36"/>
        <v>6453.3</v>
      </c>
      <c r="F1173" s="3">
        <f t="shared" si="37"/>
        <v>44617</v>
      </c>
      <c r="G1173" s="4">
        <v>44617</v>
      </c>
    </row>
    <row r="1174" spans="1:7" x14ac:dyDescent="0.25">
      <c r="A1174" t="s">
        <v>13</v>
      </c>
      <c r="B1174" t="s">
        <v>8</v>
      </c>
      <c r="C1174" s="6">
        <v>11.8</v>
      </c>
      <c r="D1174" s="2">
        <v>154.94999999999999</v>
      </c>
      <c r="E1174" s="2">
        <f t="shared" si="36"/>
        <v>1828.41</v>
      </c>
      <c r="F1174" s="3">
        <f t="shared" si="37"/>
        <v>44617</v>
      </c>
      <c r="G1174" s="4">
        <v>44617</v>
      </c>
    </row>
    <row r="1175" spans="1:7" x14ac:dyDescent="0.25">
      <c r="A1175" t="s">
        <v>9</v>
      </c>
      <c r="B1175" t="s">
        <v>8</v>
      </c>
      <c r="C1175" s="6">
        <v>17.3</v>
      </c>
      <c r="D1175" s="2">
        <v>325</v>
      </c>
      <c r="E1175" s="2">
        <f t="shared" si="36"/>
        <v>5622.5</v>
      </c>
      <c r="F1175" s="3">
        <f t="shared" si="37"/>
        <v>44617</v>
      </c>
      <c r="G1175" s="4">
        <v>44617</v>
      </c>
    </row>
    <row r="1176" spans="1:7" x14ac:dyDescent="0.25">
      <c r="A1176" t="s">
        <v>16</v>
      </c>
      <c r="B1176" t="s">
        <v>8</v>
      </c>
      <c r="C1176" s="6">
        <v>14.3</v>
      </c>
      <c r="D1176" s="2">
        <v>325</v>
      </c>
      <c r="E1176" s="2">
        <f t="shared" si="36"/>
        <v>4647.5</v>
      </c>
      <c r="F1176" s="3">
        <f t="shared" si="37"/>
        <v>44617</v>
      </c>
      <c r="G1176" s="4">
        <v>44617</v>
      </c>
    </row>
    <row r="1177" spans="1:7" x14ac:dyDescent="0.25">
      <c r="A1177" t="s">
        <v>14</v>
      </c>
      <c r="B1177" t="s">
        <v>8</v>
      </c>
      <c r="C1177" s="6">
        <v>22.3</v>
      </c>
      <c r="D1177" s="2">
        <v>134.99</v>
      </c>
      <c r="E1177" s="2">
        <f t="shared" si="36"/>
        <v>3010.2770000000005</v>
      </c>
      <c r="F1177" s="3">
        <f t="shared" si="37"/>
        <v>44617</v>
      </c>
      <c r="G1177" s="4">
        <v>44617</v>
      </c>
    </row>
    <row r="1178" spans="1:7" x14ac:dyDescent="0.25">
      <c r="A1178" t="s">
        <v>13</v>
      </c>
      <c r="B1178" t="s">
        <v>8</v>
      </c>
      <c r="C1178" s="6">
        <v>17</v>
      </c>
      <c r="D1178" s="2">
        <v>99.99</v>
      </c>
      <c r="E1178" s="2">
        <f t="shared" si="36"/>
        <v>1699.83</v>
      </c>
      <c r="F1178" s="3">
        <f t="shared" si="37"/>
        <v>44617</v>
      </c>
      <c r="G1178" s="4">
        <v>44617</v>
      </c>
    </row>
    <row r="1179" spans="1:7" x14ac:dyDescent="0.25">
      <c r="A1179" t="s">
        <v>9</v>
      </c>
      <c r="B1179" t="s">
        <v>8</v>
      </c>
      <c r="C1179" s="6">
        <v>19.399999999999999</v>
      </c>
      <c r="D1179" s="2">
        <v>325</v>
      </c>
      <c r="E1179" s="2">
        <f t="shared" si="36"/>
        <v>6304.9999999999991</v>
      </c>
      <c r="F1179" s="3">
        <f t="shared" si="37"/>
        <v>44617</v>
      </c>
      <c r="G1179" s="4">
        <v>44617</v>
      </c>
    </row>
    <row r="1180" spans="1:7" x14ac:dyDescent="0.25">
      <c r="A1180" t="s">
        <v>16</v>
      </c>
      <c r="B1180" t="s">
        <v>8</v>
      </c>
      <c r="C1180" s="6">
        <v>13.9</v>
      </c>
      <c r="D1180" s="2">
        <v>285.99</v>
      </c>
      <c r="E1180" s="2">
        <f t="shared" si="36"/>
        <v>3975.2610000000004</v>
      </c>
      <c r="F1180" s="3">
        <f t="shared" si="37"/>
        <v>44617</v>
      </c>
      <c r="G1180" s="4">
        <v>44617</v>
      </c>
    </row>
    <row r="1181" spans="1:7" x14ac:dyDescent="0.25">
      <c r="A1181" t="s">
        <v>14</v>
      </c>
      <c r="B1181" t="s">
        <v>8</v>
      </c>
      <c r="C1181" s="6">
        <v>8.1</v>
      </c>
      <c r="D1181" s="2">
        <v>285.99</v>
      </c>
      <c r="E1181" s="2">
        <f t="shared" si="36"/>
        <v>2316.5189999999998</v>
      </c>
      <c r="F1181" s="3">
        <f t="shared" si="37"/>
        <v>44617</v>
      </c>
      <c r="G1181" s="4">
        <v>44617</v>
      </c>
    </row>
    <row r="1182" spans="1:7" x14ac:dyDescent="0.25">
      <c r="A1182" t="s">
        <v>13</v>
      </c>
      <c r="B1182" t="s">
        <v>8</v>
      </c>
      <c r="C1182" s="6">
        <v>23</v>
      </c>
      <c r="D1182" s="2">
        <v>329.25</v>
      </c>
      <c r="E1182" s="2">
        <f t="shared" si="36"/>
        <v>7572.75</v>
      </c>
      <c r="F1182" s="3">
        <f t="shared" si="37"/>
        <v>44617</v>
      </c>
      <c r="G1182" s="4">
        <v>44617</v>
      </c>
    </row>
    <row r="1183" spans="1:7" x14ac:dyDescent="0.25">
      <c r="A1183" t="s">
        <v>9</v>
      </c>
      <c r="B1183" t="s">
        <v>8</v>
      </c>
      <c r="C1183" s="6">
        <v>18.8</v>
      </c>
      <c r="D1183" s="2">
        <v>134.99</v>
      </c>
      <c r="E1183" s="2">
        <f t="shared" si="36"/>
        <v>2537.8120000000004</v>
      </c>
      <c r="F1183" s="3">
        <f t="shared" si="37"/>
        <v>44617</v>
      </c>
      <c r="G1183" s="4">
        <v>44617</v>
      </c>
    </row>
    <row r="1184" spans="1:7" x14ac:dyDescent="0.25">
      <c r="A1184" t="s">
        <v>16</v>
      </c>
      <c r="B1184" t="s">
        <v>8</v>
      </c>
      <c r="C1184" s="6">
        <v>9.9</v>
      </c>
      <c r="D1184" s="2">
        <v>285.99</v>
      </c>
      <c r="E1184" s="2">
        <f t="shared" si="36"/>
        <v>2831.3010000000004</v>
      </c>
      <c r="F1184" s="3">
        <f t="shared" si="37"/>
        <v>44617</v>
      </c>
      <c r="G1184" s="4">
        <v>44617</v>
      </c>
    </row>
    <row r="1185" spans="1:7" x14ac:dyDescent="0.25">
      <c r="A1185" t="s">
        <v>14</v>
      </c>
      <c r="B1185" t="s">
        <v>8</v>
      </c>
      <c r="C1185" s="6">
        <v>15.8</v>
      </c>
      <c r="D1185" s="2">
        <v>349</v>
      </c>
      <c r="E1185" s="2">
        <f t="shared" si="36"/>
        <v>5514.2</v>
      </c>
      <c r="F1185" s="3">
        <f t="shared" si="37"/>
        <v>44617</v>
      </c>
      <c r="G1185" s="4">
        <v>44617</v>
      </c>
    </row>
    <row r="1186" spans="1:7" x14ac:dyDescent="0.25">
      <c r="A1186" t="s">
        <v>16</v>
      </c>
      <c r="B1186" t="s">
        <v>8</v>
      </c>
      <c r="C1186" s="6">
        <v>14.2</v>
      </c>
      <c r="D1186" s="2">
        <v>99.99</v>
      </c>
      <c r="E1186" s="2">
        <f t="shared" si="36"/>
        <v>1419.8579999999999</v>
      </c>
      <c r="F1186" s="3">
        <f t="shared" si="37"/>
        <v>44618</v>
      </c>
      <c r="G1186" s="4">
        <v>44618</v>
      </c>
    </row>
    <row r="1187" spans="1:7" x14ac:dyDescent="0.25">
      <c r="A1187" t="s">
        <v>11</v>
      </c>
      <c r="B1187" t="s">
        <v>8</v>
      </c>
      <c r="C1187" s="6">
        <v>15.9</v>
      </c>
      <c r="D1187" s="2">
        <v>295.19</v>
      </c>
      <c r="E1187" s="2">
        <f t="shared" si="36"/>
        <v>4693.5209999999997</v>
      </c>
      <c r="F1187" s="3">
        <f t="shared" si="37"/>
        <v>44618</v>
      </c>
      <c r="G1187" s="4">
        <v>44618</v>
      </c>
    </row>
    <row r="1188" spans="1:7" x14ac:dyDescent="0.25">
      <c r="A1188" t="s">
        <v>15</v>
      </c>
      <c r="B1188" t="s">
        <v>8</v>
      </c>
      <c r="C1188" s="6">
        <v>5.6</v>
      </c>
      <c r="D1188" s="2">
        <v>325</v>
      </c>
      <c r="E1188" s="2">
        <f t="shared" si="36"/>
        <v>1819.9999999999998</v>
      </c>
      <c r="F1188" s="3">
        <f t="shared" si="37"/>
        <v>44618</v>
      </c>
      <c r="G1188" s="4">
        <v>44618</v>
      </c>
    </row>
    <row r="1189" spans="1:7" x14ac:dyDescent="0.25">
      <c r="A1189" t="s">
        <v>16</v>
      </c>
      <c r="B1189" t="s">
        <v>8</v>
      </c>
      <c r="C1189" s="6">
        <v>15.8</v>
      </c>
      <c r="D1189" s="2">
        <v>285.99</v>
      </c>
      <c r="E1189" s="2">
        <f t="shared" si="36"/>
        <v>4518.6420000000007</v>
      </c>
      <c r="F1189" s="3">
        <f t="shared" si="37"/>
        <v>44618</v>
      </c>
      <c r="G1189" s="4">
        <v>44618</v>
      </c>
    </row>
    <row r="1190" spans="1:7" x14ac:dyDescent="0.25">
      <c r="A1190" t="s">
        <v>11</v>
      </c>
      <c r="B1190" t="s">
        <v>8</v>
      </c>
      <c r="C1190" s="6">
        <v>22.5</v>
      </c>
      <c r="D1190" s="2">
        <v>295.19</v>
      </c>
      <c r="E1190" s="2">
        <f t="shared" si="36"/>
        <v>6641.7749999999996</v>
      </c>
      <c r="F1190" s="3">
        <f t="shared" si="37"/>
        <v>44618</v>
      </c>
      <c r="G1190" s="4">
        <v>44618</v>
      </c>
    </row>
    <row r="1191" spans="1:7" x14ac:dyDescent="0.25">
      <c r="A1191" t="s">
        <v>15</v>
      </c>
      <c r="B1191" t="s">
        <v>8</v>
      </c>
      <c r="C1191" s="6">
        <v>5</v>
      </c>
      <c r="D1191" s="2">
        <v>299</v>
      </c>
      <c r="E1191" s="2">
        <f t="shared" si="36"/>
        <v>1495</v>
      </c>
      <c r="F1191" s="3">
        <f t="shared" si="37"/>
        <v>44618</v>
      </c>
      <c r="G1191" s="4">
        <v>44618</v>
      </c>
    </row>
    <row r="1192" spans="1:7" x14ac:dyDescent="0.25">
      <c r="A1192" t="s">
        <v>16</v>
      </c>
      <c r="B1192" t="s">
        <v>8</v>
      </c>
      <c r="C1192" s="6">
        <v>6.3</v>
      </c>
      <c r="D1192" s="2">
        <v>134.99</v>
      </c>
      <c r="E1192" s="2">
        <f t="shared" si="36"/>
        <v>850.43700000000001</v>
      </c>
      <c r="F1192" s="3">
        <f t="shared" si="37"/>
        <v>44618</v>
      </c>
      <c r="G1192" s="4">
        <v>44618</v>
      </c>
    </row>
    <row r="1193" spans="1:7" x14ac:dyDescent="0.25">
      <c r="A1193" t="s">
        <v>11</v>
      </c>
      <c r="B1193" t="s">
        <v>8</v>
      </c>
      <c r="C1193" s="6">
        <v>10.4</v>
      </c>
      <c r="D1193" s="2">
        <v>134.99</v>
      </c>
      <c r="E1193" s="2">
        <f t="shared" si="36"/>
        <v>1403.8960000000002</v>
      </c>
      <c r="F1193" s="3">
        <f t="shared" si="37"/>
        <v>44618</v>
      </c>
      <c r="G1193" s="4">
        <v>44618</v>
      </c>
    </row>
    <row r="1194" spans="1:7" x14ac:dyDescent="0.25">
      <c r="A1194" t="s">
        <v>15</v>
      </c>
      <c r="B1194" t="s">
        <v>8</v>
      </c>
      <c r="C1194" s="6">
        <v>15.9</v>
      </c>
      <c r="D1194" s="2">
        <v>325</v>
      </c>
      <c r="E1194" s="2">
        <f t="shared" si="36"/>
        <v>5167.5</v>
      </c>
      <c r="F1194" s="3">
        <f t="shared" si="37"/>
        <v>44618</v>
      </c>
      <c r="G1194" s="4">
        <v>44618</v>
      </c>
    </row>
    <row r="1195" spans="1:7" x14ac:dyDescent="0.25">
      <c r="A1195" t="s">
        <v>16</v>
      </c>
      <c r="B1195" t="s">
        <v>8</v>
      </c>
      <c r="C1195" s="6">
        <v>22</v>
      </c>
      <c r="D1195" s="2">
        <v>299</v>
      </c>
      <c r="E1195" s="2">
        <f t="shared" si="36"/>
        <v>6578</v>
      </c>
      <c r="F1195" s="3">
        <f t="shared" si="37"/>
        <v>44618</v>
      </c>
      <c r="G1195" s="4">
        <v>44618</v>
      </c>
    </row>
    <row r="1196" spans="1:7" x14ac:dyDescent="0.25">
      <c r="A1196" t="s">
        <v>11</v>
      </c>
      <c r="B1196" t="s">
        <v>8</v>
      </c>
      <c r="C1196" s="6">
        <v>18.399999999999999</v>
      </c>
      <c r="D1196" s="2">
        <v>285.99</v>
      </c>
      <c r="E1196" s="2">
        <f t="shared" si="36"/>
        <v>5262.2159999999994</v>
      </c>
      <c r="F1196" s="3">
        <f t="shared" si="37"/>
        <v>44618</v>
      </c>
      <c r="G1196" s="4">
        <v>44618</v>
      </c>
    </row>
    <row r="1197" spans="1:7" x14ac:dyDescent="0.25">
      <c r="A1197" t="s">
        <v>15</v>
      </c>
      <c r="B1197" t="s">
        <v>8</v>
      </c>
      <c r="C1197" s="6">
        <v>23.7</v>
      </c>
      <c r="D1197" s="2">
        <v>299</v>
      </c>
      <c r="E1197" s="2">
        <f t="shared" si="36"/>
        <v>7086.3</v>
      </c>
      <c r="F1197" s="3">
        <f t="shared" si="37"/>
        <v>44618</v>
      </c>
      <c r="G1197" s="4">
        <v>44618</v>
      </c>
    </row>
    <row r="1198" spans="1:7" x14ac:dyDescent="0.25">
      <c r="A1198" t="s">
        <v>13</v>
      </c>
      <c r="B1198" t="s">
        <v>8</v>
      </c>
      <c r="C1198" s="6">
        <v>17.899999999999999</v>
      </c>
      <c r="D1198" s="2">
        <v>299</v>
      </c>
      <c r="E1198" s="2">
        <f t="shared" si="36"/>
        <v>5352.0999999999995</v>
      </c>
      <c r="F1198" s="3">
        <f t="shared" si="37"/>
        <v>44619</v>
      </c>
      <c r="G1198" s="4">
        <v>44619</v>
      </c>
    </row>
    <row r="1199" spans="1:7" x14ac:dyDescent="0.25">
      <c r="A1199" t="s">
        <v>10</v>
      </c>
      <c r="B1199" t="s">
        <v>8</v>
      </c>
      <c r="C1199" s="6">
        <v>23</v>
      </c>
      <c r="D1199" s="2">
        <v>134.99</v>
      </c>
      <c r="E1199" s="2">
        <f t="shared" si="36"/>
        <v>3104.7700000000004</v>
      </c>
      <c r="F1199" s="3">
        <f t="shared" si="37"/>
        <v>44619</v>
      </c>
      <c r="G1199" s="4">
        <v>44619</v>
      </c>
    </row>
    <row r="1200" spans="1:7" x14ac:dyDescent="0.25">
      <c r="A1200" t="s">
        <v>12</v>
      </c>
      <c r="B1200" t="s">
        <v>8</v>
      </c>
      <c r="C1200" s="6">
        <v>5.9</v>
      </c>
      <c r="D1200" s="2">
        <v>349</v>
      </c>
      <c r="E1200" s="2">
        <f t="shared" si="36"/>
        <v>2059.1</v>
      </c>
      <c r="F1200" s="3">
        <f t="shared" si="37"/>
        <v>44619</v>
      </c>
      <c r="G1200" s="4">
        <v>44619</v>
      </c>
    </row>
    <row r="1201" spans="1:7" x14ac:dyDescent="0.25">
      <c r="A1201" t="s">
        <v>10</v>
      </c>
      <c r="B1201" t="s">
        <v>8</v>
      </c>
      <c r="C1201" s="6">
        <v>10.199999999999999</v>
      </c>
      <c r="D1201" s="2">
        <v>329.25</v>
      </c>
      <c r="E1201" s="2">
        <f t="shared" si="36"/>
        <v>3358.35</v>
      </c>
      <c r="F1201" s="3">
        <f t="shared" si="37"/>
        <v>44619</v>
      </c>
      <c r="G1201" s="4">
        <v>44619</v>
      </c>
    </row>
    <row r="1202" spans="1:7" x14ac:dyDescent="0.25">
      <c r="A1202" t="s">
        <v>7</v>
      </c>
      <c r="B1202" t="s">
        <v>8</v>
      </c>
      <c r="C1202" s="6">
        <v>6.1</v>
      </c>
      <c r="D1202" s="2">
        <v>329.25</v>
      </c>
      <c r="E1202" s="2">
        <f t="shared" si="36"/>
        <v>2008.425</v>
      </c>
      <c r="F1202" s="3">
        <f t="shared" si="37"/>
        <v>44619</v>
      </c>
      <c r="G1202" s="4">
        <v>44619</v>
      </c>
    </row>
    <row r="1203" spans="1:7" x14ac:dyDescent="0.25">
      <c r="A1203" t="s">
        <v>14</v>
      </c>
      <c r="B1203" t="s">
        <v>8</v>
      </c>
      <c r="C1203" s="6">
        <v>19.100000000000001</v>
      </c>
      <c r="D1203" s="2">
        <v>329.25</v>
      </c>
      <c r="E1203" s="2">
        <f t="shared" si="36"/>
        <v>6288.6750000000002</v>
      </c>
      <c r="F1203" s="3">
        <f t="shared" si="37"/>
        <v>44619</v>
      </c>
      <c r="G1203" s="4">
        <v>44619</v>
      </c>
    </row>
    <row r="1204" spans="1:7" x14ac:dyDescent="0.25">
      <c r="A1204" t="s">
        <v>10</v>
      </c>
      <c r="B1204" t="s">
        <v>8</v>
      </c>
      <c r="C1204" s="6">
        <v>6</v>
      </c>
      <c r="D1204" s="2">
        <v>285.99</v>
      </c>
      <c r="E1204" s="2">
        <f t="shared" si="36"/>
        <v>1715.94</v>
      </c>
      <c r="F1204" s="3">
        <f t="shared" si="37"/>
        <v>44619</v>
      </c>
      <c r="G1204" s="4">
        <v>44619</v>
      </c>
    </row>
    <row r="1205" spans="1:7" x14ac:dyDescent="0.25">
      <c r="A1205" t="s">
        <v>17</v>
      </c>
      <c r="B1205" t="s">
        <v>8</v>
      </c>
      <c r="C1205" s="6">
        <v>20.5</v>
      </c>
      <c r="D1205" s="2">
        <v>99.99</v>
      </c>
      <c r="E1205" s="2">
        <f t="shared" si="36"/>
        <v>2049.7950000000001</v>
      </c>
      <c r="F1205" s="3">
        <f t="shared" si="37"/>
        <v>44619</v>
      </c>
      <c r="G1205" s="4">
        <v>44619</v>
      </c>
    </row>
    <row r="1206" spans="1:7" x14ac:dyDescent="0.25">
      <c r="A1206" t="s">
        <v>13</v>
      </c>
      <c r="B1206" t="s">
        <v>8</v>
      </c>
      <c r="C1206" s="6">
        <v>7.3</v>
      </c>
      <c r="D1206" s="2">
        <v>299</v>
      </c>
      <c r="E1206" s="2">
        <f t="shared" si="36"/>
        <v>2182.6999999999998</v>
      </c>
      <c r="F1206" s="3">
        <f t="shared" si="37"/>
        <v>44619</v>
      </c>
      <c r="G1206" s="4">
        <v>44619</v>
      </c>
    </row>
    <row r="1207" spans="1:7" x14ac:dyDescent="0.25">
      <c r="A1207" t="s">
        <v>10</v>
      </c>
      <c r="B1207" t="s">
        <v>8</v>
      </c>
      <c r="C1207" s="6">
        <v>18.7</v>
      </c>
      <c r="D1207" s="2">
        <v>325</v>
      </c>
      <c r="E1207" s="2">
        <f t="shared" si="36"/>
        <v>6077.5</v>
      </c>
      <c r="F1207" s="3">
        <f t="shared" si="37"/>
        <v>44619</v>
      </c>
      <c r="G1207" s="4">
        <v>44619</v>
      </c>
    </row>
    <row r="1208" spans="1:7" x14ac:dyDescent="0.25">
      <c r="A1208" t="s">
        <v>12</v>
      </c>
      <c r="B1208" t="s">
        <v>8</v>
      </c>
      <c r="C1208" s="6">
        <v>23.9</v>
      </c>
      <c r="D1208" s="2">
        <v>134.99</v>
      </c>
      <c r="E1208" s="2">
        <f t="shared" si="36"/>
        <v>3226.261</v>
      </c>
      <c r="F1208" s="3">
        <f t="shared" si="37"/>
        <v>44619</v>
      </c>
      <c r="G1208" s="4">
        <v>44619</v>
      </c>
    </row>
    <row r="1209" spans="1:7" x14ac:dyDescent="0.25">
      <c r="A1209" t="s">
        <v>10</v>
      </c>
      <c r="B1209" t="s">
        <v>8</v>
      </c>
      <c r="C1209" s="6">
        <v>5.8</v>
      </c>
      <c r="D1209" s="2">
        <v>134.99</v>
      </c>
      <c r="E1209" s="2">
        <f t="shared" si="36"/>
        <v>782.94200000000001</v>
      </c>
      <c r="F1209" s="3">
        <f t="shared" si="37"/>
        <v>44619</v>
      </c>
      <c r="G1209" s="4">
        <v>44619</v>
      </c>
    </row>
    <row r="1210" spans="1:7" x14ac:dyDescent="0.25">
      <c r="A1210" t="s">
        <v>7</v>
      </c>
      <c r="B1210" t="s">
        <v>8</v>
      </c>
      <c r="C1210" s="6">
        <v>17.100000000000001</v>
      </c>
      <c r="D1210" s="2">
        <v>329.25</v>
      </c>
      <c r="E1210" s="2">
        <f t="shared" si="36"/>
        <v>5630.1750000000002</v>
      </c>
      <c r="F1210" s="3">
        <f t="shared" si="37"/>
        <v>44619</v>
      </c>
      <c r="G1210" s="4">
        <v>44619</v>
      </c>
    </row>
    <row r="1211" spans="1:7" x14ac:dyDescent="0.25">
      <c r="A1211" t="s">
        <v>14</v>
      </c>
      <c r="B1211" t="s">
        <v>8</v>
      </c>
      <c r="C1211" s="6">
        <v>19.8</v>
      </c>
      <c r="D1211" s="2">
        <v>285.99</v>
      </c>
      <c r="E1211" s="2">
        <f t="shared" si="36"/>
        <v>5662.6020000000008</v>
      </c>
      <c r="F1211" s="3">
        <f t="shared" si="37"/>
        <v>44619</v>
      </c>
      <c r="G1211" s="4">
        <v>44619</v>
      </c>
    </row>
    <row r="1212" spans="1:7" x14ac:dyDescent="0.25">
      <c r="A1212" t="s">
        <v>10</v>
      </c>
      <c r="B1212" t="s">
        <v>8</v>
      </c>
      <c r="C1212" s="6">
        <v>19.7</v>
      </c>
      <c r="D1212" s="2">
        <v>349</v>
      </c>
      <c r="E1212" s="2">
        <f t="shared" si="36"/>
        <v>6875.3</v>
      </c>
      <c r="F1212" s="3">
        <f t="shared" si="37"/>
        <v>44619</v>
      </c>
      <c r="G1212" s="4">
        <v>44619</v>
      </c>
    </row>
    <row r="1213" spans="1:7" x14ac:dyDescent="0.25">
      <c r="A1213" t="s">
        <v>17</v>
      </c>
      <c r="B1213" t="s">
        <v>8</v>
      </c>
      <c r="C1213" s="6">
        <v>23.8</v>
      </c>
      <c r="D1213" s="2">
        <v>295.19</v>
      </c>
      <c r="E1213" s="2">
        <f t="shared" si="36"/>
        <v>7025.5219999999999</v>
      </c>
      <c r="F1213" s="3">
        <f t="shared" si="37"/>
        <v>44619</v>
      </c>
      <c r="G1213" s="4">
        <v>44619</v>
      </c>
    </row>
    <row r="1214" spans="1:7" x14ac:dyDescent="0.25">
      <c r="A1214" t="s">
        <v>13</v>
      </c>
      <c r="B1214" t="s">
        <v>8</v>
      </c>
      <c r="C1214" s="6">
        <v>13.8</v>
      </c>
      <c r="D1214" s="2">
        <v>154.94999999999999</v>
      </c>
      <c r="E1214" s="2">
        <f t="shared" si="36"/>
        <v>2138.31</v>
      </c>
      <c r="F1214" s="3">
        <f t="shared" si="37"/>
        <v>44619</v>
      </c>
      <c r="G1214" s="4">
        <v>44619</v>
      </c>
    </row>
    <row r="1215" spans="1:7" x14ac:dyDescent="0.25">
      <c r="A1215" t="s">
        <v>10</v>
      </c>
      <c r="B1215" t="s">
        <v>8</v>
      </c>
      <c r="C1215" s="6">
        <v>5</v>
      </c>
      <c r="D1215" s="2">
        <v>295.19</v>
      </c>
      <c r="E1215" s="2">
        <f t="shared" si="36"/>
        <v>1475.95</v>
      </c>
      <c r="F1215" s="3">
        <f t="shared" si="37"/>
        <v>44619</v>
      </c>
      <c r="G1215" s="4">
        <v>44619</v>
      </c>
    </row>
    <row r="1216" spans="1:7" x14ac:dyDescent="0.25">
      <c r="A1216" t="s">
        <v>12</v>
      </c>
      <c r="B1216" t="s">
        <v>8</v>
      </c>
      <c r="C1216" s="6">
        <v>25</v>
      </c>
      <c r="D1216" s="2">
        <v>134.99</v>
      </c>
      <c r="E1216" s="2">
        <f t="shared" si="36"/>
        <v>3374.75</v>
      </c>
      <c r="F1216" s="3">
        <f t="shared" si="37"/>
        <v>44619</v>
      </c>
      <c r="G1216" s="4">
        <v>44619</v>
      </c>
    </row>
    <row r="1217" spans="1:7" x14ac:dyDescent="0.25">
      <c r="A1217" t="s">
        <v>10</v>
      </c>
      <c r="B1217" t="s">
        <v>8</v>
      </c>
      <c r="C1217" s="6">
        <v>11.6</v>
      </c>
      <c r="D1217" s="2">
        <v>154.94999999999999</v>
      </c>
      <c r="E1217" s="2">
        <f t="shared" si="36"/>
        <v>1797.4199999999998</v>
      </c>
      <c r="F1217" s="3">
        <f t="shared" si="37"/>
        <v>44619</v>
      </c>
      <c r="G1217" s="4">
        <v>44619</v>
      </c>
    </row>
    <row r="1218" spans="1:7" x14ac:dyDescent="0.25">
      <c r="A1218" t="s">
        <v>7</v>
      </c>
      <c r="B1218" t="s">
        <v>8</v>
      </c>
      <c r="C1218" s="6">
        <v>18.2</v>
      </c>
      <c r="D1218" s="2">
        <v>295.19</v>
      </c>
      <c r="E1218" s="2">
        <f t="shared" ref="E1218:E1281" si="38">C1218*D1218</f>
        <v>5372.4579999999996</v>
      </c>
      <c r="F1218" s="3">
        <f t="shared" si="37"/>
        <v>44619</v>
      </c>
      <c r="G1218" s="4">
        <v>44619</v>
      </c>
    </row>
    <row r="1219" spans="1:7" x14ac:dyDescent="0.25">
      <c r="A1219" t="s">
        <v>14</v>
      </c>
      <c r="B1219" t="s">
        <v>8</v>
      </c>
      <c r="C1219" s="6">
        <v>11.5</v>
      </c>
      <c r="D1219" s="2">
        <v>285.99</v>
      </c>
      <c r="E1219" s="2">
        <f t="shared" si="38"/>
        <v>3288.8850000000002</v>
      </c>
      <c r="F1219" s="3">
        <f t="shared" ref="F1219:F1282" si="39">G1219</f>
        <v>44619</v>
      </c>
      <c r="G1219" s="4">
        <v>44619</v>
      </c>
    </row>
    <row r="1220" spans="1:7" x14ac:dyDescent="0.25">
      <c r="A1220" t="s">
        <v>10</v>
      </c>
      <c r="B1220" t="s">
        <v>8</v>
      </c>
      <c r="C1220" s="6">
        <v>23.6</v>
      </c>
      <c r="D1220" s="2">
        <v>329.25</v>
      </c>
      <c r="E1220" s="2">
        <f t="shared" si="38"/>
        <v>7770.3</v>
      </c>
      <c r="F1220" s="3">
        <f t="shared" si="39"/>
        <v>44619</v>
      </c>
      <c r="G1220" s="4">
        <v>44619</v>
      </c>
    </row>
    <row r="1221" spans="1:7" x14ac:dyDescent="0.25">
      <c r="A1221" t="s">
        <v>17</v>
      </c>
      <c r="B1221" t="s">
        <v>8</v>
      </c>
      <c r="C1221" s="6">
        <v>19.2</v>
      </c>
      <c r="D1221" s="2">
        <v>299</v>
      </c>
      <c r="E1221" s="2">
        <f t="shared" si="38"/>
        <v>5740.8</v>
      </c>
      <c r="F1221" s="3">
        <f t="shared" si="39"/>
        <v>44619</v>
      </c>
      <c r="G1221" s="4">
        <v>44619</v>
      </c>
    </row>
    <row r="1222" spans="1:7" x14ac:dyDescent="0.25">
      <c r="A1222" t="s">
        <v>13</v>
      </c>
      <c r="B1222" t="s">
        <v>8</v>
      </c>
      <c r="C1222" s="6">
        <v>21.8</v>
      </c>
      <c r="D1222" s="2">
        <v>329.25</v>
      </c>
      <c r="E1222" s="2">
        <f t="shared" si="38"/>
        <v>7177.6500000000005</v>
      </c>
      <c r="F1222" s="3">
        <f t="shared" si="39"/>
        <v>44619</v>
      </c>
      <c r="G1222" s="4">
        <v>44619</v>
      </c>
    </row>
    <row r="1223" spans="1:7" x14ac:dyDescent="0.25">
      <c r="A1223" t="s">
        <v>10</v>
      </c>
      <c r="B1223" t="s">
        <v>8</v>
      </c>
      <c r="C1223" s="6">
        <v>7.8</v>
      </c>
      <c r="D1223" s="2">
        <v>329.25</v>
      </c>
      <c r="E1223" s="2">
        <f t="shared" si="38"/>
        <v>2568.15</v>
      </c>
      <c r="F1223" s="3">
        <f t="shared" si="39"/>
        <v>44619</v>
      </c>
      <c r="G1223" s="4">
        <v>44619</v>
      </c>
    </row>
    <row r="1224" spans="1:7" x14ac:dyDescent="0.25">
      <c r="A1224" t="s">
        <v>12</v>
      </c>
      <c r="B1224" t="s">
        <v>8</v>
      </c>
      <c r="C1224" s="6">
        <v>9.8000000000000007</v>
      </c>
      <c r="D1224" s="2">
        <v>99.99</v>
      </c>
      <c r="E1224" s="2">
        <f t="shared" si="38"/>
        <v>979.90200000000004</v>
      </c>
      <c r="F1224" s="3">
        <f t="shared" si="39"/>
        <v>44619</v>
      </c>
      <c r="G1224" s="4">
        <v>44619</v>
      </c>
    </row>
    <row r="1225" spans="1:7" x14ac:dyDescent="0.25">
      <c r="A1225" t="s">
        <v>10</v>
      </c>
      <c r="B1225" t="s">
        <v>8</v>
      </c>
      <c r="C1225" s="6">
        <v>12.1</v>
      </c>
      <c r="D1225" s="2">
        <v>154.94999999999999</v>
      </c>
      <c r="E1225" s="2">
        <f t="shared" si="38"/>
        <v>1874.8949999999998</v>
      </c>
      <c r="F1225" s="3">
        <f t="shared" si="39"/>
        <v>44619</v>
      </c>
      <c r="G1225" s="4">
        <v>44619</v>
      </c>
    </row>
    <row r="1226" spans="1:7" x14ac:dyDescent="0.25">
      <c r="A1226" t="s">
        <v>7</v>
      </c>
      <c r="B1226" t="s">
        <v>8</v>
      </c>
      <c r="C1226" s="6">
        <v>20.6</v>
      </c>
      <c r="D1226" s="2">
        <v>134.99</v>
      </c>
      <c r="E1226" s="2">
        <f t="shared" si="38"/>
        <v>2780.7940000000003</v>
      </c>
      <c r="F1226" s="3">
        <f t="shared" si="39"/>
        <v>44619</v>
      </c>
      <c r="G1226" s="4">
        <v>44619</v>
      </c>
    </row>
    <row r="1227" spans="1:7" x14ac:dyDescent="0.25">
      <c r="A1227" t="s">
        <v>14</v>
      </c>
      <c r="B1227" t="s">
        <v>8</v>
      </c>
      <c r="C1227" s="6">
        <v>23.2</v>
      </c>
      <c r="D1227" s="2">
        <v>349</v>
      </c>
      <c r="E1227" s="2">
        <f t="shared" si="38"/>
        <v>8096.8</v>
      </c>
      <c r="F1227" s="3">
        <f t="shared" si="39"/>
        <v>44619</v>
      </c>
      <c r="G1227" s="4">
        <v>44619</v>
      </c>
    </row>
    <row r="1228" spans="1:7" x14ac:dyDescent="0.25">
      <c r="A1228" t="s">
        <v>10</v>
      </c>
      <c r="B1228" t="s">
        <v>8</v>
      </c>
      <c r="C1228" s="6">
        <v>23.7</v>
      </c>
      <c r="D1228" s="2">
        <v>134.99</v>
      </c>
      <c r="E1228" s="2">
        <f t="shared" si="38"/>
        <v>3199.2629999999999</v>
      </c>
      <c r="F1228" s="3">
        <f t="shared" si="39"/>
        <v>44619</v>
      </c>
      <c r="G1228" s="4">
        <v>44619</v>
      </c>
    </row>
    <row r="1229" spans="1:7" x14ac:dyDescent="0.25">
      <c r="A1229" t="s">
        <v>17</v>
      </c>
      <c r="B1229" t="s">
        <v>8</v>
      </c>
      <c r="C1229" s="6">
        <v>23.6</v>
      </c>
      <c r="D1229" s="2">
        <v>285.99</v>
      </c>
      <c r="E1229" s="2">
        <f t="shared" si="38"/>
        <v>6749.3640000000005</v>
      </c>
      <c r="F1229" s="3">
        <f t="shared" si="39"/>
        <v>44619</v>
      </c>
      <c r="G1229" s="4">
        <v>44619</v>
      </c>
    </row>
    <row r="1230" spans="1:7" x14ac:dyDescent="0.25">
      <c r="A1230" t="s">
        <v>12</v>
      </c>
      <c r="B1230" t="s">
        <v>8</v>
      </c>
      <c r="C1230" s="6">
        <v>18.7</v>
      </c>
      <c r="D1230" s="2">
        <v>329.25</v>
      </c>
      <c r="E1230" s="2">
        <f t="shared" si="38"/>
        <v>6156.9749999999995</v>
      </c>
      <c r="F1230" s="3">
        <f t="shared" si="39"/>
        <v>44620</v>
      </c>
      <c r="G1230" s="4">
        <v>44620</v>
      </c>
    </row>
    <row r="1231" spans="1:7" x14ac:dyDescent="0.25">
      <c r="A1231" t="s">
        <v>16</v>
      </c>
      <c r="B1231" t="s">
        <v>8</v>
      </c>
      <c r="C1231" s="6">
        <v>18.7</v>
      </c>
      <c r="D1231" s="2">
        <v>99.99</v>
      </c>
      <c r="E1231" s="2">
        <f t="shared" si="38"/>
        <v>1869.8129999999999</v>
      </c>
      <c r="F1231" s="3">
        <f t="shared" si="39"/>
        <v>44620</v>
      </c>
      <c r="G1231" s="4">
        <v>44620</v>
      </c>
    </row>
    <row r="1232" spans="1:7" x14ac:dyDescent="0.25">
      <c r="A1232" t="s">
        <v>14</v>
      </c>
      <c r="B1232" t="s">
        <v>8</v>
      </c>
      <c r="C1232" s="6">
        <v>23.3</v>
      </c>
      <c r="D1232" s="2">
        <v>329.25</v>
      </c>
      <c r="E1232" s="2">
        <f t="shared" si="38"/>
        <v>7671.5250000000005</v>
      </c>
      <c r="F1232" s="3">
        <f t="shared" si="39"/>
        <v>44620</v>
      </c>
      <c r="G1232" s="4">
        <v>44620</v>
      </c>
    </row>
    <row r="1233" spans="1:7" x14ac:dyDescent="0.25">
      <c r="A1233" t="s">
        <v>16</v>
      </c>
      <c r="B1233" t="s">
        <v>8</v>
      </c>
      <c r="C1233" s="6">
        <v>15.5</v>
      </c>
      <c r="D1233" s="2">
        <v>349</v>
      </c>
      <c r="E1233" s="2">
        <f t="shared" si="38"/>
        <v>5409.5</v>
      </c>
      <c r="F1233" s="3">
        <f t="shared" si="39"/>
        <v>44620</v>
      </c>
      <c r="G1233" s="4">
        <v>44620</v>
      </c>
    </row>
    <row r="1234" spans="1:7" x14ac:dyDescent="0.25">
      <c r="A1234" t="s">
        <v>7</v>
      </c>
      <c r="B1234" t="s">
        <v>8</v>
      </c>
      <c r="C1234" s="6">
        <v>12.6</v>
      </c>
      <c r="D1234" s="2">
        <v>134.99</v>
      </c>
      <c r="E1234" s="2">
        <f t="shared" si="38"/>
        <v>1700.874</v>
      </c>
      <c r="F1234" s="3">
        <f t="shared" si="39"/>
        <v>44620</v>
      </c>
      <c r="G1234" s="4">
        <v>44620</v>
      </c>
    </row>
    <row r="1235" spans="1:7" x14ac:dyDescent="0.25">
      <c r="A1235" t="s">
        <v>16</v>
      </c>
      <c r="B1235" t="s">
        <v>8</v>
      </c>
      <c r="C1235" s="6">
        <v>18.2</v>
      </c>
      <c r="D1235" s="2">
        <v>349</v>
      </c>
      <c r="E1235" s="2">
        <f t="shared" si="38"/>
        <v>6351.8</v>
      </c>
      <c r="F1235" s="3">
        <f t="shared" si="39"/>
        <v>44620</v>
      </c>
      <c r="G1235" s="4">
        <v>44620</v>
      </c>
    </row>
    <row r="1236" spans="1:7" x14ac:dyDescent="0.25">
      <c r="A1236" t="s">
        <v>17</v>
      </c>
      <c r="B1236" t="s">
        <v>8</v>
      </c>
      <c r="C1236" s="6">
        <v>12</v>
      </c>
      <c r="D1236" s="2">
        <v>295.19</v>
      </c>
      <c r="E1236" s="2">
        <f t="shared" si="38"/>
        <v>3542.2799999999997</v>
      </c>
      <c r="F1236" s="3">
        <f t="shared" si="39"/>
        <v>44620</v>
      </c>
      <c r="G1236" s="4">
        <v>44620</v>
      </c>
    </row>
    <row r="1237" spans="1:7" x14ac:dyDescent="0.25">
      <c r="A1237" t="s">
        <v>10</v>
      </c>
      <c r="B1237" t="s">
        <v>8</v>
      </c>
      <c r="C1237" s="6">
        <v>19</v>
      </c>
      <c r="D1237" s="2">
        <v>134.99</v>
      </c>
      <c r="E1237" s="2">
        <f t="shared" si="38"/>
        <v>2564.8100000000004</v>
      </c>
      <c r="F1237" s="3">
        <f t="shared" si="39"/>
        <v>44620</v>
      </c>
      <c r="G1237" s="4">
        <v>44620</v>
      </c>
    </row>
    <row r="1238" spans="1:7" x14ac:dyDescent="0.25">
      <c r="A1238" t="s">
        <v>12</v>
      </c>
      <c r="B1238" t="s">
        <v>8</v>
      </c>
      <c r="C1238" s="6">
        <v>6.2</v>
      </c>
      <c r="D1238" s="2">
        <v>134.99</v>
      </c>
      <c r="E1238" s="2">
        <f t="shared" si="38"/>
        <v>836.9380000000001</v>
      </c>
      <c r="F1238" s="3">
        <f t="shared" si="39"/>
        <v>44620</v>
      </c>
      <c r="G1238" s="4">
        <v>44620</v>
      </c>
    </row>
    <row r="1239" spans="1:7" x14ac:dyDescent="0.25">
      <c r="A1239" t="s">
        <v>16</v>
      </c>
      <c r="B1239" t="s">
        <v>8</v>
      </c>
      <c r="C1239" s="6">
        <v>19.3</v>
      </c>
      <c r="D1239" s="2">
        <v>154.94999999999999</v>
      </c>
      <c r="E1239" s="2">
        <f t="shared" si="38"/>
        <v>2990.5349999999999</v>
      </c>
      <c r="F1239" s="3">
        <f t="shared" si="39"/>
        <v>44620</v>
      </c>
      <c r="G1239" s="4">
        <v>44620</v>
      </c>
    </row>
    <row r="1240" spans="1:7" x14ac:dyDescent="0.25">
      <c r="A1240" t="s">
        <v>14</v>
      </c>
      <c r="B1240" t="s">
        <v>8</v>
      </c>
      <c r="C1240" s="6">
        <v>23.1</v>
      </c>
      <c r="D1240" s="2">
        <v>329.25</v>
      </c>
      <c r="E1240" s="2">
        <f t="shared" si="38"/>
        <v>7605.6750000000002</v>
      </c>
      <c r="F1240" s="3">
        <f t="shared" si="39"/>
        <v>44620</v>
      </c>
      <c r="G1240" s="4">
        <v>44620</v>
      </c>
    </row>
    <row r="1241" spans="1:7" x14ac:dyDescent="0.25">
      <c r="A1241" t="s">
        <v>16</v>
      </c>
      <c r="B1241" t="s">
        <v>8</v>
      </c>
      <c r="C1241" s="6">
        <v>11.2</v>
      </c>
      <c r="D1241" s="2">
        <v>154.94999999999999</v>
      </c>
      <c r="E1241" s="2">
        <f t="shared" si="38"/>
        <v>1735.4399999999998</v>
      </c>
      <c r="F1241" s="3">
        <f t="shared" si="39"/>
        <v>44620</v>
      </c>
      <c r="G1241" s="4">
        <v>44620</v>
      </c>
    </row>
    <row r="1242" spans="1:7" x14ac:dyDescent="0.25">
      <c r="A1242" t="s">
        <v>7</v>
      </c>
      <c r="B1242" t="s">
        <v>8</v>
      </c>
      <c r="C1242" s="6">
        <v>24.1</v>
      </c>
      <c r="D1242" s="2">
        <v>295.19</v>
      </c>
      <c r="E1242" s="2">
        <f t="shared" si="38"/>
        <v>7114.0790000000006</v>
      </c>
      <c r="F1242" s="3">
        <f t="shared" si="39"/>
        <v>44620</v>
      </c>
      <c r="G1242" s="4">
        <v>44620</v>
      </c>
    </row>
    <row r="1243" spans="1:7" x14ac:dyDescent="0.25">
      <c r="A1243" t="s">
        <v>16</v>
      </c>
      <c r="B1243" t="s">
        <v>8</v>
      </c>
      <c r="C1243" s="6">
        <v>8.5</v>
      </c>
      <c r="D1243" s="2">
        <v>134.99</v>
      </c>
      <c r="E1243" s="2">
        <f t="shared" si="38"/>
        <v>1147.415</v>
      </c>
      <c r="F1243" s="3">
        <f t="shared" si="39"/>
        <v>44620</v>
      </c>
      <c r="G1243" s="4">
        <v>44620</v>
      </c>
    </row>
    <row r="1244" spans="1:7" x14ac:dyDescent="0.25">
      <c r="A1244" t="s">
        <v>17</v>
      </c>
      <c r="B1244" t="s">
        <v>8</v>
      </c>
      <c r="C1244" s="6">
        <v>16.7</v>
      </c>
      <c r="D1244" s="2">
        <v>299</v>
      </c>
      <c r="E1244" s="2">
        <f t="shared" si="38"/>
        <v>4993.3</v>
      </c>
      <c r="F1244" s="3">
        <f t="shared" si="39"/>
        <v>44620</v>
      </c>
      <c r="G1244" s="4">
        <v>44620</v>
      </c>
    </row>
    <row r="1245" spans="1:7" x14ac:dyDescent="0.25">
      <c r="A1245" t="s">
        <v>10</v>
      </c>
      <c r="B1245" t="s">
        <v>8</v>
      </c>
      <c r="C1245" s="6">
        <v>10.9</v>
      </c>
      <c r="D1245" s="2">
        <v>285.99</v>
      </c>
      <c r="E1245" s="2">
        <f t="shared" si="38"/>
        <v>3117.2910000000002</v>
      </c>
      <c r="F1245" s="3">
        <f t="shared" si="39"/>
        <v>44620</v>
      </c>
      <c r="G1245" s="4">
        <v>44620</v>
      </c>
    </row>
    <row r="1246" spans="1:7" x14ac:dyDescent="0.25">
      <c r="A1246" t="s">
        <v>12</v>
      </c>
      <c r="B1246" t="s">
        <v>8</v>
      </c>
      <c r="C1246" s="6">
        <v>7.6</v>
      </c>
      <c r="D1246" s="2">
        <v>295.19</v>
      </c>
      <c r="E1246" s="2">
        <f t="shared" si="38"/>
        <v>2243.444</v>
      </c>
      <c r="F1246" s="3">
        <f t="shared" si="39"/>
        <v>44620</v>
      </c>
      <c r="G1246" s="4">
        <v>44620</v>
      </c>
    </row>
    <row r="1247" spans="1:7" x14ac:dyDescent="0.25">
      <c r="A1247" t="s">
        <v>16</v>
      </c>
      <c r="B1247" t="s">
        <v>8</v>
      </c>
      <c r="C1247" s="6">
        <v>21.3</v>
      </c>
      <c r="D1247" s="2">
        <v>295.19</v>
      </c>
      <c r="E1247" s="2">
        <f t="shared" si="38"/>
        <v>6287.5470000000005</v>
      </c>
      <c r="F1247" s="3">
        <f t="shared" si="39"/>
        <v>44620</v>
      </c>
      <c r="G1247" s="4">
        <v>44620</v>
      </c>
    </row>
    <row r="1248" spans="1:7" x14ac:dyDescent="0.25">
      <c r="A1248" t="s">
        <v>14</v>
      </c>
      <c r="B1248" t="s">
        <v>8</v>
      </c>
      <c r="C1248" s="6">
        <v>20</v>
      </c>
      <c r="D1248" s="2">
        <v>99.99</v>
      </c>
      <c r="E1248" s="2">
        <f t="shared" si="38"/>
        <v>1999.8</v>
      </c>
      <c r="F1248" s="3">
        <f t="shared" si="39"/>
        <v>44620</v>
      </c>
      <c r="G1248" s="4">
        <v>44620</v>
      </c>
    </row>
    <row r="1249" spans="1:7" x14ac:dyDescent="0.25">
      <c r="A1249" t="s">
        <v>16</v>
      </c>
      <c r="B1249" t="s">
        <v>8</v>
      </c>
      <c r="C1249" s="6">
        <v>11.3</v>
      </c>
      <c r="D1249" s="2">
        <v>154.94999999999999</v>
      </c>
      <c r="E1249" s="2">
        <f t="shared" si="38"/>
        <v>1750.9349999999999</v>
      </c>
      <c r="F1249" s="3">
        <f t="shared" si="39"/>
        <v>44620</v>
      </c>
      <c r="G1249" s="4">
        <v>44620</v>
      </c>
    </row>
    <row r="1250" spans="1:7" x14ac:dyDescent="0.25">
      <c r="A1250" t="s">
        <v>7</v>
      </c>
      <c r="B1250" t="s">
        <v>8</v>
      </c>
      <c r="C1250" s="6">
        <v>9.6</v>
      </c>
      <c r="D1250" s="2">
        <v>154.94999999999999</v>
      </c>
      <c r="E1250" s="2">
        <f t="shared" si="38"/>
        <v>1487.5199999999998</v>
      </c>
      <c r="F1250" s="3">
        <f t="shared" si="39"/>
        <v>44620</v>
      </c>
      <c r="G1250" s="4">
        <v>44620</v>
      </c>
    </row>
    <row r="1251" spans="1:7" x14ac:dyDescent="0.25">
      <c r="A1251" t="s">
        <v>16</v>
      </c>
      <c r="B1251" t="s">
        <v>8</v>
      </c>
      <c r="C1251" s="6">
        <v>7.9</v>
      </c>
      <c r="D1251" s="2">
        <v>285.99</v>
      </c>
      <c r="E1251" s="2">
        <f t="shared" si="38"/>
        <v>2259.3210000000004</v>
      </c>
      <c r="F1251" s="3">
        <f t="shared" si="39"/>
        <v>44620</v>
      </c>
      <c r="G1251" s="4">
        <v>44620</v>
      </c>
    </row>
    <row r="1252" spans="1:7" x14ac:dyDescent="0.25">
      <c r="A1252" t="s">
        <v>17</v>
      </c>
      <c r="B1252" t="s">
        <v>8</v>
      </c>
      <c r="C1252" s="6">
        <v>22.3</v>
      </c>
      <c r="D1252" s="2">
        <v>295.19</v>
      </c>
      <c r="E1252" s="2">
        <f t="shared" si="38"/>
        <v>6582.7370000000001</v>
      </c>
      <c r="F1252" s="3">
        <f t="shared" si="39"/>
        <v>44620</v>
      </c>
      <c r="G1252" s="4">
        <v>44620</v>
      </c>
    </row>
    <row r="1253" spans="1:7" x14ac:dyDescent="0.25">
      <c r="A1253" t="s">
        <v>10</v>
      </c>
      <c r="B1253" t="s">
        <v>8</v>
      </c>
      <c r="C1253" s="6">
        <v>23.4</v>
      </c>
      <c r="D1253" s="2">
        <v>329.25</v>
      </c>
      <c r="E1253" s="2">
        <f t="shared" si="38"/>
        <v>7704.45</v>
      </c>
      <c r="F1253" s="3">
        <f t="shared" si="39"/>
        <v>44620</v>
      </c>
      <c r="G1253" s="4">
        <v>44620</v>
      </c>
    </row>
    <row r="1254" spans="1:7" x14ac:dyDescent="0.25">
      <c r="A1254" t="s">
        <v>12</v>
      </c>
      <c r="B1254" t="s">
        <v>8</v>
      </c>
      <c r="C1254" s="6">
        <v>7.8</v>
      </c>
      <c r="D1254" s="2">
        <v>299</v>
      </c>
      <c r="E1254" s="2">
        <f t="shared" si="38"/>
        <v>2332.1999999999998</v>
      </c>
      <c r="F1254" s="3">
        <f t="shared" si="39"/>
        <v>44620</v>
      </c>
      <c r="G1254" s="4">
        <v>44620</v>
      </c>
    </row>
    <row r="1255" spans="1:7" x14ac:dyDescent="0.25">
      <c r="A1255" t="s">
        <v>16</v>
      </c>
      <c r="B1255" t="s">
        <v>8</v>
      </c>
      <c r="C1255" s="6">
        <v>10.3</v>
      </c>
      <c r="D1255" s="2">
        <v>325</v>
      </c>
      <c r="E1255" s="2">
        <f t="shared" si="38"/>
        <v>3347.5000000000005</v>
      </c>
      <c r="F1255" s="3">
        <f t="shared" si="39"/>
        <v>44620</v>
      </c>
      <c r="G1255" s="4">
        <v>44620</v>
      </c>
    </row>
    <row r="1256" spans="1:7" x14ac:dyDescent="0.25">
      <c r="A1256" t="s">
        <v>14</v>
      </c>
      <c r="B1256" t="s">
        <v>8</v>
      </c>
      <c r="C1256" s="6">
        <v>11</v>
      </c>
      <c r="D1256" s="2">
        <v>349</v>
      </c>
      <c r="E1256" s="2">
        <f t="shared" si="38"/>
        <v>3839</v>
      </c>
      <c r="F1256" s="3">
        <f t="shared" si="39"/>
        <v>44620</v>
      </c>
      <c r="G1256" s="4">
        <v>44620</v>
      </c>
    </row>
    <row r="1257" spans="1:7" x14ac:dyDescent="0.25">
      <c r="A1257" t="s">
        <v>16</v>
      </c>
      <c r="B1257" t="s">
        <v>8</v>
      </c>
      <c r="C1257" s="6">
        <v>7.5</v>
      </c>
      <c r="D1257" s="2">
        <v>295.19</v>
      </c>
      <c r="E1257" s="2">
        <f t="shared" si="38"/>
        <v>2213.9250000000002</v>
      </c>
      <c r="F1257" s="3">
        <f t="shared" si="39"/>
        <v>44620</v>
      </c>
      <c r="G1257" s="4">
        <v>44620</v>
      </c>
    </row>
    <row r="1258" spans="1:7" x14ac:dyDescent="0.25">
      <c r="A1258" t="s">
        <v>7</v>
      </c>
      <c r="B1258" t="s">
        <v>8</v>
      </c>
      <c r="C1258" s="6">
        <v>23.8</v>
      </c>
      <c r="D1258" s="2">
        <v>295.19</v>
      </c>
      <c r="E1258" s="2">
        <f t="shared" si="38"/>
        <v>7025.5219999999999</v>
      </c>
      <c r="F1258" s="3">
        <f t="shared" si="39"/>
        <v>44620</v>
      </c>
      <c r="G1258" s="4">
        <v>44620</v>
      </c>
    </row>
    <row r="1259" spans="1:7" x14ac:dyDescent="0.25">
      <c r="A1259" t="s">
        <v>16</v>
      </c>
      <c r="B1259" t="s">
        <v>8</v>
      </c>
      <c r="C1259" s="6">
        <v>14.3</v>
      </c>
      <c r="D1259" s="2">
        <v>349</v>
      </c>
      <c r="E1259" s="2">
        <f t="shared" si="38"/>
        <v>4990.7</v>
      </c>
      <c r="F1259" s="3">
        <f t="shared" si="39"/>
        <v>44620</v>
      </c>
      <c r="G1259" s="4">
        <v>44620</v>
      </c>
    </row>
    <row r="1260" spans="1:7" x14ac:dyDescent="0.25">
      <c r="A1260" t="s">
        <v>17</v>
      </c>
      <c r="B1260" t="s">
        <v>8</v>
      </c>
      <c r="C1260" s="6">
        <v>6.5</v>
      </c>
      <c r="D1260" s="2">
        <v>295.19</v>
      </c>
      <c r="E1260" s="2">
        <f t="shared" si="38"/>
        <v>1918.7349999999999</v>
      </c>
      <c r="F1260" s="3">
        <f t="shared" si="39"/>
        <v>44620</v>
      </c>
      <c r="G1260" s="4">
        <v>44620</v>
      </c>
    </row>
    <row r="1261" spans="1:7" x14ac:dyDescent="0.25">
      <c r="A1261" t="s">
        <v>10</v>
      </c>
      <c r="B1261" t="s">
        <v>8</v>
      </c>
      <c r="C1261" s="6">
        <v>16.7</v>
      </c>
      <c r="D1261" s="2">
        <v>349</v>
      </c>
      <c r="E1261" s="2">
        <f t="shared" si="38"/>
        <v>5828.3</v>
      </c>
      <c r="F1261" s="3">
        <f t="shared" si="39"/>
        <v>44620</v>
      </c>
      <c r="G1261" s="4">
        <v>44620</v>
      </c>
    </row>
    <row r="1262" spans="1:7" x14ac:dyDescent="0.25">
      <c r="A1262" t="s">
        <v>12</v>
      </c>
      <c r="B1262" t="s">
        <v>8</v>
      </c>
      <c r="C1262" s="6">
        <v>11.1</v>
      </c>
      <c r="D1262" s="2">
        <v>134.99</v>
      </c>
      <c r="E1262" s="2">
        <f t="shared" si="38"/>
        <v>1498.3890000000001</v>
      </c>
      <c r="F1262" s="3">
        <f t="shared" si="39"/>
        <v>44621</v>
      </c>
      <c r="G1262" s="4">
        <v>44621</v>
      </c>
    </row>
    <row r="1263" spans="1:7" x14ac:dyDescent="0.25">
      <c r="A1263" t="s">
        <v>17</v>
      </c>
      <c r="B1263" t="s">
        <v>8</v>
      </c>
      <c r="C1263" s="6">
        <v>12.2</v>
      </c>
      <c r="D1263" s="2">
        <v>329.25</v>
      </c>
      <c r="E1263" s="2">
        <f t="shared" si="38"/>
        <v>4016.85</v>
      </c>
      <c r="F1263" s="3">
        <f t="shared" si="39"/>
        <v>44621</v>
      </c>
      <c r="G1263" s="4">
        <v>44621</v>
      </c>
    </row>
    <row r="1264" spans="1:7" x14ac:dyDescent="0.25">
      <c r="A1264" t="s">
        <v>9</v>
      </c>
      <c r="B1264" t="s">
        <v>8</v>
      </c>
      <c r="C1264" s="6">
        <v>9.4</v>
      </c>
      <c r="D1264" s="2">
        <v>325</v>
      </c>
      <c r="E1264" s="2">
        <f t="shared" si="38"/>
        <v>3055</v>
      </c>
      <c r="F1264" s="3">
        <f t="shared" si="39"/>
        <v>44621</v>
      </c>
      <c r="G1264" s="4">
        <v>44621</v>
      </c>
    </row>
    <row r="1265" spans="1:7" x14ac:dyDescent="0.25">
      <c r="A1265" t="s">
        <v>13</v>
      </c>
      <c r="B1265" t="s">
        <v>8</v>
      </c>
      <c r="C1265" s="6">
        <v>21.4</v>
      </c>
      <c r="D1265" s="2">
        <v>349</v>
      </c>
      <c r="E1265" s="2">
        <f t="shared" si="38"/>
        <v>7468.5999999999995</v>
      </c>
      <c r="F1265" s="3">
        <f t="shared" si="39"/>
        <v>44621</v>
      </c>
      <c r="G1265" s="4">
        <v>44621</v>
      </c>
    </row>
    <row r="1266" spans="1:7" x14ac:dyDescent="0.25">
      <c r="A1266" t="s">
        <v>15</v>
      </c>
      <c r="B1266" t="s">
        <v>8</v>
      </c>
      <c r="C1266" s="6">
        <v>20.100000000000001</v>
      </c>
      <c r="D1266" s="2">
        <v>154.94999999999999</v>
      </c>
      <c r="E1266" s="2">
        <f t="shared" si="38"/>
        <v>3114.4949999999999</v>
      </c>
      <c r="F1266" s="3">
        <f t="shared" si="39"/>
        <v>44621</v>
      </c>
      <c r="G1266" s="4">
        <v>44621</v>
      </c>
    </row>
    <row r="1267" spans="1:7" x14ac:dyDescent="0.25">
      <c r="A1267" t="s">
        <v>10</v>
      </c>
      <c r="B1267" t="s">
        <v>8</v>
      </c>
      <c r="C1267" s="6">
        <v>24.3</v>
      </c>
      <c r="D1267" s="2">
        <v>295.19</v>
      </c>
      <c r="E1267" s="2">
        <f t="shared" si="38"/>
        <v>7173.1170000000002</v>
      </c>
      <c r="F1267" s="3">
        <f t="shared" si="39"/>
        <v>44621</v>
      </c>
      <c r="G1267" s="4">
        <v>44621</v>
      </c>
    </row>
    <row r="1268" spans="1:7" x14ac:dyDescent="0.25">
      <c r="A1268" t="s">
        <v>10</v>
      </c>
      <c r="B1268" t="s">
        <v>8</v>
      </c>
      <c r="C1268" s="6">
        <v>14.6</v>
      </c>
      <c r="D1268" s="2">
        <v>285.99</v>
      </c>
      <c r="E1268" s="2">
        <f t="shared" si="38"/>
        <v>4175.4539999999997</v>
      </c>
      <c r="F1268" s="3">
        <f t="shared" si="39"/>
        <v>44621</v>
      </c>
      <c r="G1268" s="4">
        <v>44621</v>
      </c>
    </row>
    <row r="1269" spans="1:7" x14ac:dyDescent="0.25">
      <c r="A1269" t="s">
        <v>12</v>
      </c>
      <c r="B1269" t="s">
        <v>8</v>
      </c>
      <c r="C1269" s="6">
        <v>18</v>
      </c>
      <c r="D1269" s="2">
        <v>329.25</v>
      </c>
      <c r="E1269" s="2">
        <f t="shared" si="38"/>
        <v>5926.5</v>
      </c>
      <c r="F1269" s="3">
        <f t="shared" si="39"/>
        <v>44621</v>
      </c>
      <c r="G1269" s="4">
        <v>44621</v>
      </c>
    </row>
    <row r="1270" spans="1:7" x14ac:dyDescent="0.25">
      <c r="A1270" t="s">
        <v>17</v>
      </c>
      <c r="B1270" t="s">
        <v>8</v>
      </c>
      <c r="C1270" s="6">
        <v>9.5</v>
      </c>
      <c r="D1270" s="2">
        <v>295.19</v>
      </c>
      <c r="E1270" s="2">
        <f t="shared" si="38"/>
        <v>2804.3049999999998</v>
      </c>
      <c r="F1270" s="3">
        <f t="shared" si="39"/>
        <v>44621</v>
      </c>
      <c r="G1270" s="4">
        <v>44621</v>
      </c>
    </row>
    <row r="1271" spans="1:7" x14ac:dyDescent="0.25">
      <c r="A1271" t="s">
        <v>9</v>
      </c>
      <c r="B1271" t="s">
        <v>8</v>
      </c>
      <c r="C1271" s="6">
        <v>24</v>
      </c>
      <c r="D1271" s="2">
        <v>134.99</v>
      </c>
      <c r="E1271" s="2">
        <f t="shared" si="38"/>
        <v>3239.76</v>
      </c>
      <c r="F1271" s="3">
        <f t="shared" si="39"/>
        <v>44621</v>
      </c>
      <c r="G1271" s="4">
        <v>44621</v>
      </c>
    </row>
    <row r="1272" spans="1:7" x14ac:dyDescent="0.25">
      <c r="A1272" t="s">
        <v>13</v>
      </c>
      <c r="B1272" t="s">
        <v>8</v>
      </c>
      <c r="C1272" s="6">
        <v>18.7</v>
      </c>
      <c r="D1272" s="2">
        <v>99.99</v>
      </c>
      <c r="E1272" s="2">
        <f t="shared" si="38"/>
        <v>1869.8129999999999</v>
      </c>
      <c r="F1272" s="3">
        <f t="shared" si="39"/>
        <v>44621</v>
      </c>
      <c r="G1272" s="4">
        <v>44621</v>
      </c>
    </row>
    <row r="1273" spans="1:7" x14ac:dyDescent="0.25">
      <c r="A1273" t="s">
        <v>15</v>
      </c>
      <c r="B1273" t="s">
        <v>8</v>
      </c>
      <c r="C1273" s="6">
        <v>16.8</v>
      </c>
      <c r="D1273" s="2">
        <v>134.99</v>
      </c>
      <c r="E1273" s="2">
        <f t="shared" si="38"/>
        <v>2267.8320000000003</v>
      </c>
      <c r="F1273" s="3">
        <f t="shared" si="39"/>
        <v>44621</v>
      </c>
      <c r="G1273" s="4">
        <v>44621</v>
      </c>
    </row>
    <row r="1274" spans="1:7" x14ac:dyDescent="0.25">
      <c r="A1274" t="s">
        <v>10</v>
      </c>
      <c r="B1274" t="s">
        <v>8</v>
      </c>
      <c r="C1274" s="6">
        <v>24.4</v>
      </c>
      <c r="D1274" s="2">
        <v>325</v>
      </c>
      <c r="E1274" s="2">
        <f t="shared" si="38"/>
        <v>7929.9999999999991</v>
      </c>
      <c r="F1274" s="3">
        <f t="shared" si="39"/>
        <v>44621</v>
      </c>
      <c r="G1274" s="4">
        <v>44621</v>
      </c>
    </row>
    <row r="1275" spans="1:7" x14ac:dyDescent="0.25">
      <c r="A1275" t="s">
        <v>10</v>
      </c>
      <c r="B1275" t="s">
        <v>8</v>
      </c>
      <c r="C1275" s="6">
        <v>8.6999999999999993</v>
      </c>
      <c r="D1275" s="2">
        <v>99.99</v>
      </c>
      <c r="E1275" s="2">
        <f t="shared" si="38"/>
        <v>869.9129999999999</v>
      </c>
      <c r="F1275" s="3">
        <f t="shared" si="39"/>
        <v>44621</v>
      </c>
      <c r="G1275" s="4">
        <v>44621</v>
      </c>
    </row>
    <row r="1276" spans="1:7" x14ac:dyDescent="0.25">
      <c r="A1276" t="s">
        <v>12</v>
      </c>
      <c r="B1276" t="s">
        <v>8</v>
      </c>
      <c r="C1276" s="6">
        <v>14.4</v>
      </c>
      <c r="D1276" s="2">
        <v>299</v>
      </c>
      <c r="E1276" s="2">
        <f t="shared" si="38"/>
        <v>4305.6000000000004</v>
      </c>
      <c r="F1276" s="3">
        <f t="shared" si="39"/>
        <v>44621</v>
      </c>
      <c r="G1276" s="4">
        <v>44621</v>
      </c>
    </row>
    <row r="1277" spans="1:7" x14ac:dyDescent="0.25">
      <c r="A1277" t="s">
        <v>17</v>
      </c>
      <c r="B1277" t="s">
        <v>8</v>
      </c>
      <c r="C1277" s="6">
        <v>9</v>
      </c>
      <c r="D1277" s="2">
        <v>295.19</v>
      </c>
      <c r="E1277" s="2">
        <f t="shared" si="38"/>
        <v>2656.71</v>
      </c>
      <c r="F1277" s="3">
        <f t="shared" si="39"/>
        <v>44621</v>
      </c>
      <c r="G1277" s="4">
        <v>44621</v>
      </c>
    </row>
    <row r="1278" spans="1:7" x14ac:dyDescent="0.25">
      <c r="A1278" t="s">
        <v>9</v>
      </c>
      <c r="B1278" t="s">
        <v>8</v>
      </c>
      <c r="C1278" s="6">
        <v>21.4</v>
      </c>
      <c r="D1278" s="2">
        <v>295.19</v>
      </c>
      <c r="E1278" s="2">
        <f t="shared" si="38"/>
        <v>6317.0659999999998</v>
      </c>
      <c r="F1278" s="3">
        <f t="shared" si="39"/>
        <v>44621</v>
      </c>
      <c r="G1278" s="4">
        <v>44621</v>
      </c>
    </row>
    <row r="1279" spans="1:7" x14ac:dyDescent="0.25">
      <c r="A1279" t="s">
        <v>13</v>
      </c>
      <c r="B1279" t="s">
        <v>8</v>
      </c>
      <c r="C1279" s="6">
        <v>13.8</v>
      </c>
      <c r="D1279" s="2">
        <v>349</v>
      </c>
      <c r="E1279" s="2">
        <f t="shared" si="38"/>
        <v>4816.2</v>
      </c>
      <c r="F1279" s="3">
        <f t="shared" si="39"/>
        <v>44621</v>
      </c>
      <c r="G1279" s="4">
        <v>44621</v>
      </c>
    </row>
    <row r="1280" spans="1:7" x14ac:dyDescent="0.25">
      <c r="A1280" t="s">
        <v>15</v>
      </c>
      <c r="B1280" t="s">
        <v>8</v>
      </c>
      <c r="C1280" s="6">
        <v>19.8</v>
      </c>
      <c r="D1280" s="2">
        <v>134.99</v>
      </c>
      <c r="E1280" s="2">
        <f t="shared" si="38"/>
        <v>2672.8020000000001</v>
      </c>
      <c r="F1280" s="3">
        <f t="shared" si="39"/>
        <v>44621</v>
      </c>
      <c r="G1280" s="4">
        <v>44621</v>
      </c>
    </row>
    <row r="1281" spans="1:7" x14ac:dyDescent="0.25">
      <c r="A1281" t="s">
        <v>10</v>
      </c>
      <c r="B1281" t="s">
        <v>8</v>
      </c>
      <c r="C1281" s="6">
        <v>7.9</v>
      </c>
      <c r="D1281" s="2">
        <v>349</v>
      </c>
      <c r="E1281" s="2">
        <f t="shared" si="38"/>
        <v>2757.1</v>
      </c>
      <c r="F1281" s="3">
        <f t="shared" si="39"/>
        <v>44621</v>
      </c>
      <c r="G1281" s="4">
        <v>44621</v>
      </c>
    </row>
    <row r="1282" spans="1:7" x14ac:dyDescent="0.25">
      <c r="A1282" t="s">
        <v>10</v>
      </c>
      <c r="B1282" t="s">
        <v>8</v>
      </c>
      <c r="C1282" s="6">
        <v>17.5</v>
      </c>
      <c r="D1282" s="2">
        <v>349</v>
      </c>
      <c r="E1282" s="2">
        <f t="shared" ref="E1282:E1345" si="40">C1282*D1282</f>
        <v>6107.5</v>
      </c>
      <c r="F1282" s="3">
        <f t="shared" si="39"/>
        <v>44621</v>
      </c>
      <c r="G1282" s="4">
        <v>44621</v>
      </c>
    </row>
    <row r="1283" spans="1:7" x14ac:dyDescent="0.25">
      <c r="A1283" t="s">
        <v>12</v>
      </c>
      <c r="B1283" t="s">
        <v>8</v>
      </c>
      <c r="C1283" s="6">
        <v>21.2</v>
      </c>
      <c r="D1283" s="2">
        <v>154.94999999999999</v>
      </c>
      <c r="E1283" s="2">
        <f t="shared" si="40"/>
        <v>3284.9399999999996</v>
      </c>
      <c r="F1283" s="3">
        <f t="shared" ref="F1283:F1346" si="41">G1283</f>
        <v>44621</v>
      </c>
      <c r="G1283" s="4">
        <v>44621</v>
      </c>
    </row>
    <row r="1284" spans="1:7" x14ac:dyDescent="0.25">
      <c r="A1284" t="s">
        <v>17</v>
      </c>
      <c r="B1284" t="s">
        <v>8</v>
      </c>
      <c r="C1284" s="6">
        <v>23.1</v>
      </c>
      <c r="D1284" s="2">
        <v>154.94999999999999</v>
      </c>
      <c r="E1284" s="2">
        <f t="shared" si="40"/>
        <v>3579.3449999999998</v>
      </c>
      <c r="F1284" s="3">
        <f t="shared" si="41"/>
        <v>44621</v>
      </c>
      <c r="G1284" s="4">
        <v>44621</v>
      </c>
    </row>
    <row r="1285" spans="1:7" x14ac:dyDescent="0.25">
      <c r="A1285" t="s">
        <v>9</v>
      </c>
      <c r="B1285" t="s">
        <v>8</v>
      </c>
      <c r="C1285" s="6">
        <v>23.8</v>
      </c>
      <c r="D1285" s="2">
        <v>325</v>
      </c>
      <c r="E1285" s="2">
        <f t="shared" si="40"/>
        <v>7735</v>
      </c>
      <c r="F1285" s="3">
        <f t="shared" si="41"/>
        <v>44621</v>
      </c>
      <c r="G1285" s="4">
        <v>44621</v>
      </c>
    </row>
    <row r="1286" spans="1:7" x14ac:dyDescent="0.25">
      <c r="A1286" t="s">
        <v>13</v>
      </c>
      <c r="B1286" t="s">
        <v>8</v>
      </c>
      <c r="C1286" s="6">
        <v>8.5</v>
      </c>
      <c r="D1286" s="2">
        <v>285.99</v>
      </c>
      <c r="E1286" s="2">
        <f t="shared" si="40"/>
        <v>2430.915</v>
      </c>
      <c r="F1286" s="3">
        <f t="shared" si="41"/>
        <v>44621</v>
      </c>
      <c r="G1286" s="4">
        <v>44621</v>
      </c>
    </row>
    <row r="1287" spans="1:7" x14ac:dyDescent="0.25">
      <c r="A1287" t="s">
        <v>15</v>
      </c>
      <c r="B1287" t="s">
        <v>8</v>
      </c>
      <c r="C1287" s="6">
        <v>11.3</v>
      </c>
      <c r="D1287" s="2">
        <v>134.99</v>
      </c>
      <c r="E1287" s="2">
        <f t="shared" si="40"/>
        <v>1525.3870000000002</v>
      </c>
      <c r="F1287" s="3">
        <f t="shared" si="41"/>
        <v>44621</v>
      </c>
      <c r="G1287" s="4">
        <v>44621</v>
      </c>
    </row>
    <row r="1288" spans="1:7" x14ac:dyDescent="0.25">
      <c r="A1288" t="s">
        <v>10</v>
      </c>
      <c r="B1288" t="s">
        <v>8</v>
      </c>
      <c r="C1288" s="6">
        <v>8.1</v>
      </c>
      <c r="D1288" s="2">
        <v>329.25</v>
      </c>
      <c r="E1288" s="2">
        <f t="shared" si="40"/>
        <v>2666.9249999999997</v>
      </c>
      <c r="F1288" s="3">
        <f t="shared" si="41"/>
        <v>44621</v>
      </c>
      <c r="G1288" s="4">
        <v>44621</v>
      </c>
    </row>
    <row r="1289" spans="1:7" x14ac:dyDescent="0.25">
      <c r="A1289" t="s">
        <v>10</v>
      </c>
      <c r="B1289" t="s">
        <v>8</v>
      </c>
      <c r="C1289" s="6">
        <v>15.9</v>
      </c>
      <c r="D1289" s="2">
        <v>325</v>
      </c>
      <c r="E1289" s="2">
        <f t="shared" si="40"/>
        <v>5167.5</v>
      </c>
      <c r="F1289" s="3">
        <f t="shared" si="41"/>
        <v>44621</v>
      </c>
      <c r="G1289" s="4">
        <v>44621</v>
      </c>
    </row>
    <row r="1290" spans="1:7" x14ac:dyDescent="0.25">
      <c r="A1290" t="s">
        <v>15</v>
      </c>
      <c r="B1290" t="s">
        <v>8</v>
      </c>
      <c r="C1290" s="6">
        <v>18.100000000000001</v>
      </c>
      <c r="D1290" s="2">
        <v>285.99</v>
      </c>
      <c r="E1290" s="2">
        <f t="shared" si="40"/>
        <v>5176.4190000000008</v>
      </c>
      <c r="F1290" s="3">
        <f t="shared" si="41"/>
        <v>44621</v>
      </c>
      <c r="G1290" s="4">
        <v>44621</v>
      </c>
    </row>
    <row r="1291" spans="1:7" x14ac:dyDescent="0.25">
      <c r="A1291" t="s">
        <v>11</v>
      </c>
      <c r="B1291" t="s">
        <v>8</v>
      </c>
      <c r="C1291" s="6">
        <v>11</v>
      </c>
      <c r="D1291" s="2">
        <v>349</v>
      </c>
      <c r="E1291" s="2">
        <f t="shared" si="40"/>
        <v>3839</v>
      </c>
      <c r="F1291" s="3">
        <f t="shared" si="41"/>
        <v>44621</v>
      </c>
      <c r="G1291" s="4">
        <v>44621</v>
      </c>
    </row>
    <row r="1292" spans="1:7" x14ac:dyDescent="0.25">
      <c r="A1292" t="s">
        <v>14</v>
      </c>
      <c r="B1292" t="s">
        <v>8</v>
      </c>
      <c r="C1292" s="6">
        <v>7</v>
      </c>
      <c r="D1292" s="2">
        <v>154.94999999999999</v>
      </c>
      <c r="E1292" s="2">
        <f t="shared" si="40"/>
        <v>1084.6499999999999</v>
      </c>
      <c r="F1292" s="3">
        <f t="shared" si="41"/>
        <v>44621</v>
      </c>
      <c r="G1292" s="4">
        <v>44621</v>
      </c>
    </row>
    <row r="1293" spans="1:7" x14ac:dyDescent="0.25">
      <c r="A1293" t="s">
        <v>17</v>
      </c>
      <c r="B1293" t="s">
        <v>8</v>
      </c>
      <c r="C1293" s="6">
        <v>20.8</v>
      </c>
      <c r="D1293" s="2">
        <v>99.99</v>
      </c>
      <c r="E1293" s="2">
        <f t="shared" si="40"/>
        <v>2079.7919999999999</v>
      </c>
      <c r="F1293" s="3">
        <f t="shared" si="41"/>
        <v>44621</v>
      </c>
      <c r="G1293" s="4">
        <v>44621</v>
      </c>
    </row>
    <row r="1294" spans="1:7" x14ac:dyDescent="0.25">
      <c r="A1294" t="s">
        <v>15</v>
      </c>
      <c r="B1294" t="s">
        <v>8</v>
      </c>
      <c r="C1294" s="6">
        <v>24.1</v>
      </c>
      <c r="D1294" s="2">
        <v>325</v>
      </c>
      <c r="E1294" s="2">
        <f t="shared" si="40"/>
        <v>7832.5000000000009</v>
      </c>
      <c r="F1294" s="3">
        <f t="shared" si="41"/>
        <v>44621</v>
      </c>
      <c r="G1294" s="4">
        <v>44621</v>
      </c>
    </row>
    <row r="1295" spans="1:7" x14ac:dyDescent="0.25">
      <c r="A1295" t="s">
        <v>15</v>
      </c>
      <c r="B1295" t="s">
        <v>8</v>
      </c>
      <c r="C1295" s="6">
        <v>23.5</v>
      </c>
      <c r="D1295" s="2">
        <v>134.99</v>
      </c>
      <c r="E1295" s="2">
        <f t="shared" si="40"/>
        <v>3172.2650000000003</v>
      </c>
      <c r="F1295" s="3">
        <f t="shared" si="41"/>
        <v>44621</v>
      </c>
      <c r="G1295" s="4">
        <v>44621</v>
      </c>
    </row>
    <row r="1296" spans="1:7" x14ac:dyDescent="0.25">
      <c r="A1296" t="s">
        <v>11</v>
      </c>
      <c r="B1296" t="s">
        <v>8</v>
      </c>
      <c r="C1296" s="6">
        <v>25</v>
      </c>
      <c r="D1296" s="2">
        <v>349</v>
      </c>
      <c r="E1296" s="2">
        <f t="shared" si="40"/>
        <v>8725</v>
      </c>
      <c r="F1296" s="3">
        <f t="shared" si="41"/>
        <v>44621</v>
      </c>
      <c r="G1296" s="4">
        <v>44621</v>
      </c>
    </row>
    <row r="1297" spans="1:7" x14ac:dyDescent="0.25">
      <c r="A1297" t="s">
        <v>14</v>
      </c>
      <c r="B1297" t="s">
        <v>8</v>
      </c>
      <c r="C1297" s="6">
        <v>14.2</v>
      </c>
      <c r="D1297" s="2">
        <v>295.19</v>
      </c>
      <c r="E1297" s="2">
        <f t="shared" si="40"/>
        <v>4191.6979999999994</v>
      </c>
      <c r="F1297" s="3">
        <f t="shared" si="41"/>
        <v>44621</v>
      </c>
      <c r="G1297" s="4">
        <v>44621</v>
      </c>
    </row>
    <row r="1298" spans="1:7" x14ac:dyDescent="0.25">
      <c r="A1298" t="s">
        <v>17</v>
      </c>
      <c r="B1298" t="s">
        <v>8</v>
      </c>
      <c r="C1298" s="6">
        <v>18</v>
      </c>
      <c r="D1298" s="2">
        <v>299</v>
      </c>
      <c r="E1298" s="2">
        <f t="shared" si="40"/>
        <v>5382</v>
      </c>
      <c r="F1298" s="3">
        <f t="shared" si="41"/>
        <v>44621</v>
      </c>
      <c r="G1298" s="4">
        <v>44621</v>
      </c>
    </row>
    <row r="1299" spans="1:7" x14ac:dyDescent="0.25">
      <c r="A1299" t="s">
        <v>15</v>
      </c>
      <c r="B1299" t="s">
        <v>8</v>
      </c>
      <c r="C1299" s="6">
        <v>19.600000000000001</v>
      </c>
      <c r="D1299" s="2">
        <v>99.99</v>
      </c>
      <c r="E1299" s="2">
        <f t="shared" si="40"/>
        <v>1959.8040000000001</v>
      </c>
      <c r="F1299" s="3">
        <f t="shared" si="41"/>
        <v>44621</v>
      </c>
      <c r="G1299" s="4">
        <v>44621</v>
      </c>
    </row>
    <row r="1300" spans="1:7" x14ac:dyDescent="0.25">
      <c r="A1300" t="s">
        <v>15</v>
      </c>
      <c r="B1300" t="s">
        <v>8</v>
      </c>
      <c r="C1300" s="6">
        <v>10.1</v>
      </c>
      <c r="D1300" s="2">
        <v>349</v>
      </c>
      <c r="E1300" s="2">
        <f t="shared" si="40"/>
        <v>3524.9</v>
      </c>
      <c r="F1300" s="3">
        <f t="shared" si="41"/>
        <v>44621</v>
      </c>
      <c r="G1300" s="4">
        <v>44621</v>
      </c>
    </row>
    <row r="1301" spans="1:7" x14ac:dyDescent="0.25">
      <c r="A1301" t="s">
        <v>11</v>
      </c>
      <c r="B1301" t="s">
        <v>8</v>
      </c>
      <c r="C1301" s="6">
        <v>11.8</v>
      </c>
      <c r="D1301" s="2">
        <v>349</v>
      </c>
      <c r="E1301" s="2">
        <f t="shared" si="40"/>
        <v>4118.2</v>
      </c>
      <c r="F1301" s="3">
        <f t="shared" si="41"/>
        <v>44621</v>
      </c>
      <c r="G1301" s="4">
        <v>44621</v>
      </c>
    </row>
    <row r="1302" spans="1:7" x14ac:dyDescent="0.25">
      <c r="A1302" t="s">
        <v>14</v>
      </c>
      <c r="B1302" t="s">
        <v>8</v>
      </c>
      <c r="C1302" s="6">
        <v>12.4</v>
      </c>
      <c r="D1302" s="2">
        <v>329.25</v>
      </c>
      <c r="E1302" s="2">
        <f t="shared" si="40"/>
        <v>4082.7000000000003</v>
      </c>
      <c r="F1302" s="3">
        <f t="shared" si="41"/>
        <v>44621</v>
      </c>
      <c r="G1302" s="4">
        <v>44621</v>
      </c>
    </row>
    <row r="1303" spans="1:7" x14ac:dyDescent="0.25">
      <c r="A1303" t="s">
        <v>17</v>
      </c>
      <c r="B1303" t="s">
        <v>8</v>
      </c>
      <c r="C1303" s="6">
        <v>11.9</v>
      </c>
      <c r="D1303" s="2">
        <v>295.19</v>
      </c>
      <c r="E1303" s="2">
        <f t="shared" si="40"/>
        <v>3512.761</v>
      </c>
      <c r="F1303" s="3">
        <f t="shared" si="41"/>
        <v>44621</v>
      </c>
      <c r="G1303" s="4">
        <v>44621</v>
      </c>
    </row>
    <row r="1304" spans="1:7" x14ac:dyDescent="0.25">
      <c r="A1304" t="s">
        <v>15</v>
      </c>
      <c r="B1304" t="s">
        <v>8</v>
      </c>
      <c r="C1304" s="6">
        <v>8.3000000000000007</v>
      </c>
      <c r="D1304" s="2">
        <v>285.99</v>
      </c>
      <c r="E1304" s="2">
        <f t="shared" si="40"/>
        <v>2373.7170000000001</v>
      </c>
      <c r="F1304" s="3">
        <f t="shared" si="41"/>
        <v>44621</v>
      </c>
      <c r="G1304" s="4">
        <v>44621</v>
      </c>
    </row>
    <row r="1305" spans="1:7" x14ac:dyDescent="0.25">
      <c r="A1305" t="s">
        <v>15</v>
      </c>
      <c r="B1305" t="s">
        <v>8</v>
      </c>
      <c r="C1305" s="6">
        <v>9.4</v>
      </c>
      <c r="D1305" s="2">
        <v>285.99</v>
      </c>
      <c r="E1305" s="2">
        <f t="shared" si="40"/>
        <v>2688.306</v>
      </c>
      <c r="F1305" s="3">
        <f t="shared" si="41"/>
        <v>44621</v>
      </c>
      <c r="G1305" s="4">
        <v>44621</v>
      </c>
    </row>
    <row r="1306" spans="1:7" x14ac:dyDescent="0.25">
      <c r="A1306" t="s">
        <v>11</v>
      </c>
      <c r="B1306" t="s">
        <v>8</v>
      </c>
      <c r="C1306" s="6">
        <v>14.1</v>
      </c>
      <c r="D1306" s="2">
        <v>154.94999999999999</v>
      </c>
      <c r="E1306" s="2">
        <f t="shared" si="40"/>
        <v>2184.7949999999996</v>
      </c>
      <c r="F1306" s="3">
        <f t="shared" si="41"/>
        <v>44621</v>
      </c>
      <c r="G1306" s="4">
        <v>44621</v>
      </c>
    </row>
    <row r="1307" spans="1:7" x14ac:dyDescent="0.25">
      <c r="A1307" t="s">
        <v>14</v>
      </c>
      <c r="B1307" t="s">
        <v>8</v>
      </c>
      <c r="C1307" s="6">
        <v>20.100000000000001</v>
      </c>
      <c r="D1307" s="2">
        <v>295.19</v>
      </c>
      <c r="E1307" s="2">
        <f t="shared" si="40"/>
        <v>5933.3190000000004</v>
      </c>
      <c r="F1307" s="3">
        <f t="shared" si="41"/>
        <v>44621</v>
      </c>
      <c r="G1307" s="4">
        <v>44621</v>
      </c>
    </row>
    <row r="1308" spans="1:7" x14ac:dyDescent="0.25">
      <c r="A1308" t="s">
        <v>17</v>
      </c>
      <c r="B1308" t="s">
        <v>8</v>
      </c>
      <c r="C1308" s="6">
        <v>17.600000000000001</v>
      </c>
      <c r="D1308" s="2">
        <v>349</v>
      </c>
      <c r="E1308" s="2">
        <f t="shared" si="40"/>
        <v>6142.4000000000005</v>
      </c>
      <c r="F1308" s="3">
        <f t="shared" si="41"/>
        <v>44621</v>
      </c>
      <c r="G1308" s="4">
        <v>44621</v>
      </c>
    </row>
    <row r="1309" spans="1:7" x14ac:dyDescent="0.25">
      <c r="A1309" t="s">
        <v>15</v>
      </c>
      <c r="B1309" t="s">
        <v>8</v>
      </c>
      <c r="C1309" s="6">
        <v>7.5</v>
      </c>
      <c r="D1309" s="2">
        <v>299</v>
      </c>
      <c r="E1309" s="2">
        <f t="shared" si="40"/>
        <v>2242.5</v>
      </c>
      <c r="F1309" s="3">
        <f t="shared" si="41"/>
        <v>44621</v>
      </c>
      <c r="G1309" s="4">
        <v>44621</v>
      </c>
    </row>
    <row r="1310" spans="1:7" x14ac:dyDescent="0.25">
      <c r="A1310" t="s">
        <v>16</v>
      </c>
      <c r="B1310" t="s">
        <v>8</v>
      </c>
      <c r="C1310" s="6">
        <v>7.7</v>
      </c>
      <c r="D1310" s="2">
        <v>349</v>
      </c>
      <c r="E1310" s="2">
        <f t="shared" si="40"/>
        <v>2687.3</v>
      </c>
      <c r="F1310" s="3">
        <f t="shared" si="41"/>
        <v>44622</v>
      </c>
      <c r="G1310" s="4">
        <v>44622</v>
      </c>
    </row>
    <row r="1311" spans="1:7" x14ac:dyDescent="0.25">
      <c r="A1311" t="s">
        <v>13</v>
      </c>
      <c r="B1311" t="s">
        <v>8</v>
      </c>
      <c r="C1311" s="6">
        <v>19.399999999999999</v>
      </c>
      <c r="D1311" s="2">
        <v>295.19</v>
      </c>
      <c r="E1311" s="2">
        <f t="shared" si="40"/>
        <v>5726.6859999999997</v>
      </c>
      <c r="F1311" s="3">
        <f t="shared" si="41"/>
        <v>44622</v>
      </c>
      <c r="G1311" s="4">
        <v>44622</v>
      </c>
    </row>
    <row r="1312" spans="1:7" x14ac:dyDescent="0.25">
      <c r="A1312" t="s">
        <v>16</v>
      </c>
      <c r="B1312" t="s">
        <v>8</v>
      </c>
      <c r="C1312" s="6">
        <v>6.8</v>
      </c>
      <c r="D1312" s="2">
        <v>99.99</v>
      </c>
      <c r="E1312" s="2">
        <f t="shared" si="40"/>
        <v>679.9319999999999</v>
      </c>
      <c r="F1312" s="3">
        <f t="shared" si="41"/>
        <v>44622</v>
      </c>
      <c r="G1312" s="4">
        <v>44622</v>
      </c>
    </row>
    <row r="1313" spans="1:7" x14ac:dyDescent="0.25">
      <c r="A1313" t="s">
        <v>13</v>
      </c>
      <c r="B1313" t="s">
        <v>8</v>
      </c>
      <c r="C1313" s="6">
        <v>22</v>
      </c>
      <c r="D1313" s="2">
        <v>154.94999999999999</v>
      </c>
      <c r="E1313" s="2">
        <f t="shared" si="40"/>
        <v>3408.8999999999996</v>
      </c>
      <c r="F1313" s="3">
        <f t="shared" si="41"/>
        <v>44622</v>
      </c>
      <c r="G1313" s="4">
        <v>44622</v>
      </c>
    </row>
    <row r="1314" spans="1:7" x14ac:dyDescent="0.25">
      <c r="A1314" t="s">
        <v>16</v>
      </c>
      <c r="B1314" t="s">
        <v>8</v>
      </c>
      <c r="C1314" s="6">
        <v>21.3</v>
      </c>
      <c r="D1314" s="2">
        <v>325</v>
      </c>
      <c r="E1314" s="2">
        <f t="shared" si="40"/>
        <v>6922.5</v>
      </c>
      <c r="F1314" s="3">
        <f t="shared" si="41"/>
        <v>44622</v>
      </c>
      <c r="G1314" s="4">
        <v>44622</v>
      </c>
    </row>
    <row r="1315" spans="1:7" x14ac:dyDescent="0.25">
      <c r="A1315" t="s">
        <v>13</v>
      </c>
      <c r="B1315" t="s">
        <v>8</v>
      </c>
      <c r="C1315" s="6">
        <v>15.9</v>
      </c>
      <c r="D1315" s="2">
        <v>329.25</v>
      </c>
      <c r="E1315" s="2">
        <f t="shared" si="40"/>
        <v>5235.0749999999998</v>
      </c>
      <c r="F1315" s="3">
        <f t="shared" si="41"/>
        <v>44622</v>
      </c>
      <c r="G1315" s="4">
        <v>44622</v>
      </c>
    </row>
    <row r="1316" spans="1:7" x14ac:dyDescent="0.25">
      <c r="A1316" t="s">
        <v>16</v>
      </c>
      <c r="B1316" t="s">
        <v>8</v>
      </c>
      <c r="C1316" s="6">
        <v>12.6</v>
      </c>
      <c r="D1316" s="2">
        <v>99.99</v>
      </c>
      <c r="E1316" s="2">
        <f t="shared" si="40"/>
        <v>1259.8739999999998</v>
      </c>
      <c r="F1316" s="3">
        <f t="shared" si="41"/>
        <v>44622</v>
      </c>
      <c r="G1316" s="4">
        <v>44622</v>
      </c>
    </row>
    <row r="1317" spans="1:7" x14ac:dyDescent="0.25">
      <c r="A1317" t="s">
        <v>13</v>
      </c>
      <c r="B1317" t="s">
        <v>8</v>
      </c>
      <c r="C1317" s="6">
        <v>13</v>
      </c>
      <c r="D1317" s="2">
        <v>299</v>
      </c>
      <c r="E1317" s="2">
        <f t="shared" si="40"/>
        <v>3887</v>
      </c>
      <c r="F1317" s="3">
        <f t="shared" si="41"/>
        <v>44622</v>
      </c>
      <c r="G1317" s="4">
        <v>44622</v>
      </c>
    </row>
    <row r="1318" spans="1:7" x14ac:dyDescent="0.25">
      <c r="A1318" t="s">
        <v>18</v>
      </c>
      <c r="B1318" t="s">
        <v>8</v>
      </c>
      <c r="C1318" s="6">
        <v>24.3</v>
      </c>
      <c r="D1318" s="2">
        <v>285.99</v>
      </c>
      <c r="E1318" s="2">
        <f t="shared" si="40"/>
        <v>6949.5570000000007</v>
      </c>
      <c r="F1318" s="3">
        <f t="shared" si="41"/>
        <v>44623</v>
      </c>
      <c r="G1318" s="4">
        <v>44623</v>
      </c>
    </row>
    <row r="1319" spans="1:7" x14ac:dyDescent="0.25">
      <c r="A1319" t="s">
        <v>12</v>
      </c>
      <c r="B1319" t="s">
        <v>8</v>
      </c>
      <c r="C1319" s="6">
        <v>6.9</v>
      </c>
      <c r="D1319" s="2">
        <v>99.99</v>
      </c>
      <c r="E1319" s="2">
        <f t="shared" si="40"/>
        <v>689.93100000000004</v>
      </c>
      <c r="F1319" s="3">
        <f t="shared" si="41"/>
        <v>44623</v>
      </c>
      <c r="G1319" s="4">
        <v>44623</v>
      </c>
    </row>
    <row r="1320" spans="1:7" x14ac:dyDescent="0.25">
      <c r="A1320" t="s">
        <v>7</v>
      </c>
      <c r="B1320" t="s">
        <v>8</v>
      </c>
      <c r="C1320" s="6">
        <v>20.9</v>
      </c>
      <c r="D1320" s="2">
        <v>299</v>
      </c>
      <c r="E1320" s="2">
        <f t="shared" si="40"/>
        <v>6249.0999999999995</v>
      </c>
      <c r="F1320" s="3">
        <f t="shared" si="41"/>
        <v>44623</v>
      </c>
      <c r="G1320" s="4">
        <v>44623</v>
      </c>
    </row>
    <row r="1321" spans="1:7" x14ac:dyDescent="0.25">
      <c r="A1321" t="s">
        <v>17</v>
      </c>
      <c r="B1321" t="s">
        <v>8</v>
      </c>
      <c r="C1321" s="6">
        <v>6.1</v>
      </c>
      <c r="D1321" s="2">
        <v>299</v>
      </c>
      <c r="E1321" s="2">
        <f t="shared" si="40"/>
        <v>1823.8999999999999</v>
      </c>
      <c r="F1321" s="3">
        <f t="shared" si="41"/>
        <v>44623</v>
      </c>
      <c r="G1321" s="4">
        <v>44623</v>
      </c>
    </row>
    <row r="1322" spans="1:7" x14ac:dyDescent="0.25">
      <c r="A1322" t="s">
        <v>18</v>
      </c>
      <c r="B1322" t="s">
        <v>8</v>
      </c>
      <c r="C1322" s="6">
        <v>15.8</v>
      </c>
      <c r="D1322" s="2">
        <v>325</v>
      </c>
      <c r="E1322" s="2">
        <f t="shared" si="40"/>
        <v>5135</v>
      </c>
      <c r="F1322" s="3">
        <f t="shared" si="41"/>
        <v>44623</v>
      </c>
      <c r="G1322" s="4">
        <v>44623</v>
      </c>
    </row>
    <row r="1323" spans="1:7" x14ac:dyDescent="0.25">
      <c r="A1323" t="s">
        <v>18</v>
      </c>
      <c r="B1323" t="s">
        <v>8</v>
      </c>
      <c r="C1323" s="6">
        <v>10.7</v>
      </c>
      <c r="D1323" s="2">
        <v>299</v>
      </c>
      <c r="E1323" s="2">
        <f t="shared" si="40"/>
        <v>3199.2999999999997</v>
      </c>
      <c r="F1323" s="3">
        <f t="shared" si="41"/>
        <v>44623</v>
      </c>
      <c r="G1323" s="4">
        <v>44623</v>
      </c>
    </row>
    <row r="1324" spans="1:7" x14ac:dyDescent="0.25">
      <c r="A1324" t="s">
        <v>12</v>
      </c>
      <c r="B1324" t="s">
        <v>8</v>
      </c>
      <c r="C1324" s="6">
        <v>19.100000000000001</v>
      </c>
      <c r="D1324" s="2">
        <v>154.94999999999999</v>
      </c>
      <c r="E1324" s="2">
        <f t="shared" si="40"/>
        <v>2959.5450000000001</v>
      </c>
      <c r="F1324" s="3">
        <f t="shared" si="41"/>
        <v>44623</v>
      </c>
      <c r="G1324" s="4">
        <v>44623</v>
      </c>
    </row>
    <row r="1325" spans="1:7" x14ac:dyDescent="0.25">
      <c r="A1325" t="s">
        <v>7</v>
      </c>
      <c r="B1325" t="s">
        <v>8</v>
      </c>
      <c r="C1325" s="6">
        <v>18.899999999999999</v>
      </c>
      <c r="D1325" s="2">
        <v>329.25</v>
      </c>
      <c r="E1325" s="2">
        <f t="shared" si="40"/>
        <v>6222.8249999999998</v>
      </c>
      <c r="F1325" s="3">
        <f t="shared" si="41"/>
        <v>44623</v>
      </c>
      <c r="G1325" s="4">
        <v>44623</v>
      </c>
    </row>
    <row r="1326" spans="1:7" x14ac:dyDescent="0.25">
      <c r="A1326" t="s">
        <v>17</v>
      </c>
      <c r="B1326" t="s">
        <v>8</v>
      </c>
      <c r="C1326" s="6">
        <v>15</v>
      </c>
      <c r="D1326" s="2">
        <v>134.99</v>
      </c>
      <c r="E1326" s="2">
        <f t="shared" si="40"/>
        <v>2024.8500000000001</v>
      </c>
      <c r="F1326" s="3">
        <f t="shared" si="41"/>
        <v>44623</v>
      </c>
      <c r="G1326" s="4">
        <v>44623</v>
      </c>
    </row>
    <row r="1327" spans="1:7" x14ac:dyDescent="0.25">
      <c r="A1327" t="s">
        <v>18</v>
      </c>
      <c r="B1327" t="s">
        <v>8</v>
      </c>
      <c r="C1327" s="6">
        <v>18.100000000000001</v>
      </c>
      <c r="D1327" s="2">
        <v>299</v>
      </c>
      <c r="E1327" s="2">
        <f t="shared" si="40"/>
        <v>5411.9000000000005</v>
      </c>
      <c r="F1327" s="3">
        <f t="shared" si="41"/>
        <v>44623</v>
      </c>
      <c r="G1327" s="4">
        <v>44623</v>
      </c>
    </row>
    <row r="1328" spans="1:7" x14ac:dyDescent="0.25">
      <c r="A1328" t="s">
        <v>18</v>
      </c>
      <c r="B1328" t="s">
        <v>8</v>
      </c>
      <c r="C1328" s="6">
        <v>10.3</v>
      </c>
      <c r="D1328" s="2">
        <v>134.99</v>
      </c>
      <c r="E1328" s="2">
        <f t="shared" si="40"/>
        <v>1390.3970000000002</v>
      </c>
      <c r="F1328" s="3">
        <f t="shared" si="41"/>
        <v>44623</v>
      </c>
      <c r="G1328" s="4">
        <v>44623</v>
      </c>
    </row>
    <row r="1329" spans="1:7" x14ac:dyDescent="0.25">
      <c r="A1329" t="s">
        <v>12</v>
      </c>
      <c r="B1329" t="s">
        <v>8</v>
      </c>
      <c r="C1329" s="6">
        <v>12.7</v>
      </c>
      <c r="D1329" s="2">
        <v>325</v>
      </c>
      <c r="E1329" s="2">
        <f t="shared" si="40"/>
        <v>4127.5</v>
      </c>
      <c r="F1329" s="3">
        <f t="shared" si="41"/>
        <v>44623</v>
      </c>
      <c r="G1329" s="4">
        <v>44623</v>
      </c>
    </row>
    <row r="1330" spans="1:7" x14ac:dyDescent="0.25">
      <c r="A1330" t="s">
        <v>7</v>
      </c>
      <c r="B1330" t="s">
        <v>8</v>
      </c>
      <c r="C1330" s="6">
        <v>9.8000000000000007</v>
      </c>
      <c r="D1330" s="2">
        <v>134.99</v>
      </c>
      <c r="E1330" s="2">
        <f t="shared" si="40"/>
        <v>1322.9020000000003</v>
      </c>
      <c r="F1330" s="3">
        <f t="shared" si="41"/>
        <v>44623</v>
      </c>
      <c r="G1330" s="4">
        <v>44623</v>
      </c>
    </row>
    <row r="1331" spans="1:7" x14ac:dyDescent="0.25">
      <c r="A1331" t="s">
        <v>17</v>
      </c>
      <c r="B1331" t="s">
        <v>8</v>
      </c>
      <c r="C1331" s="6">
        <v>22.7</v>
      </c>
      <c r="D1331" s="2">
        <v>325</v>
      </c>
      <c r="E1331" s="2">
        <f t="shared" si="40"/>
        <v>7377.5</v>
      </c>
      <c r="F1331" s="3">
        <f t="shared" si="41"/>
        <v>44623</v>
      </c>
      <c r="G1331" s="4">
        <v>44623</v>
      </c>
    </row>
    <row r="1332" spans="1:7" x14ac:dyDescent="0.25">
      <c r="A1332" t="s">
        <v>18</v>
      </c>
      <c r="B1332" t="s">
        <v>8</v>
      </c>
      <c r="C1332" s="6">
        <v>23.5</v>
      </c>
      <c r="D1332" s="2">
        <v>134.99</v>
      </c>
      <c r="E1332" s="2">
        <f t="shared" si="40"/>
        <v>3172.2650000000003</v>
      </c>
      <c r="F1332" s="3">
        <f t="shared" si="41"/>
        <v>44623</v>
      </c>
      <c r="G1332" s="4">
        <v>44623</v>
      </c>
    </row>
    <row r="1333" spans="1:7" x14ac:dyDescent="0.25">
      <c r="A1333" t="s">
        <v>18</v>
      </c>
      <c r="B1333" t="s">
        <v>8</v>
      </c>
      <c r="C1333" s="6">
        <v>21.5</v>
      </c>
      <c r="D1333" s="2">
        <v>295.19</v>
      </c>
      <c r="E1333" s="2">
        <f t="shared" si="40"/>
        <v>6346.585</v>
      </c>
      <c r="F1333" s="3">
        <f t="shared" si="41"/>
        <v>44623</v>
      </c>
      <c r="G1333" s="4">
        <v>44623</v>
      </c>
    </row>
    <row r="1334" spans="1:7" x14ac:dyDescent="0.25">
      <c r="A1334" t="s">
        <v>12</v>
      </c>
      <c r="B1334" t="s">
        <v>8</v>
      </c>
      <c r="C1334" s="6">
        <v>9.5</v>
      </c>
      <c r="D1334" s="2">
        <v>99.99</v>
      </c>
      <c r="E1334" s="2">
        <f t="shared" si="40"/>
        <v>949.90499999999997</v>
      </c>
      <c r="F1334" s="3">
        <f t="shared" si="41"/>
        <v>44623</v>
      </c>
      <c r="G1334" s="4">
        <v>44623</v>
      </c>
    </row>
    <row r="1335" spans="1:7" x14ac:dyDescent="0.25">
      <c r="A1335" t="s">
        <v>7</v>
      </c>
      <c r="B1335" t="s">
        <v>8</v>
      </c>
      <c r="C1335" s="6">
        <v>10.199999999999999</v>
      </c>
      <c r="D1335" s="2">
        <v>99.99</v>
      </c>
      <c r="E1335" s="2">
        <f t="shared" si="40"/>
        <v>1019.8979999999999</v>
      </c>
      <c r="F1335" s="3">
        <f t="shared" si="41"/>
        <v>44623</v>
      </c>
      <c r="G1335" s="4">
        <v>44623</v>
      </c>
    </row>
    <row r="1336" spans="1:7" x14ac:dyDescent="0.25">
      <c r="A1336" t="s">
        <v>17</v>
      </c>
      <c r="B1336" t="s">
        <v>8</v>
      </c>
      <c r="C1336" s="6">
        <v>13.5</v>
      </c>
      <c r="D1336" s="2">
        <v>325</v>
      </c>
      <c r="E1336" s="2">
        <f t="shared" si="40"/>
        <v>4387.5</v>
      </c>
      <c r="F1336" s="3">
        <f t="shared" si="41"/>
        <v>44623</v>
      </c>
      <c r="G1336" s="4">
        <v>44623</v>
      </c>
    </row>
    <row r="1337" spans="1:7" x14ac:dyDescent="0.25">
      <c r="A1337" t="s">
        <v>18</v>
      </c>
      <c r="B1337" t="s">
        <v>8</v>
      </c>
      <c r="C1337" s="6">
        <v>16.3</v>
      </c>
      <c r="D1337" s="2">
        <v>329.25</v>
      </c>
      <c r="E1337" s="2">
        <f t="shared" si="40"/>
        <v>5366.7750000000005</v>
      </c>
      <c r="F1337" s="3">
        <f t="shared" si="41"/>
        <v>44623</v>
      </c>
      <c r="G1337" s="4">
        <v>44623</v>
      </c>
    </row>
    <row r="1338" spans="1:7" x14ac:dyDescent="0.25">
      <c r="A1338" t="s">
        <v>9</v>
      </c>
      <c r="B1338" t="s">
        <v>8</v>
      </c>
      <c r="C1338" s="6">
        <v>7.8</v>
      </c>
      <c r="D1338" s="2">
        <v>349</v>
      </c>
      <c r="E1338" s="2">
        <f t="shared" si="40"/>
        <v>2722.2</v>
      </c>
      <c r="F1338" s="3">
        <f t="shared" si="41"/>
        <v>44624</v>
      </c>
      <c r="G1338" s="4">
        <v>44624</v>
      </c>
    </row>
    <row r="1339" spans="1:7" x14ac:dyDescent="0.25">
      <c r="A1339" t="s">
        <v>14</v>
      </c>
      <c r="B1339" t="s">
        <v>8</v>
      </c>
      <c r="C1339" s="6">
        <v>22.1</v>
      </c>
      <c r="D1339" s="2">
        <v>154.94999999999999</v>
      </c>
      <c r="E1339" s="2">
        <f t="shared" si="40"/>
        <v>3424.395</v>
      </c>
      <c r="F1339" s="3">
        <f t="shared" si="41"/>
        <v>44624</v>
      </c>
      <c r="G1339" s="4">
        <v>44624</v>
      </c>
    </row>
    <row r="1340" spans="1:7" x14ac:dyDescent="0.25">
      <c r="A1340" t="s">
        <v>10</v>
      </c>
      <c r="B1340" t="s">
        <v>8</v>
      </c>
      <c r="C1340" s="6">
        <v>8.4</v>
      </c>
      <c r="D1340" s="2">
        <v>325</v>
      </c>
      <c r="E1340" s="2">
        <f t="shared" si="40"/>
        <v>2730</v>
      </c>
      <c r="F1340" s="3">
        <f t="shared" si="41"/>
        <v>44624</v>
      </c>
      <c r="G1340" s="4">
        <v>44624</v>
      </c>
    </row>
    <row r="1341" spans="1:7" x14ac:dyDescent="0.25">
      <c r="A1341" t="s">
        <v>17</v>
      </c>
      <c r="B1341" t="s">
        <v>8</v>
      </c>
      <c r="C1341" s="6">
        <v>15.6</v>
      </c>
      <c r="D1341" s="2">
        <v>154.94999999999999</v>
      </c>
      <c r="E1341" s="2">
        <f t="shared" si="40"/>
        <v>2417.2199999999998</v>
      </c>
      <c r="F1341" s="3">
        <f t="shared" si="41"/>
        <v>44624</v>
      </c>
      <c r="G1341" s="4">
        <v>44624</v>
      </c>
    </row>
    <row r="1342" spans="1:7" x14ac:dyDescent="0.25">
      <c r="A1342" t="s">
        <v>14</v>
      </c>
      <c r="B1342" t="s">
        <v>8</v>
      </c>
      <c r="C1342" s="6">
        <v>25</v>
      </c>
      <c r="D1342" s="2">
        <v>349</v>
      </c>
      <c r="E1342" s="2">
        <f t="shared" si="40"/>
        <v>8725</v>
      </c>
      <c r="F1342" s="3">
        <f t="shared" si="41"/>
        <v>44624</v>
      </c>
      <c r="G1342" s="4">
        <v>44624</v>
      </c>
    </row>
    <row r="1343" spans="1:7" x14ac:dyDescent="0.25">
      <c r="A1343" t="s">
        <v>18</v>
      </c>
      <c r="B1343" t="s">
        <v>8</v>
      </c>
      <c r="C1343" s="6">
        <v>20.7</v>
      </c>
      <c r="D1343" s="2">
        <v>285.99</v>
      </c>
      <c r="E1343" s="2">
        <f t="shared" si="40"/>
        <v>5919.9930000000004</v>
      </c>
      <c r="F1343" s="3">
        <f t="shared" si="41"/>
        <v>44624</v>
      </c>
      <c r="G1343" s="4">
        <v>44624</v>
      </c>
    </row>
    <row r="1344" spans="1:7" x14ac:dyDescent="0.25">
      <c r="A1344" t="s">
        <v>9</v>
      </c>
      <c r="B1344" t="s">
        <v>8</v>
      </c>
      <c r="C1344" s="6">
        <v>8</v>
      </c>
      <c r="D1344" s="2">
        <v>285.99</v>
      </c>
      <c r="E1344" s="2">
        <f t="shared" si="40"/>
        <v>2287.92</v>
      </c>
      <c r="F1344" s="3">
        <f t="shared" si="41"/>
        <v>44624</v>
      </c>
      <c r="G1344" s="4">
        <v>44624</v>
      </c>
    </row>
    <row r="1345" spans="1:7" x14ac:dyDescent="0.25">
      <c r="A1345" t="s">
        <v>14</v>
      </c>
      <c r="B1345" t="s">
        <v>8</v>
      </c>
      <c r="C1345" s="6">
        <v>24.9</v>
      </c>
      <c r="D1345" s="2">
        <v>99.99</v>
      </c>
      <c r="E1345" s="2">
        <f t="shared" si="40"/>
        <v>2489.7509999999997</v>
      </c>
      <c r="F1345" s="3">
        <f t="shared" si="41"/>
        <v>44624</v>
      </c>
      <c r="G1345" s="4">
        <v>44624</v>
      </c>
    </row>
    <row r="1346" spans="1:7" x14ac:dyDescent="0.25">
      <c r="A1346" t="s">
        <v>10</v>
      </c>
      <c r="B1346" t="s">
        <v>8</v>
      </c>
      <c r="C1346" s="6">
        <v>7.6</v>
      </c>
      <c r="D1346" s="2">
        <v>295.19</v>
      </c>
      <c r="E1346" s="2">
        <f t="shared" ref="E1346:E1409" si="42">C1346*D1346</f>
        <v>2243.444</v>
      </c>
      <c r="F1346" s="3">
        <f t="shared" si="41"/>
        <v>44624</v>
      </c>
      <c r="G1346" s="4">
        <v>44624</v>
      </c>
    </row>
    <row r="1347" spans="1:7" x14ac:dyDescent="0.25">
      <c r="A1347" t="s">
        <v>17</v>
      </c>
      <c r="B1347" t="s">
        <v>8</v>
      </c>
      <c r="C1347" s="6">
        <v>12</v>
      </c>
      <c r="D1347" s="2">
        <v>99.99</v>
      </c>
      <c r="E1347" s="2">
        <f t="shared" si="42"/>
        <v>1199.8799999999999</v>
      </c>
      <c r="F1347" s="3">
        <f t="shared" ref="F1347:F1410" si="43">G1347</f>
        <v>44624</v>
      </c>
      <c r="G1347" s="4">
        <v>44624</v>
      </c>
    </row>
    <row r="1348" spans="1:7" x14ac:dyDescent="0.25">
      <c r="A1348" t="s">
        <v>14</v>
      </c>
      <c r="B1348" t="s">
        <v>8</v>
      </c>
      <c r="C1348" s="6">
        <v>11.1</v>
      </c>
      <c r="D1348" s="2">
        <v>299</v>
      </c>
      <c r="E1348" s="2">
        <f t="shared" si="42"/>
        <v>3318.9</v>
      </c>
      <c r="F1348" s="3">
        <f t="shared" si="43"/>
        <v>44624</v>
      </c>
      <c r="G1348" s="4">
        <v>44624</v>
      </c>
    </row>
    <row r="1349" spans="1:7" x14ac:dyDescent="0.25">
      <c r="A1349" t="s">
        <v>18</v>
      </c>
      <c r="B1349" t="s">
        <v>8</v>
      </c>
      <c r="C1349" s="6">
        <v>12.9</v>
      </c>
      <c r="D1349" s="2">
        <v>299</v>
      </c>
      <c r="E1349" s="2">
        <f t="shared" si="42"/>
        <v>3857.1</v>
      </c>
      <c r="F1349" s="3">
        <f t="shared" si="43"/>
        <v>44624</v>
      </c>
      <c r="G1349" s="4">
        <v>44624</v>
      </c>
    </row>
    <row r="1350" spans="1:7" x14ac:dyDescent="0.25">
      <c r="A1350" t="s">
        <v>9</v>
      </c>
      <c r="B1350" t="s">
        <v>8</v>
      </c>
      <c r="C1350" s="6">
        <v>20.2</v>
      </c>
      <c r="D1350" s="2">
        <v>154.94999999999999</v>
      </c>
      <c r="E1350" s="2">
        <f t="shared" si="42"/>
        <v>3129.99</v>
      </c>
      <c r="F1350" s="3">
        <f t="shared" si="43"/>
        <v>44624</v>
      </c>
      <c r="G1350" s="4">
        <v>44624</v>
      </c>
    </row>
    <row r="1351" spans="1:7" x14ac:dyDescent="0.25">
      <c r="A1351" t="s">
        <v>14</v>
      </c>
      <c r="B1351" t="s">
        <v>8</v>
      </c>
      <c r="C1351" s="6">
        <v>18.8</v>
      </c>
      <c r="D1351" s="2">
        <v>329.25</v>
      </c>
      <c r="E1351" s="2">
        <f t="shared" si="42"/>
        <v>6189.9000000000005</v>
      </c>
      <c r="F1351" s="3">
        <f t="shared" si="43"/>
        <v>44624</v>
      </c>
      <c r="G1351" s="4">
        <v>44624</v>
      </c>
    </row>
    <row r="1352" spans="1:7" x14ac:dyDescent="0.25">
      <c r="A1352" t="s">
        <v>10</v>
      </c>
      <c r="B1352" t="s">
        <v>8</v>
      </c>
      <c r="C1352" s="6">
        <v>18.2</v>
      </c>
      <c r="D1352" s="2">
        <v>99.99</v>
      </c>
      <c r="E1352" s="2">
        <f t="shared" si="42"/>
        <v>1819.8179999999998</v>
      </c>
      <c r="F1352" s="3">
        <f t="shared" si="43"/>
        <v>44624</v>
      </c>
      <c r="G1352" s="4">
        <v>44624</v>
      </c>
    </row>
    <row r="1353" spans="1:7" x14ac:dyDescent="0.25">
      <c r="A1353" t="s">
        <v>17</v>
      </c>
      <c r="B1353" t="s">
        <v>8</v>
      </c>
      <c r="C1353" s="6">
        <v>14.4</v>
      </c>
      <c r="D1353" s="2">
        <v>325</v>
      </c>
      <c r="E1353" s="2">
        <f t="shared" si="42"/>
        <v>4680</v>
      </c>
      <c r="F1353" s="3">
        <f t="shared" si="43"/>
        <v>44624</v>
      </c>
      <c r="G1353" s="4">
        <v>44624</v>
      </c>
    </row>
    <row r="1354" spans="1:7" x14ac:dyDescent="0.25">
      <c r="A1354" t="s">
        <v>14</v>
      </c>
      <c r="B1354" t="s">
        <v>8</v>
      </c>
      <c r="C1354" s="6">
        <v>12.8</v>
      </c>
      <c r="D1354" s="2">
        <v>349</v>
      </c>
      <c r="E1354" s="2">
        <f t="shared" si="42"/>
        <v>4467.2</v>
      </c>
      <c r="F1354" s="3">
        <f t="shared" si="43"/>
        <v>44624</v>
      </c>
      <c r="G1354" s="4">
        <v>44624</v>
      </c>
    </row>
    <row r="1355" spans="1:7" x14ac:dyDescent="0.25">
      <c r="A1355" t="s">
        <v>18</v>
      </c>
      <c r="B1355" t="s">
        <v>8</v>
      </c>
      <c r="C1355" s="6">
        <v>23.7</v>
      </c>
      <c r="D1355" s="2">
        <v>285.99</v>
      </c>
      <c r="E1355" s="2">
        <f t="shared" si="42"/>
        <v>6777.9629999999997</v>
      </c>
      <c r="F1355" s="3">
        <f t="shared" si="43"/>
        <v>44624</v>
      </c>
      <c r="G1355" s="4">
        <v>44624</v>
      </c>
    </row>
    <row r="1356" spans="1:7" x14ac:dyDescent="0.25">
      <c r="A1356" t="s">
        <v>9</v>
      </c>
      <c r="B1356" t="s">
        <v>8</v>
      </c>
      <c r="C1356" s="6">
        <v>21.4</v>
      </c>
      <c r="D1356" s="2">
        <v>325</v>
      </c>
      <c r="E1356" s="2">
        <f t="shared" si="42"/>
        <v>6954.9999999999991</v>
      </c>
      <c r="F1356" s="3">
        <f t="shared" si="43"/>
        <v>44624</v>
      </c>
      <c r="G1356" s="4">
        <v>44624</v>
      </c>
    </row>
    <row r="1357" spans="1:7" x14ac:dyDescent="0.25">
      <c r="A1357" t="s">
        <v>14</v>
      </c>
      <c r="B1357" t="s">
        <v>8</v>
      </c>
      <c r="C1357" s="6">
        <v>19.899999999999999</v>
      </c>
      <c r="D1357" s="2">
        <v>134.99</v>
      </c>
      <c r="E1357" s="2">
        <f t="shared" si="42"/>
        <v>2686.3009999999999</v>
      </c>
      <c r="F1357" s="3">
        <f t="shared" si="43"/>
        <v>44624</v>
      </c>
      <c r="G1357" s="4">
        <v>44624</v>
      </c>
    </row>
    <row r="1358" spans="1:7" x14ac:dyDescent="0.25">
      <c r="A1358" t="s">
        <v>10</v>
      </c>
      <c r="B1358" t="s">
        <v>8</v>
      </c>
      <c r="C1358" s="6">
        <v>16.399999999999999</v>
      </c>
      <c r="D1358" s="2">
        <v>154.94999999999999</v>
      </c>
      <c r="E1358" s="2">
        <f t="shared" si="42"/>
        <v>2541.1799999999994</v>
      </c>
      <c r="F1358" s="3">
        <f t="shared" si="43"/>
        <v>44624</v>
      </c>
      <c r="G1358" s="4">
        <v>44624</v>
      </c>
    </row>
    <row r="1359" spans="1:7" x14ac:dyDescent="0.25">
      <c r="A1359" t="s">
        <v>17</v>
      </c>
      <c r="B1359" t="s">
        <v>8</v>
      </c>
      <c r="C1359" s="6">
        <v>24.7</v>
      </c>
      <c r="D1359" s="2">
        <v>295.19</v>
      </c>
      <c r="E1359" s="2">
        <f t="shared" si="42"/>
        <v>7291.1929999999993</v>
      </c>
      <c r="F1359" s="3">
        <f t="shared" si="43"/>
        <v>44624</v>
      </c>
      <c r="G1359" s="4">
        <v>44624</v>
      </c>
    </row>
    <row r="1360" spans="1:7" x14ac:dyDescent="0.25">
      <c r="A1360" t="s">
        <v>14</v>
      </c>
      <c r="B1360" t="s">
        <v>8</v>
      </c>
      <c r="C1360" s="6">
        <v>13.9</v>
      </c>
      <c r="D1360" s="2">
        <v>134.99</v>
      </c>
      <c r="E1360" s="2">
        <f t="shared" si="42"/>
        <v>1876.3610000000001</v>
      </c>
      <c r="F1360" s="3">
        <f t="shared" si="43"/>
        <v>44624</v>
      </c>
      <c r="G1360" s="4">
        <v>44624</v>
      </c>
    </row>
    <row r="1361" spans="1:7" x14ac:dyDescent="0.25">
      <c r="A1361" t="s">
        <v>18</v>
      </c>
      <c r="B1361" t="s">
        <v>8</v>
      </c>
      <c r="C1361" s="6">
        <v>22.9</v>
      </c>
      <c r="D1361" s="2">
        <v>99.99</v>
      </c>
      <c r="E1361" s="2">
        <f t="shared" si="42"/>
        <v>2289.7709999999997</v>
      </c>
      <c r="F1361" s="3">
        <f t="shared" si="43"/>
        <v>44624</v>
      </c>
      <c r="G1361" s="4">
        <v>44624</v>
      </c>
    </row>
    <row r="1362" spans="1:7" x14ac:dyDescent="0.25">
      <c r="A1362" t="s">
        <v>15</v>
      </c>
      <c r="B1362" t="s">
        <v>8</v>
      </c>
      <c r="C1362" s="6">
        <v>23.1</v>
      </c>
      <c r="D1362" s="2">
        <v>154.94999999999999</v>
      </c>
      <c r="E1362" s="2">
        <f t="shared" si="42"/>
        <v>3579.3449999999998</v>
      </c>
      <c r="F1362" s="3">
        <f t="shared" si="43"/>
        <v>44625</v>
      </c>
      <c r="G1362" s="4">
        <v>44625</v>
      </c>
    </row>
    <row r="1363" spans="1:7" x14ac:dyDescent="0.25">
      <c r="A1363" t="s">
        <v>16</v>
      </c>
      <c r="B1363" t="s">
        <v>8</v>
      </c>
      <c r="C1363" s="6">
        <v>21.2</v>
      </c>
      <c r="D1363" s="2">
        <v>134.99</v>
      </c>
      <c r="E1363" s="2">
        <f t="shared" si="42"/>
        <v>2861.788</v>
      </c>
      <c r="F1363" s="3">
        <f t="shared" si="43"/>
        <v>44625</v>
      </c>
      <c r="G1363" s="4">
        <v>44625</v>
      </c>
    </row>
    <row r="1364" spans="1:7" x14ac:dyDescent="0.25">
      <c r="A1364" t="s">
        <v>13</v>
      </c>
      <c r="B1364" t="s">
        <v>8</v>
      </c>
      <c r="C1364" s="6">
        <v>22.6</v>
      </c>
      <c r="D1364" s="2">
        <v>285.99</v>
      </c>
      <c r="E1364" s="2">
        <f t="shared" si="42"/>
        <v>6463.3740000000007</v>
      </c>
      <c r="F1364" s="3">
        <f t="shared" si="43"/>
        <v>44625</v>
      </c>
      <c r="G1364" s="4">
        <v>44625</v>
      </c>
    </row>
    <row r="1365" spans="1:7" x14ac:dyDescent="0.25">
      <c r="A1365" t="s">
        <v>12</v>
      </c>
      <c r="B1365" t="s">
        <v>8</v>
      </c>
      <c r="C1365" s="6">
        <v>22.9</v>
      </c>
      <c r="D1365" s="2">
        <v>299</v>
      </c>
      <c r="E1365" s="2">
        <f t="shared" si="42"/>
        <v>6847.0999999999995</v>
      </c>
      <c r="F1365" s="3">
        <f t="shared" si="43"/>
        <v>44625</v>
      </c>
      <c r="G1365" s="4">
        <v>44625</v>
      </c>
    </row>
    <row r="1366" spans="1:7" x14ac:dyDescent="0.25">
      <c r="A1366" t="s">
        <v>11</v>
      </c>
      <c r="B1366" t="s">
        <v>8</v>
      </c>
      <c r="C1366" s="6">
        <v>19.899999999999999</v>
      </c>
      <c r="D1366" s="2">
        <v>299</v>
      </c>
      <c r="E1366" s="2">
        <f t="shared" si="42"/>
        <v>5950.0999999999995</v>
      </c>
      <c r="F1366" s="3">
        <f t="shared" si="43"/>
        <v>44625</v>
      </c>
      <c r="G1366" s="4">
        <v>44625</v>
      </c>
    </row>
    <row r="1367" spans="1:7" x14ac:dyDescent="0.25">
      <c r="A1367" t="s">
        <v>15</v>
      </c>
      <c r="B1367" t="s">
        <v>8</v>
      </c>
      <c r="C1367" s="6">
        <v>24.5</v>
      </c>
      <c r="D1367" s="2">
        <v>134.99</v>
      </c>
      <c r="E1367" s="2">
        <f t="shared" si="42"/>
        <v>3307.2550000000001</v>
      </c>
      <c r="F1367" s="3">
        <f t="shared" si="43"/>
        <v>44625</v>
      </c>
      <c r="G1367" s="4">
        <v>44625</v>
      </c>
    </row>
    <row r="1368" spans="1:7" x14ac:dyDescent="0.25">
      <c r="A1368" t="s">
        <v>16</v>
      </c>
      <c r="B1368" t="s">
        <v>8</v>
      </c>
      <c r="C1368" s="6">
        <v>20.399999999999999</v>
      </c>
      <c r="D1368" s="2">
        <v>134.99</v>
      </c>
      <c r="E1368" s="2">
        <f t="shared" si="42"/>
        <v>2753.7959999999998</v>
      </c>
      <c r="F1368" s="3">
        <f t="shared" si="43"/>
        <v>44625</v>
      </c>
      <c r="G1368" s="4">
        <v>44625</v>
      </c>
    </row>
    <row r="1369" spans="1:7" x14ac:dyDescent="0.25">
      <c r="A1369" t="s">
        <v>13</v>
      </c>
      <c r="B1369" t="s">
        <v>8</v>
      </c>
      <c r="C1369" s="6">
        <v>20.6</v>
      </c>
      <c r="D1369" s="2">
        <v>349</v>
      </c>
      <c r="E1369" s="2">
        <f t="shared" si="42"/>
        <v>7189.4000000000005</v>
      </c>
      <c r="F1369" s="3">
        <f t="shared" si="43"/>
        <v>44625</v>
      </c>
      <c r="G1369" s="4">
        <v>44625</v>
      </c>
    </row>
    <row r="1370" spans="1:7" x14ac:dyDescent="0.25">
      <c r="A1370" t="s">
        <v>12</v>
      </c>
      <c r="B1370" t="s">
        <v>8</v>
      </c>
      <c r="C1370" s="6">
        <v>16.7</v>
      </c>
      <c r="D1370" s="2">
        <v>325</v>
      </c>
      <c r="E1370" s="2">
        <f t="shared" si="42"/>
        <v>5427.5</v>
      </c>
      <c r="F1370" s="3">
        <f t="shared" si="43"/>
        <v>44625</v>
      </c>
      <c r="G1370" s="4">
        <v>44625</v>
      </c>
    </row>
    <row r="1371" spans="1:7" x14ac:dyDescent="0.25">
      <c r="A1371" t="s">
        <v>11</v>
      </c>
      <c r="B1371" t="s">
        <v>8</v>
      </c>
      <c r="C1371" s="6">
        <v>19.8</v>
      </c>
      <c r="D1371" s="2">
        <v>325</v>
      </c>
      <c r="E1371" s="2">
        <f t="shared" si="42"/>
        <v>6435</v>
      </c>
      <c r="F1371" s="3">
        <f t="shared" si="43"/>
        <v>44625</v>
      </c>
      <c r="G1371" s="4">
        <v>44625</v>
      </c>
    </row>
    <row r="1372" spans="1:7" x14ac:dyDescent="0.25">
      <c r="A1372" t="s">
        <v>15</v>
      </c>
      <c r="B1372" t="s">
        <v>8</v>
      </c>
      <c r="C1372" s="6">
        <v>9</v>
      </c>
      <c r="D1372" s="2">
        <v>349</v>
      </c>
      <c r="E1372" s="2">
        <f t="shared" si="42"/>
        <v>3141</v>
      </c>
      <c r="F1372" s="3">
        <f t="shared" si="43"/>
        <v>44625</v>
      </c>
      <c r="G1372" s="4">
        <v>44625</v>
      </c>
    </row>
    <row r="1373" spans="1:7" x14ac:dyDescent="0.25">
      <c r="A1373" t="s">
        <v>16</v>
      </c>
      <c r="B1373" t="s">
        <v>8</v>
      </c>
      <c r="C1373" s="6">
        <v>17.3</v>
      </c>
      <c r="D1373" s="2">
        <v>299</v>
      </c>
      <c r="E1373" s="2">
        <f t="shared" si="42"/>
        <v>5172.7</v>
      </c>
      <c r="F1373" s="3">
        <f t="shared" si="43"/>
        <v>44625</v>
      </c>
      <c r="G1373" s="4">
        <v>44625</v>
      </c>
    </row>
    <row r="1374" spans="1:7" x14ac:dyDescent="0.25">
      <c r="A1374" t="s">
        <v>13</v>
      </c>
      <c r="B1374" t="s">
        <v>8</v>
      </c>
      <c r="C1374" s="6">
        <v>17.7</v>
      </c>
      <c r="D1374" s="2">
        <v>299</v>
      </c>
      <c r="E1374" s="2">
        <f t="shared" si="42"/>
        <v>5292.3</v>
      </c>
      <c r="F1374" s="3">
        <f t="shared" si="43"/>
        <v>44625</v>
      </c>
      <c r="G1374" s="4">
        <v>44625</v>
      </c>
    </row>
    <row r="1375" spans="1:7" x14ac:dyDescent="0.25">
      <c r="A1375" t="s">
        <v>12</v>
      </c>
      <c r="B1375" t="s">
        <v>8</v>
      </c>
      <c r="C1375" s="6">
        <v>7.9</v>
      </c>
      <c r="D1375" s="2">
        <v>154.94999999999999</v>
      </c>
      <c r="E1375" s="2">
        <f t="shared" si="42"/>
        <v>1224.105</v>
      </c>
      <c r="F1375" s="3">
        <f t="shared" si="43"/>
        <v>44625</v>
      </c>
      <c r="G1375" s="4">
        <v>44625</v>
      </c>
    </row>
    <row r="1376" spans="1:7" x14ac:dyDescent="0.25">
      <c r="A1376" t="s">
        <v>11</v>
      </c>
      <c r="B1376" t="s">
        <v>8</v>
      </c>
      <c r="C1376" s="6">
        <v>7.2</v>
      </c>
      <c r="D1376" s="2">
        <v>285.99</v>
      </c>
      <c r="E1376" s="2">
        <f t="shared" si="42"/>
        <v>2059.1280000000002</v>
      </c>
      <c r="F1376" s="3">
        <f t="shared" si="43"/>
        <v>44625</v>
      </c>
      <c r="G1376" s="4">
        <v>44625</v>
      </c>
    </row>
    <row r="1377" spans="1:7" x14ac:dyDescent="0.25">
      <c r="A1377" t="s">
        <v>15</v>
      </c>
      <c r="B1377" t="s">
        <v>8</v>
      </c>
      <c r="C1377" s="6">
        <v>13.8</v>
      </c>
      <c r="D1377" s="2">
        <v>325</v>
      </c>
      <c r="E1377" s="2">
        <f t="shared" si="42"/>
        <v>4485</v>
      </c>
      <c r="F1377" s="3">
        <f t="shared" si="43"/>
        <v>44625</v>
      </c>
      <c r="G1377" s="4">
        <v>44625</v>
      </c>
    </row>
    <row r="1378" spans="1:7" x14ac:dyDescent="0.25">
      <c r="A1378" t="s">
        <v>16</v>
      </c>
      <c r="B1378" t="s">
        <v>8</v>
      </c>
      <c r="C1378" s="6">
        <v>12.5</v>
      </c>
      <c r="D1378" s="2">
        <v>325</v>
      </c>
      <c r="E1378" s="2">
        <f t="shared" si="42"/>
        <v>4062.5</v>
      </c>
      <c r="F1378" s="3">
        <f t="shared" si="43"/>
        <v>44625</v>
      </c>
      <c r="G1378" s="4">
        <v>44625</v>
      </c>
    </row>
    <row r="1379" spans="1:7" x14ac:dyDescent="0.25">
      <c r="A1379" t="s">
        <v>13</v>
      </c>
      <c r="B1379" t="s">
        <v>8</v>
      </c>
      <c r="C1379" s="6">
        <v>22.6</v>
      </c>
      <c r="D1379" s="2">
        <v>285.99</v>
      </c>
      <c r="E1379" s="2">
        <f t="shared" si="42"/>
        <v>6463.3740000000007</v>
      </c>
      <c r="F1379" s="3">
        <f t="shared" si="43"/>
        <v>44625</v>
      </c>
      <c r="G1379" s="4">
        <v>44625</v>
      </c>
    </row>
    <row r="1380" spans="1:7" x14ac:dyDescent="0.25">
      <c r="A1380" t="s">
        <v>12</v>
      </c>
      <c r="B1380" t="s">
        <v>8</v>
      </c>
      <c r="C1380" s="6">
        <v>24.4</v>
      </c>
      <c r="D1380" s="2">
        <v>299</v>
      </c>
      <c r="E1380" s="2">
        <f t="shared" si="42"/>
        <v>7295.5999999999995</v>
      </c>
      <c r="F1380" s="3">
        <f t="shared" si="43"/>
        <v>44625</v>
      </c>
      <c r="G1380" s="4">
        <v>44625</v>
      </c>
    </row>
    <row r="1381" spans="1:7" x14ac:dyDescent="0.25">
      <c r="A1381" t="s">
        <v>11</v>
      </c>
      <c r="B1381" t="s">
        <v>8</v>
      </c>
      <c r="C1381" s="6">
        <v>13.9</v>
      </c>
      <c r="D1381" s="2">
        <v>134.99</v>
      </c>
      <c r="E1381" s="2">
        <f t="shared" si="42"/>
        <v>1876.3610000000001</v>
      </c>
      <c r="F1381" s="3">
        <f t="shared" si="43"/>
        <v>44625</v>
      </c>
      <c r="G1381" s="4">
        <v>44625</v>
      </c>
    </row>
    <row r="1382" spans="1:7" x14ac:dyDescent="0.25">
      <c r="A1382" t="s">
        <v>14</v>
      </c>
      <c r="B1382" t="s">
        <v>8</v>
      </c>
      <c r="C1382" s="6">
        <v>18.7</v>
      </c>
      <c r="D1382" s="2">
        <v>99.99</v>
      </c>
      <c r="E1382" s="2">
        <f t="shared" si="42"/>
        <v>1869.8129999999999</v>
      </c>
      <c r="F1382" s="3">
        <f t="shared" si="43"/>
        <v>44626</v>
      </c>
      <c r="G1382" s="4">
        <v>44626</v>
      </c>
    </row>
    <row r="1383" spans="1:7" x14ac:dyDescent="0.25">
      <c r="A1383" t="s">
        <v>12</v>
      </c>
      <c r="B1383" t="s">
        <v>8</v>
      </c>
      <c r="C1383" s="6">
        <v>5.0999999999999996</v>
      </c>
      <c r="D1383" s="2">
        <v>325</v>
      </c>
      <c r="E1383" s="2">
        <f t="shared" si="42"/>
        <v>1657.4999999999998</v>
      </c>
      <c r="F1383" s="3">
        <f t="shared" si="43"/>
        <v>44626</v>
      </c>
      <c r="G1383" s="4">
        <v>44626</v>
      </c>
    </row>
    <row r="1384" spans="1:7" x14ac:dyDescent="0.25">
      <c r="A1384" t="s">
        <v>14</v>
      </c>
      <c r="B1384" t="s">
        <v>8</v>
      </c>
      <c r="C1384" s="6">
        <v>24.8</v>
      </c>
      <c r="D1384" s="2">
        <v>134.99</v>
      </c>
      <c r="E1384" s="2">
        <f t="shared" si="42"/>
        <v>3347.7520000000004</v>
      </c>
      <c r="F1384" s="3">
        <f t="shared" si="43"/>
        <v>44626</v>
      </c>
      <c r="G1384" s="4">
        <v>44626</v>
      </c>
    </row>
    <row r="1385" spans="1:7" x14ac:dyDescent="0.25">
      <c r="A1385" t="s">
        <v>12</v>
      </c>
      <c r="B1385" t="s">
        <v>8</v>
      </c>
      <c r="C1385" s="6">
        <v>9.1</v>
      </c>
      <c r="D1385" s="2">
        <v>329.25</v>
      </c>
      <c r="E1385" s="2">
        <f t="shared" si="42"/>
        <v>2996.1749999999997</v>
      </c>
      <c r="F1385" s="3">
        <f t="shared" si="43"/>
        <v>44626</v>
      </c>
      <c r="G1385" s="4">
        <v>44626</v>
      </c>
    </row>
    <row r="1386" spans="1:7" x14ac:dyDescent="0.25">
      <c r="A1386" t="s">
        <v>14</v>
      </c>
      <c r="B1386" t="s">
        <v>8</v>
      </c>
      <c r="C1386" s="6">
        <v>15.2</v>
      </c>
      <c r="D1386" s="2">
        <v>295.19</v>
      </c>
      <c r="E1386" s="2">
        <f t="shared" si="42"/>
        <v>4486.8879999999999</v>
      </c>
      <c r="F1386" s="3">
        <f t="shared" si="43"/>
        <v>44626</v>
      </c>
      <c r="G1386" s="4">
        <v>44626</v>
      </c>
    </row>
    <row r="1387" spans="1:7" x14ac:dyDescent="0.25">
      <c r="A1387" t="s">
        <v>12</v>
      </c>
      <c r="B1387" t="s">
        <v>8</v>
      </c>
      <c r="C1387" s="6">
        <v>19.399999999999999</v>
      </c>
      <c r="D1387" s="2">
        <v>285.99</v>
      </c>
      <c r="E1387" s="2">
        <f t="shared" si="42"/>
        <v>5548.2060000000001</v>
      </c>
      <c r="F1387" s="3">
        <f t="shared" si="43"/>
        <v>44626</v>
      </c>
      <c r="G1387" s="4">
        <v>44626</v>
      </c>
    </row>
    <row r="1388" spans="1:7" x14ac:dyDescent="0.25">
      <c r="A1388" t="s">
        <v>14</v>
      </c>
      <c r="B1388" t="s">
        <v>8</v>
      </c>
      <c r="C1388" s="6">
        <v>14.9</v>
      </c>
      <c r="D1388" s="2">
        <v>99.99</v>
      </c>
      <c r="E1388" s="2">
        <f t="shared" si="42"/>
        <v>1489.8509999999999</v>
      </c>
      <c r="F1388" s="3">
        <f t="shared" si="43"/>
        <v>44626</v>
      </c>
      <c r="G1388" s="4">
        <v>44626</v>
      </c>
    </row>
    <row r="1389" spans="1:7" x14ac:dyDescent="0.25">
      <c r="A1389" t="s">
        <v>12</v>
      </c>
      <c r="B1389" t="s">
        <v>8</v>
      </c>
      <c r="C1389" s="6">
        <v>5.6</v>
      </c>
      <c r="D1389" s="2">
        <v>329.25</v>
      </c>
      <c r="E1389" s="2">
        <f t="shared" si="42"/>
        <v>1843.8</v>
      </c>
      <c r="F1389" s="3">
        <f t="shared" si="43"/>
        <v>44626</v>
      </c>
      <c r="G1389" s="4">
        <v>44626</v>
      </c>
    </row>
    <row r="1390" spans="1:7" x14ac:dyDescent="0.25">
      <c r="A1390" t="s">
        <v>17</v>
      </c>
      <c r="B1390" t="s">
        <v>8</v>
      </c>
      <c r="C1390" s="6">
        <v>9.4</v>
      </c>
      <c r="D1390" s="2">
        <v>134.99</v>
      </c>
      <c r="E1390" s="2">
        <f t="shared" si="42"/>
        <v>1268.9060000000002</v>
      </c>
      <c r="F1390" s="3">
        <f t="shared" si="43"/>
        <v>44627</v>
      </c>
      <c r="G1390" s="4">
        <v>44627</v>
      </c>
    </row>
    <row r="1391" spans="1:7" x14ac:dyDescent="0.25">
      <c r="A1391" t="s">
        <v>17</v>
      </c>
      <c r="B1391" t="s">
        <v>8</v>
      </c>
      <c r="C1391" s="6">
        <v>13.9</v>
      </c>
      <c r="D1391" s="2">
        <v>295.19</v>
      </c>
      <c r="E1391" s="2">
        <f t="shared" si="42"/>
        <v>4103.1409999999996</v>
      </c>
      <c r="F1391" s="3">
        <f t="shared" si="43"/>
        <v>44627</v>
      </c>
      <c r="G1391" s="4">
        <v>44627</v>
      </c>
    </row>
    <row r="1392" spans="1:7" x14ac:dyDescent="0.25">
      <c r="A1392" t="s">
        <v>16</v>
      </c>
      <c r="B1392" t="s">
        <v>8</v>
      </c>
      <c r="C1392" s="6">
        <v>15.1</v>
      </c>
      <c r="D1392" s="2">
        <v>154.94999999999999</v>
      </c>
      <c r="E1392" s="2">
        <f t="shared" si="42"/>
        <v>2339.7449999999999</v>
      </c>
      <c r="F1392" s="3">
        <f t="shared" si="43"/>
        <v>44627</v>
      </c>
      <c r="G1392" s="4">
        <v>44627</v>
      </c>
    </row>
    <row r="1393" spans="1:7" x14ac:dyDescent="0.25">
      <c r="A1393" t="s">
        <v>9</v>
      </c>
      <c r="B1393" t="s">
        <v>8</v>
      </c>
      <c r="C1393" s="6">
        <v>6.6</v>
      </c>
      <c r="D1393" s="2">
        <v>295.19</v>
      </c>
      <c r="E1393" s="2">
        <f t="shared" si="42"/>
        <v>1948.2539999999999</v>
      </c>
      <c r="F1393" s="3">
        <f t="shared" si="43"/>
        <v>44627</v>
      </c>
      <c r="G1393" s="4">
        <v>44627</v>
      </c>
    </row>
    <row r="1394" spans="1:7" x14ac:dyDescent="0.25">
      <c r="A1394" t="s">
        <v>17</v>
      </c>
      <c r="B1394" t="s">
        <v>8</v>
      </c>
      <c r="C1394" s="6">
        <v>5.3</v>
      </c>
      <c r="D1394" s="2">
        <v>154.94999999999999</v>
      </c>
      <c r="E1394" s="2">
        <f t="shared" si="42"/>
        <v>821.2349999999999</v>
      </c>
      <c r="F1394" s="3">
        <f t="shared" si="43"/>
        <v>44627</v>
      </c>
      <c r="G1394" s="4">
        <v>44627</v>
      </c>
    </row>
    <row r="1395" spans="1:7" x14ac:dyDescent="0.25">
      <c r="A1395" t="s">
        <v>17</v>
      </c>
      <c r="B1395" t="s">
        <v>8</v>
      </c>
      <c r="C1395" s="6">
        <v>16.600000000000001</v>
      </c>
      <c r="D1395" s="2">
        <v>325</v>
      </c>
      <c r="E1395" s="2">
        <f t="shared" si="42"/>
        <v>5395.0000000000009</v>
      </c>
      <c r="F1395" s="3">
        <f t="shared" si="43"/>
        <v>44627</v>
      </c>
      <c r="G1395" s="4">
        <v>44627</v>
      </c>
    </row>
    <row r="1396" spans="1:7" x14ac:dyDescent="0.25">
      <c r="A1396" t="s">
        <v>16</v>
      </c>
      <c r="B1396" t="s">
        <v>8</v>
      </c>
      <c r="C1396" s="6">
        <v>19</v>
      </c>
      <c r="D1396" s="2">
        <v>349</v>
      </c>
      <c r="E1396" s="2">
        <f t="shared" si="42"/>
        <v>6631</v>
      </c>
      <c r="F1396" s="3">
        <f t="shared" si="43"/>
        <v>44627</v>
      </c>
      <c r="G1396" s="4">
        <v>44627</v>
      </c>
    </row>
    <row r="1397" spans="1:7" x14ac:dyDescent="0.25">
      <c r="A1397" t="s">
        <v>9</v>
      </c>
      <c r="B1397" t="s">
        <v>8</v>
      </c>
      <c r="C1397" s="6">
        <v>6.7</v>
      </c>
      <c r="D1397" s="2">
        <v>285.99</v>
      </c>
      <c r="E1397" s="2">
        <f t="shared" si="42"/>
        <v>1916.133</v>
      </c>
      <c r="F1397" s="3">
        <f t="shared" si="43"/>
        <v>44627</v>
      </c>
      <c r="G1397" s="4">
        <v>44627</v>
      </c>
    </row>
    <row r="1398" spans="1:7" x14ac:dyDescent="0.25">
      <c r="A1398" t="s">
        <v>17</v>
      </c>
      <c r="B1398" t="s">
        <v>8</v>
      </c>
      <c r="C1398" s="6">
        <v>19.100000000000001</v>
      </c>
      <c r="D1398" s="2">
        <v>99.99</v>
      </c>
      <c r="E1398" s="2">
        <f t="shared" si="42"/>
        <v>1909.809</v>
      </c>
      <c r="F1398" s="3">
        <f t="shared" si="43"/>
        <v>44627</v>
      </c>
      <c r="G1398" s="4">
        <v>44627</v>
      </c>
    </row>
    <row r="1399" spans="1:7" x14ac:dyDescent="0.25">
      <c r="A1399" t="s">
        <v>17</v>
      </c>
      <c r="B1399" t="s">
        <v>8</v>
      </c>
      <c r="C1399" s="6">
        <v>23.2</v>
      </c>
      <c r="D1399" s="2">
        <v>349</v>
      </c>
      <c r="E1399" s="2">
        <f t="shared" si="42"/>
        <v>8096.8</v>
      </c>
      <c r="F1399" s="3">
        <f t="shared" si="43"/>
        <v>44627</v>
      </c>
      <c r="G1399" s="4">
        <v>44627</v>
      </c>
    </row>
    <row r="1400" spans="1:7" x14ac:dyDescent="0.25">
      <c r="A1400" t="s">
        <v>16</v>
      </c>
      <c r="B1400" t="s">
        <v>8</v>
      </c>
      <c r="C1400" s="6">
        <v>10</v>
      </c>
      <c r="D1400" s="2">
        <v>154.94999999999999</v>
      </c>
      <c r="E1400" s="2">
        <f t="shared" si="42"/>
        <v>1549.5</v>
      </c>
      <c r="F1400" s="3">
        <f t="shared" si="43"/>
        <v>44627</v>
      </c>
      <c r="G1400" s="4">
        <v>44627</v>
      </c>
    </row>
    <row r="1401" spans="1:7" x14ac:dyDescent="0.25">
      <c r="A1401" t="s">
        <v>9</v>
      </c>
      <c r="B1401" t="s">
        <v>8</v>
      </c>
      <c r="C1401" s="6">
        <v>22.9</v>
      </c>
      <c r="D1401" s="2">
        <v>349</v>
      </c>
      <c r="E1401" s="2">
        <f t="shared" si="42"/>
        <v>7992.0999999999995</v>
      </c>
      <c r="F1401" s="3">
        <f t="shared" si="43"/>
        <v>44627</v>
      </c>
      <c r="G1401" s="4">
        <v>44627</v>
      </c>
    </row>
    <row r="1402" spans="1:7" x14ac:dyDescent="0.25">
      <c r="A1402" t="s">
        <v>17</v>
      </c>
      <c r="B1402" t="s">
        <v>8</v>
      </c>
      <c r="C1402" s="6">
        <v>9.8000000000000007</v>
      </c>
      <c r="D1402" s="2">
        <v>285.99</v>
      </c>
      <c r="E1402" s="2">
        <f t="shared" si="42"/>
        <v>2802.7020000000002</v>
      </c>
      <c r="F1402" s="3">
        <f t="shared" si="43"/>
        <v>44627</v>
      </c>
      <c r="G1402" s="4">
        <v>44627</v>
      </c>
    </row>
    <row r="1403" spans="1:7" x14ac:dyDescent="0.25">
      <c r="A1403" t="s">
        <v>17</v>
      </c>
      <c r="B1403" t="s">
        <v>8</v>
      </c>
      <c r="C1403" s="6">
        <v>23.5</v>
      </c>
      <c r="D1403" s="2">
        <v>154.94999999999999</v>
      </c>
      <c r="E1403" s="2">
        <f t="shared" si="42"/>
        <v>3641.3249999999998</v>
      </c>
      <c r="F1403" s="3">
        <f t="shared" si="43"/>
        <v>44627</v>
      </c>
      <c r="G1403" s="4">
        <v>44627</v>
      </c>
    </row>
    <row r="1404" spans="1:7" x14ac:dyDescent="0.25">
      <c r="A1404" t="s">
        <v>16</v>
      </c>
      <c r="B1404" t="s">
        <v>8</v>
      </c>
      <c r="C1404" s="6">
        <v>24.7</v>
      </c>
      <c r="D1404" s="2">
        <v>329.25</v>
      </c>
      <c r="E1404" s="2">
        <f t="shared" si="42"/>
        <v>8132.4749999999995</v>
      </c>
      <c r="F1404" s="3">
        <f t="shared" si="43"/>
        <v>44627</v>
      </c>
      <c r="G1404" s="4">
        <v>44627</v>
      </c>
    </row>
    <row r="1405" spans="1:7" x14ac:dyDescent="0.25">
      <c r="A1405" t="s">
        <v>9</v>
      </c>
      <c r="B1405" t="s">
        <v>8</v>
      </c>
      <c r="C1405" s="6">
        <v>12.3</v>
      </c>
      <c r="D1405" s="2">
        <v>349</v>
      </c>
      <c r="E1405" s="2">
        <f t="shared" si="42"/>
        <v>4292.7</v>
      </c>
      <c r="F1405" s="3">
        <f t="shared" si="43"/>
        <v>44627</v>
      </c>
      <c r="G1405" s="4">
        <v>44627</v>
      </c>
    </row>
    <row r="1406" spans="1:7" x14ac:dyDescent="0.25">
      <c r="A1406" t="s">
        <v>9</v>
      </c>
      <c r="B1406" t="s">
        <v>8</v>
      </c>
      <c r="C1406" s="6">
        <v>24.1</v>
      </c>
      <c r="D1406" s="2">
        <v>99.99</v>
      </c>
      <c r="E1406" s="2">
        <f t="shared" si="42"/>
        <v>2409.759</v>
      </c>
      <c r="F1406" s="3">
        <f t="shared" si="43"/>
        <v>44628</v>
      </c>
      <c r="G1406" s="4">
        <v>44628</v>
      </c>
    </row>
    <row r="1407" spans="1:7" x14ac:dyDescent="0.25">
      <c r="A1407" t="s">
        <v>7</v>
      </c>
      <c r="B1407" t="s">
        <v>8</v>
      </c>
      <c r="C1407" s="6">
        <v>9.4</v>
      </c>
      <c r="D1407" s="2">
        <v>154.94999999999999</v>
      </c>
      <c r="E1407" s="2">
        <f t="shared" si="42"/>
        <v>1456.53</v>
      </c>
      <c r="F1407" s="3">
        <f t="shared" si="43"/>
        <v>44628</v>
      </c>
      <c r="G1407" s="4">
        <v>44628</v>
      </c>
    </row>
    <row r="1408" spans="1:7" x14ac:dyDescent="0.25">
      <c r="A1408" t="s">
        <v>12</v>
      </c>
      <c r="B1408" t="s">
        <v>8</v>
      </c>
      <c r="C1408" s="6">
        <v>24.5</v>
      </c>
      <c r="D1408" s="2">
        <v>134.99</v>
      </c>
      <c r="E1408" s="2">
        <f t="shared" si="42"/>
        <v>3307.2550000000001</v>
      </c>
      <c r="F1408" s="3">
        <f t="shared" si="43"/>
        <v>44628</v>
      </c>
      <c r="G1408" s="4">
        <v>44628</v>
      </c>
    </row>
    <row r="1409" spans="1:7" x14ac:dyDescent="0.25">
      <c r="A1409" t="s">
        <v>17</v>
      </c>
      <c r="B1409" t="s">
        <v>8</v>
      </c>
      <c r="C1409" s="6">
        <v>16.8</v>
      </c>
      <c r="D1409" s="2">
        <v>349</v>
      </c>
      <c r="E1409" s="2">
        <f t="shared" si="42"/>
        <v>5863.2</v>
      </c>
      <c r="F1409" s="3">
        <f t="shared" si="43"/>
        <v>44628</v>
      </c>
      <c r="G1409" s="4">
        <v>44628</v>
      </c>
    </row>
    <row r="1410" spans="1:7" x14ac:dyDescent="0.25">
      <c r="A1410" t="s">
        <v>15</v>
      </c>
      <c r="B1410" t="s">
        <v>8</v>
      </c>
      <c r="C1410" s="6">
        <v>20.8</v>
      </c>
      <c r="D1410" s="2">
        <v>99.99</v>
      </c>
      <c r="E1410" s="2">
        <f t="shared" ref="E1410:E1473" si="44">C1410*D1410</f>
        <v>2079.7919999999999</v>
      </c>
      <c r="F1410" s="3">
        <f t="shared" si="43"/>
        <v>44628</v>
      </c>
      <c r="G1410" s="4">
        <v>44628</v>
      </c>
    </row>
    <row r="1411" spans="1:7" x14ac:dyDescent="0.25">
      <c r="A1411" t="s">
        <v>9</v>
      </c>
      <c r="B1411" t="s">
        <v>8</v>
      </c>
      <c r="C1411" s="6">
        <v>24.8</v>
      </c>
      <c r="D1411" s="2">
        <v>299</v>
      </c>
      <c r="E1411" s="2">
        <f t="shared" si="44"/>
        <v>7415.2</v>
      </c>
      <c r="F1411" s="3">
        <f t="shared" ref="F1411:F1474" si="45">G1411</f>
        <v>44628</v>
      </c>
      <c r="G1411" s="4">
        <v>44628</v>
      </c>
    </row>
    <row r="1412" spans="1:7" x14ac:dyDescent="0.25">
      <c r="A1412" t="s">
        <v>7</v>
      </c>
      <c r="B1412" t="s">
        <v>8</v>
      </c>
      <c r="C1412" s="6">
        <v>10</v>
      </c>
      <c r="D1412" s="2">
        <v>349</v>
      </c>
      <c r="E1412" s="2">
        <f t="shared" si="44"/>
        <v>3490</v>
      </c>
      <c r="F1412" s="3">
        <f t="shared" si="45"/>
        <v>44628</v>
      </c>
      <c r="G1412" s="4">
        <v>44628</v>
      </c>
    </row>
    <row r="1413" spans="1:7" x14ac:dyDescent="0.25">
      <c r="A1413" t="s">
        <v>12</v>
      </c>
      <c r="B1413" t="s">
        <v>8</v>
      </c>
      <c r="C1413" s="6">
        <v>11.5</v>
      </c>
      <c r="D1413" s="2">
        <v>154.94999999999999</v>
      </c>
      <c r="E1413" s="2">
        <f t="shared" si="44"/>
        <v>1781.925</v>
      </c>
      <c r="F1413" s="3">
        <f t="shared" si="45"/>
        <v>44628</v>
      </c>
      <c r="G1413" s="4">
        <v>44628</v>
      </c>
    </row>
    <row r="1414" spans="1:7" x14ac:dyDescent="0.25">
      <c r="A1414" t="s">
        <v>17</v>
      </c>
      <c r="B1414" t="s">
        <v>8</v>
      </c>
      <c r="C1414" s="6">
        <v>15.8</v>
      </c>
      <c r="D1414" s="2">
        <v>285.99</v>
      </c>
      <c r="E1414" s="2">
        <f t="shared" si="44"/>
        <v>4518.6420000000007</v>
      </c>
      <c r="F1414" s="3">
        <f t="shared" si="45"/>
        <v>44628</v>
      </c>
      <c r="G1414" s="4">
        <v>44628</v>
      </c>
    </row>
    <row r="1415" spans="1:7" x14ac:dyDescent="0.25">
      <c r="A1415" t="s">
        <v>15</v>
      </c>
      <c r="B1415" t="s">
        <v>8</v>
      </c>
      <c r="C1415" s="6">
        <v>5.2</v>
      </c>
      <c r="D1415" s="2">
        <v>99.99</v>
      </c>
      <c r="E1415" s="2">
        <f t="shared" si="44"/>
        <v>519.94799999999998</v>
      </c>
      <c r="F1415" s="3">
        <f t="shared" si="45"/>
        <v>44628</v>
      </c>
      <c r="G1415" s="4">
        <v>44628</v>
      </c>
    </row>
    <row r="1416" spans="1:7" x14ac:dyDescent="0.25">
      <c r="A1416" t="s">
        <v>9</v>
      </c>
      <c r="B1416" t="s">
        <v>8</v>
      </c>
      <c r="C1416" s="6">
        <v>20.6</v>
      </c>
      <c r="D1416" s="2">
        <v>325</v>
      </c>
      <c r="E1416" s="2">
        <f t="shared" si="44"/>
        <v>6695.0000000000009</v>
      </c>
      <c r="F1416" s="3">
        <f t="shared" si="45"/>
        <v>44628</v>
      </c>
      <c r="G1416" s="4">
        <v>44628</v>
      </c>
    </row>
    <row r="1417" spans="1:7" x14ac:dyDescent="0.25">
      <c r="A1417" t="s">
        <v>7</v>
      </c>
      <c r="B1417" t="s">
        <v>8</v>
      </c>
      <c r="C1417" s="6">
        <v>13.7</v>
      </c>
      <c r="D1417" s="2">
        <v>134.99</v>
      </c>
      <c r="E1417" s="2">
        <f t="shared" si="44"/>
        <v>1849.3630000000001</v>
      </c>
      <c r="F1417" s="3">
        <f t="shared" si="45"/>
        <v>44628</v>
      </c>
      <c r="G1417" s="4">
        <v>44628</v>
      </c>
    </row>
    <row r="1418" spans="1:7" x14ac:dyDescent="0.25">
      <c r="A1418" t="s">
        <v>12</v>
      </c>
      <c r="B1418" t="s">
        <v>8</v>
      </c>
      <c r="C1418" s="6">
        <v>13.3</v>
      </c>
      <c r="D1418" s="2">
        <v>325</v>
      </c>
      <c r="E1418" s="2">
        <f t="shared" si="44"/>
        <v>4322.5</v>
      </c>
      <c r="F1418" s="3">
        <f t="shared" si="45"/>
        <v>44628</v>
      </c>
      <c r="G1418" s="4">
        <v>44628</v>
      </c>
    </row>
    <row r="1419" spans="1:7" x14ac:dyDescent="0.25">
      <c r="A1419" t="s">
        <v>17</v>
      </c>
      <c r="B1419" t="s">
        <v>8</v>
      </c>
      <c r="C1419" s="6">
        <v>10.6</v>
      </c>
      <c r="D1419" s="2">
        <v>134.99</v>
      </c>
      <c r="E1419" s="2">
        <f t="shared" si="44"/>
        <v>1430.894</v>
      </c>
      <c r="F1419" s="3">
        <f t="shared" si="45"/>
        <v>44628</v>
      </c>
      <c r="G1419" s="4">
        <v>44628</v>
      </c>
    </row>
    <row r="1420" spans="1:7" x14ac:dyDescent="0.25">
      <c r="A1420" t="s">
        <v>15</v>
      </c>
      <c r="B1420" t="s">
        <v>8</v>
      </c>
      <c r="C1420" s="6">
        <v>13.3</v>
      </c>
      <c r="D1420" s="2">
        <v>154.94999999999999</v>
      </c>
      <c r="E1420" s="2">
        <f t="shared" si="44"/>
        <v>2060.835</v>
      </c>
      <c r="F1420" s="3">
        <f t="shared" si="45"/>
        <v>44628</v>
      </c>
      <c r="G1420" s="4">
        <v>44628</v>
      </c>
    </row>
    <row r="1421" spans="1:7" x14ac:dyDescent="0.25">
      <c r="A1421" t="s">
        <v>9</v>
      </c>
      <c r="B1421" t="s">
        <v>8</v>
      </c>
      <c r="C1421" s="6">
        <v>18.2</v>
      </c>
      <c r="D1421" s="2">
        <v>329.25</v>
      </c>
      <c r="E1421" s="2">
        <f t="shared" si="44"/>
        <v>5992.3499999999995</v>
      </c>
      <c r="F1421" s="3">
        <f t="shared" si="45"/>
        <v>44628</v>
      </c>
      <c r="G1421" s="4">
        <v>44628</v>
      </c>
    </row>
    <row r="1422" spans="1:7" x14ac:dyDescent="0.25">
      <c r="A1422" t="s">
        <v>7</v>
      </c>
      <c r="B1422" t="s">
        <v>8</v>
      </c>
      <c r="C1422" s="6">
        <v>20.399999999999999</v>
      </c>
      <c r="D1422" s="2">
        <v>154.94999999999999</v>
      </c>
      <c r="E1422" s="2">
        <f t="shared" si="44"/>
        <v>3160.9799999999996</v>
      </c>
      <c r="F1422" s="3">
        <f t="shared" si="45"/>
        <v>44628</v>
      </c>
      <c r="G1422" s="4">
        <v>44628</v>
      </c>
    </row>
    <row r="1423" spans="1:7" x14ac:dyDescent="0.25">
      <c r="A1423" t="s">
        <v>12</v>
      </c>
      <c r="B1423" t="s">
        <v>8</v>
      </c>
      <c r="C1423" s="6">
        <v>6</v>
      </c>
      <c r="D1423" s="2">
        <v>349</v>
      </c>
      <c r="E1423" s="2">
        <f t="shared" si="44"/>
        <v>2094</v>
      </c>
      <c r="F1423" s="3">
        <f t="shared" si="45"/>
        <v>44628</v>
      </c>
      <c r="G1423" s="4">
        <v>44628</v>
      </c>
    </row>
    <row r="1424" spans="1:7" x14ac:dyDescent="0.25">
      <c r="A1424" t="s">
        <v>17</v>
      </c>
      <c r="B1424" t="s">
        <v>8</v>
      </c>
      <c r="C1424" s="6">
        <v>21.9</v>
      </c>
      <c r="D1424" s="2">
        <v>329.25</v>
      </c>
      <c r="E1424" s="2">
        <f t="shared" si="44"/>
        <v>7210.5749999999998</v>
      </c>
      <c r="F1424" s="3">
        <f t="shared" si="45"/>
        <v>44628</v>
      </c>
      <c r="G1424" s="4">
        <v>44628</v>
      </c>
    </row>
    <row r="1425" spans="1:7" x14ac:dyDescent="0.25">
      <c r="A1425" t="s">
        <v>15</v>
      </c>
      <c r="B1425" t="s">
        <v>8</v>
      </c>
      <c r="C1425" s="6">
        <v>8.1</v>
      </c>
      <c r="D1425" s="2">
        <v>329.25</v>
      </c>
      <c r="E1425" s="2">
        <f t="shared" si="44"/>
        <v>2666.9249999999997</v>
      </c>
      <c r="F1425" s="3">
        <f t="shared" si="45"/>
        <v>44628</v>
      </c>
      <c r="G1425" s="4">
        <v>44628</v>
      </c>
    </row>
    <row r="1426" spans="1:7" x14ac:dyDescent="0.25">
      <c r="A1426" t="s">
        <v>7</v>
      </c>
      <c r="B1426" t="s">
        <v>8</v>
      </c>
      <c r="C1426" s="6">
        <v>16.2</v>
      </c>
      <c r="D1426" s="2">
        <v>285.99</v>
      </c>
      <c r="E1426" s="2">
        <f t="shared" si="44"/>
        <v>4633.0379999999996</v>
      </c>
      <c r="F1426" s="3">
        <f t="shared" si="45"/>
        <v>44629</v>
      </c>
      <c r="G1426" s="4">
        <v>44629</v>
      </c>
    </row>
    <row r="1427" spans="1:7" x14ac:dyDescent="0.25">
      <c r="A1427" t="s">
        <v>10</v>
      </c>
      <c r="B1427" t="s">
        <v>8</v>
      </c>
      <c r="C1427" s="6">
        <v>24.6</v>
      </c>
      <c r="D1427" s="2">
        <v>285.99</v>
      </c>
      <c r="E1427" s="2">
        <f t="shared" si="44"/>
        <v>7035.3540000000003</v>
      </c>
      <c r="F1427" s="3">
        <f t="shared" si="45"/>
        <v>44629</v>
      </c>
      <c r="G1427" s="4">
        <v>44629</v>
      </c>
    </row>
    <row r="1428" spans="1:7" x14ac:dyDescent="0.25">
      <c r="A1428" t="s">
        <v>9</v>
      </c>
      <c r="B1428" t="s">
        <v>8</v>
      </c>
      <c r="C1428" s="6">
        <v>18.899999999999999</v>
      </c>
      <c r="D1428" s="2">
        <v>295.19</v>
      </c>
      <c r="E1428" s="2">
        <f t="shared" si="44"/>
        <v>5579.0909999999994</v>
      </c>
      <c r="F1428" s="3">
        <f t="shared" si="45"/>
        <v>44629</v>
      </c>
      <c r="G1428" s="4">
        <v>44629</v>
      </c>
    </row>
    <row r="1429" spans="1:7" x14ac:dyDescent="0.25">
      <c r="A1429" t="s">
        <v>13</v>
      </c>
      <c r="B1429" t="s">
        <v>8</v>
      </c>
      <c r="C1429" s="6">
        <v>5.9</v>
      </c>
      <c r="D1429" s="2">
        <v>154.94999999999999</v>
      </c>
      <c r="E1429" s="2">
        <f t="shared" si="44"/>
        <v>914.20500000000004</v>
      </c>
      <c r="F1429" s="3">
        <f t="shared" si="45"/>
        <v>44629</v>
      </c>
      <c r="G1429" s="4">
        <v>44629</v>
      </c>
    </row>
    <row r="1430" spans="1:7" x14ac:dyDescent="0.25">
      <c r="A1430" t="s">
        <v>7</v>
      </c>
      <c r="B1430" t="s">
        <v>8</v>
      </c>
      <c r="C1430" s="6">
        <v>17.8</v>
      </c>
      <c r="D1430" s="2">
        <v>134.99</v>
      </c>
      <c r="E1430" s="2">
        <f t="shared" si="44"/>
        <v>2402.8220000000001</v>
      </c>
      <c r="F1430" s="3">
        <f t="shared" si="45"/>
        <v>44629</v>
      </c>
      <c r="G1430" s="4">
        <v>44629</v>
      </c>
    </row>
    <row r="1431" spans="1:7" x14ac:dyDescent="0.25">
      <c r="A1431" t="s">
        <v>10</v>
      </c>
      <c r="B1431" t="s">
        <v>8</v>
      </c>
      <c r="C1431" s="6">
        <v>15.6</v>
      </c>
      <c r="D1431" s="2">
        <v>99.99</v>
      </c>
      <c r="E1431" s="2">
        <f t="shared" si="44"/>
        <v>1559.8439999999998</v>
      </c>
      <c r="F1431" s="3">
        <f t="shared" si="45"/>
        <v>44629</v>
      </c>
      <c r="G1431" s="4">
        <v>44629</v>
      </c>
    </row>
    <row r="1432" spans="1:7" x14ac:dyDescent="0.25">
      <c r="A1432" t="s">
        <v>9</v>
      </c>
      <c r="B1432" t="s">
        <v>8</v>
      </c>
      <c r="C1432" s="6">
        <v>18.899999999999999</v>
      </c>
      <c r="D1432" s="2">
        <v>299</v>
      </c>
      <c r="E1432" s="2">
        <f t="shared" si="44"/>
        <v>5651.0999999999995</v>
      </c>
      <c r="F1432" s="3">
        <f t="shared" si="45"/>
        <v>44629</v>
      </c>
      <c r="G1432" s="4">
        <v>44629</v>
      </c>
    </row>
    <row r="1433" spans="1:7" x14ac:dyDescent="0.25">
      <c r="A1433" t="s">
        <v>13</v>
      </c>
      <c r="B1433" t="s">
        <v>8</v>
      </c>
      <c r="C1433" s="6">
        <v>20.8</v>
      </c>
      <c r="D1433" s="2">
        <v>329.25</v>
      </c>
      <c r="E1433" s="2">
        <f t="shared" si="44"/>
        <v>6848.4000000000005</v>
      </c>
      <c r="F1433" s="3">
        <f t="shared" si="45"/>
        <v>44629</v>
      </c>
      <c r="G1433" s="4">
        <v>44629</v>
      </c>
    </row>
    <row r="1434" spans="1:7" x14ac:dyDescent="0.25">
      <c r="A1434" t="s">
        <v>7</v>
      </c>
      <c r="B1434" t="s">
        <v>8</v>
      </c>
      <c r="C1434" s="6">
        <v>21.7</v>
      </c>
      <c r="D1434" s="2">
        <v>285.99</v>
      </c>
      <c r="E1434" s="2">
        <f t="shared" si="44"/>
        <v>6205.9830000000002</v>
      </c>
      <c r="F1434" s="3">
        <f t="shared" si="45"/>
        <v>44629</v>
      </c>
      <c r="G1434" s="4">
        <v>44629</v>
      </c>
    </row>
    <row r="1435" spans="1:7" x14ac:dyDescent="0.25">
      <c r="A1435" t="s">
        <v>10</v>
      </c>
      <c r="B1435" t="s">
        <v>8</v>
      </c>
      <c r="C1435" s="6">
        <v>11.7</v>
      </c>
      <c r="D1435" s="2">
        <v>299</v>
      </c>
      <c r="E1435" s="2">
        <f t="shared" si="44"/>
        <v>3498.2999999999997</v>
      </c>
      <c r="F1435" s="3">
        <f t="shared" si="45"/>
        <v>44629</v>
      </c>
      <c r="G1435" s="4">
        <v>44629</v>
      </c>
    </row>
    <row r="1436" spans="1:7" x14ac:dyDescent="0.25">
      <c r="A1436" t="s">
        <v>9</v>
      </c>
      <c r="B1436" t="s">
        <v>8</v>
      </c>
      <c r="C1436" s="6">
        <v>11.6</v>
      </c>
      <c r="D1436" s="2">
        <v>99.99</v>
      </c>
      <c r="E1436" s="2">
        <f t="shared" si="44"/>
        <v>1159.884</v>
      </c>
      <c r="F1436" s="3">
        <f t="shared" si="45"/>
        <v>44629</v>
      </c>
      <c r="G1436" s="4">
        <v>44629</v>
      </c>
    </row>
    <row r="1437" spans="1:7" x14ac:dyDescent="0.25">
      <c r="A1437" t="s">
        <v>13</v>
      </c>
      <c r="B1437" t="s">
        <v>8</v>
      </c>
      <c r="C1437" s="6">
        <v>9.6</v>
      </c>
      <c r="D1437" s="2">
        <v>329.25</v>
      </c>
      <c r="E1437" s="2">
        <f t="shared" si="44"/>
        <v>3160.7999999999997</v>
      </c>
      <c r="F1437" s="3">
        <f t="shared" si="45"/>
        <v>44629</v>
      </c>
      <c r="G1437" s="4">
        <v>44629</v>
      </c>
    </row>
    <row r="1438" spans="1:7" x14ac:dyDescent="0.25">
      <c r="A1438" t="s">
        <v>7</v>
      </c>
      <c r="B1438" t="s">
        <v>8</v>
      </c>
      <c r="C1438" s="6">
        <v>16.3</v>
      </c>
      <c r="D1438" s="2">
        <v>285.99</v>
      </c>
      <c r="E1438" s="2">
        <f t="shared" si="44"/>
        <v>4661.6370000000006</v>
      </c>
      <c r="F1438" s="3">
        <f t="shared" si="45"/>
        <v>44629</v>
      </c>
      <c r="G1438" s="4">
        <v>44629</v>
      </c>
    </row>
    <row r="1439" spans="1:7" x14ac:dyDescent="0.25">
      <c r="A1439" t="s">
        <v>10</v>
      </c>
      <c r="B1439" t="s">
        <v>8</v>
      </c>
      <c r="C1439" s="6">
        <v>12.6</v>
      </c>
      <c r="D1439" s="2">
        <v>154.94999999999999</v>
      </c>
      <c r="E1439" s="2">
        <f t="shared" si="44"/>
        <v>1952.37</v>
      </c>
      <c r="F1439" s="3">
        <f t="shared" si="45"/>
        <v>44629</v>
      </c>
      <c r="G1439" s="4">
        <v>44629</v>
      </c>
    </row>
    <row r="1440" spans="1:7" x14ac:dyDescent="0.25">
      <c r="A1440" t="s">
        <v>9</v>
      </c>
      <c r="B1440" t="s">
        <v>8</v>
      </c>
      <c r="C1440" s="6">
        <v>13.1</v>
      </c>
      <c r="D1440" s="2">
        <v>325</v>
      </c>
      <c r="E1440" s="2">
        <f t="shared" si="44"/>
        <v>4257.5</v>
      </c>
      <c r="F1440" s="3">
        <f t="shared" si="45"/>
        <v>44629</v>
      </c>
      <c r="G1440" s="4">
        <v>44629</v>
      </c>
    </row>
    <row r="1441" spans="1:7" x14ac:dyDescent="0.25">
      <c r="A1441" t="s">
        <v>13</v>
      </c>
      <c r="B1441" t="s">
        <v>8</v>
      </c>
      <c r="C1441" s="6">
        <v>16.5</v>
      </c>
      <c r="D1441" s="2">
        <v>295.19</v>
      </c>
      <c r="E1441" s="2">
        <f t="shared" si="44"/>
        <v>4870.6350000000002</v>
      </c>
      <c r="F1441" s="3">
        <f t="shared" si="45"/>
        <v>44629</v>
      </c>
      <c r="G1441" s="4">
        <v>44629</v>
      </c>
    </row>
    <row r="1442" spans="1:7" x14ac:dyDescent="0.25">
      <c r="A1442" t="s">
        <v>15</v>
      </c>
      <c r="B1442" t="s">
        <v>8</v>
      </c>
      <c r="C1442" s="6">
        <v>13.1</v>
      </c>
      <c r="D1442" s="2">
        <v>285.99</v>
      </c>
      <c r="E1442" s="2">
        <f t="shared" si="44"/>
        <v>3746.4690000000001</v>
      </c>
      <c r="F1442" s="3">
        <f t="shared" si="45"/>
        <v>44630</v>
      </c>
      <c r="G1442" s="4">
        <v>44630</v>
      </c>
    </row>
    <row r="1443" spans="1:7" x14ac:dyDescent="0.25">
      <c r="A1443" t="s">
        <v>17</v>
      </c>
      <c r="B1443" t="s">
        <v>8</v>
      </c>
      <c r="C1443" s="6">
        <v>19.2</v>
      </c>
      <c r="D1443" s="2">
        <v>299</v>
      </c>
      <c r="E1443" s="2">
        <f t="shared" si="44"/>
        <v>5740.8</v>
      </c>
      <c r="F1443" s="3">
        <f t="shared" si="45"/>
        <v>44630</v>
      </c>
      <c r="G1443" s="4">
        <v>44630</v>
      </c>
    </row>
    <row r="1444" spans="1:7" x14ac:dyDescent="0.25">
      <c r="A1444" t="s">
        <v>12</v>
      </c>
      <c r="B1444" t="s">
        <v>8</v>
      </c>
      <c r="C1444" s="6">
        <v>21.6</v>
      </c>
      <c r="D1444" s="2">
        <v>285.99</v>
      </c>
      <c r="E1444" s="2">
        <f t="shared" si="44"/>
        <v>6177.3840000000009</v>
      </c>
      <c r="F1444" s="3">
        <f t="shared" si="45"/>
        <v>44630</v>
      </c>
      <c r="G1444" s="4">
        <v>44630</v>
      </c>
    </row>
    <row r="1445" spans="1:7" x14ac:dyDescent="0.25">
      <c r="A1445" t="s">
        <v>16</v>
      </c>
      <c r="B1445" t="s">
        <v>8</v>
      </c>
      <c r="C1445" s="6">
        <v>18.2</v>
      </c>
      <c r="D1445" s="2">
        <v>329.25</v>
      </c>
      <c r="E1445" s="2">
        <f t="shared" si="44"/>
        <v>5992.3499999999995</v>
      </c>
      <c r="F1445" s="3">
        <f t="shared" si="45"/>
        <v>44630</v>
      </c>
      <c r="G1445" s="4">
        <v>44630</v>
      </c>
    </row>
    <row r="1446" spans="1:7" x14ac:dyDescent="0.25">
      <c r="A1446" t="s">
        <v>13</v>
      </c>
      <c r="B1446" t="s">
        <v>8</v>
      </c>
      <c r="C1446" s="6">
        <v>12</v>
      </c>
      <c r="D1446" s="2">
        <v>295.19</v>
      </c>
      <c r="E1446" s="2">
        <f t="shared" si="44"/>
        <v>3542.2799999999997</v>
      </c>
      <c r="F1446" s="3">
        <f t="shared" si="45"/>
        <v>44630</v>
      </c>
      <c r="G1446" s="4">
        <v>44630</v>
      </c>
    </row>
    <row r="1447" spans="1:7" x14ac:dyDescent="0.25">
      <c r="A1447" t="s">
        <v>15</v>
      </c>
      <c r="B1447" t="s">
        <v>8</v>
      </c>
      <c r="C1447" s="6">
        <v>17.100000000000001</v>
      </c>
      <c r="D1447" s="2">
        <v>134.99</v>
      </c>
      <c r="E1447" s="2">
        <f t="shared" si="44"/>
        <v>2308.3290000000002</v>
      </c>
      <c r="F1447" s="3">
        <f t="shared" si="45"/>
        <v>44630</v>
      </c>
      <c r="G1447" s="4">
        <v>44630</v>
      </c>
    </row>
    <row r="1448" spans="1:7" x14ac:dyDescent="0.25">
      <c r="A1448" t="s">
        <v>17</v>
      </c>
      <c r="B1448" t="s">
        <v>8</v>
      </c>
      <c r="C1448" s="6">
        <v>14.7</v>
      </c>
      <c r="D1448" s="2">
        <v>329.25</v>
      </c>
      <c r="E1448" s="2">
        <f t="shared" si="44"/>
        <v>4839.9749999999995</v>
      </c>
      <c r="F1448" s="3">
        <f t="shared" si="45"/>
        <v>44630</v>
      </c>
      <c r="G1448" s="4">
        <v>44630</v>
      </c>
    </row>
    <row r="1449" spans="1:7" x14ac:dyDescent="0.25">
      <c r="A1449" t="s">
        <v>12</v>
      </c>
      <c r="B1449" t="s">
        <v>8</v>
      </c>
      <c r="C1449" s="6">
        <v>9.6</v>
      </c>
      <c r="D1449" s="2">
        <v>295.19</v>
      </c>
      <c r="E1449" s="2">
        <f t="shared" si="44"/>
        <v>2833.8240000000001</v>
      </c>
      <c r="F1449" s="3">
        <f t="shared" si="45"/>
        <v>44630</v>
      </c>
      <c r="G1449" s="4">
        <v>44630</v>
      </c>
    </row>
    <row r="1450" spans="1:7" x14ac:dyDescent="0.25">
      <c r="A1450" t="s">
        <v>16</v>
      </c>
      <c r="B1450" t="s">
        <v>8</v>
      </c>
      <c r="C1450" s="6">
        <v>24.6</v>
      </c>
      <c r="D1450" s="2">
        <v>295.19</v>
      </c>
      <c r="E1450" s="2">
        <f t="shared" si="44"/>
        <v>7261.674</v>
      </c>
      <c r="F1450" s="3">
        <f t="shared" si="45"/>
        <v>44630</v>
      </c>
      <c r="G1450" s="4">
        <v>44630</v>
      </c>
    </row>
    <row r="1451" spans="1:7" x14ac:dyDescent="0.25">
      <c r="A1451" t="s">
        <v>13</v>
      </c>
      <c r="B1451" t="s">
        <v>8</v>
      </c>
      <c r="C1451" s="6">
        <v>24.1</v>
      </c>
      <c r="D1451" s="2">
        <v>99.99</v>
      </c>
      <c r="E1451" s="2">
        <f t="shared" si="44"/>
        <v>2409.759</v>
      </c>
      <c r="F1451" s="3">
        <f t="shared" si="45"/>
        <v>44630</v>
      </c>
      <c r="G1451" s="4">
        <v>44630</v>
      </c>
    </row>
    <row r="1452" spans="1:7" x14ac:dyDescent="0.25">
      <c r="A1452" t="s">
        <v>15</v>
      </c>
      <c r="B1452" t="s">
        <v>8</v>
      </c>
      <c r="C1452" s="6">
        <v>7</v>
      </c>
      <c r="D1452" s="2">
        <v>134.99</v>
      </c>
      <c r="E1452" s="2">
        <f t="shared" si="44"/>
        <v>944.93000000000006</v>
      </c>
      <c r="F1452" s="3">
        <f t="shared" si="45"/>
        <v>44630</v>
      </c>
      <c r="G1452" s="4">
        <v>44630</v>
      </c>
    </row>
    <row r="1453" spans="1:7" x14ac:dyDescent="0.25">
      <c r="A1453" t="s">
        <v>17</v>
      </c>
      <c r="B1453" t="s">
        <v>8</v>
      </c>
      <c r="C1453" s="6">
        <v>7.6</v>
      </c>
      <c r="D1453" s="2">
        <v>349</v>
      </c>
      <c r="E1453" s="2">
        <f t="shared" si="44"/>
        <v>2652.4</v>
      </c>
      <c r="F1453" s="3">
        <f t="shared" si="45"/>
        <v>44630</v>
      </c>
      <c r="G1453" s="4">
        <v>44630</v>
      </c>
    </row>
    <row r="1454" spans="1:7" x14ac:dyDescent="0.25">
      <c r="A1454" t="s">
        <v>12</v>
      </c>
      <c r="B1454" t="s">
        <v>8</v>
      </c>
      <c r="C1454" s="6">
        <v>23</v>
      </c>
      <c r="D1454" s="2">
        <v>154.94999999999999</v>
      </c>
      <c r="E1454" s="2">
        <f t="shared" si="44"/>
        <v>3563.85</v>
      </c>
      <c r="F1454" s="3">
        <f t="shared" si="45"/>
        <v>44630</v>
      </c>
      <c r="G1454" s="4">
        <v>44630</v>
      </c>
    </row>
    <row r="1455" spans="1:7" x14ac:dyDescent="0.25">
      <c r="A1455" t="s">
        <v>16</v>
      </c>
      <c r="B1455" t="s">
        <v>8</v>
      </c>
      <c r="C1455" s="6">
        <v>9.9</v>
      </c>
      <c r="D1455" s="2">
        <v>329.25</v>
      </c>
      <c r="E1455" s="2">
        <f t="shared" si="44"/>
        <v>3259.5750000000003</v>
      </c>
      <c r="F1455" s="3">
        <f t="shared" si="45"/>
        <v>44630</v>
      </c>
      <c r="G1455" s="4">
        <v>44630</v>
      </c>
    </row>
    <row r="1456" spans="1:7" x14ac:dyDescent="0.25">
      <c r="A1456" t="s">
        <v>13</v>
      </c>
      <c r="B1456" t="s">
        <v>8</v>
      </c>
      <c r="C1456" s="6">
        <v>18</v>
      </c>
      <c r="D1456" s="2">
        <v>349</v>
      </c>
      <c r="E1456" s="2">
        <f t="shared" si="44"/>
        <v>6282</v>
      </c>
      <c r="F1456" s="3">
        <f t="shared" si="45"/>
        <v>44630</v>
      </c>
      <c r="G1456" s="4">
        <v>44630</v>
      </c>
    </row>
    <row r="1457" spans="1:7" x14ac:dyDescent="0.25">
      <c r="A1457" t="s">
        <v>15</v>
      </c>
      <c r="B1457" t="s">
        <v>8</v>
      </c>
      <c r="C1457" s="6">
        <v>15.4</v>
      </c>
      <c r="D1457" s="2">
        <v>329.25</v>
      </c>
      <c r="E1457" s="2">
        <f t="shared" si="44"/>
        <v>5070.45</v>
      </c>
      <c r="F1457" s="3">
        <f t="shared" si="45"/>
        <v>44630</v>
      </c>
      <c r="G1457" s="4">
        <v>44630</v>
      </c>
    </row>
    <row r="1458" spans="1:7" x14ac:dyDescent="0.25">
      <c r="A1458" t="s">
        <v>17</v>
      </c>
      <c r="B1458" t="s">
        <v>8</v>
      </c>
      <c r="C1458" s="6">
        <v>16.3</v>
      </c>
      <c r="D1458" s="2">
        <v>285.99</v>
      </c>
      <c r="E1458" s="2">
        <f t="shared" si="44"/>
        <v>4661.6370000000006</v>
      </c>
      <c r="F1458" s="3">
        <f t="shared" si="45"/>
        <v>44630</v>
      </c>
      <c r="G1458" s="4">
        <v>44630</v>
      </c>
    </row>
    <row r="1459" spans="1:7" x14ac:dyDescent="0.25">
      <c r="A1459" t="s">
        <v>12</v>
      </c>
      <c r="B1459" t="s">
        <v>8</v>
      </c>
      <c r="C1459" s="6">
        <v>23.7</v>
      </c>
      <c r="D1459" s="2">
        <v>99.99</v>
      </c>
      <c r="E1459" s="2">
        <f t="shared" si="44"/>
        <v>2369.7629999999999</v>
      </c>
      <c r="F1459" s="3">
        <f t="shared" si="45"/>
        <v>44630</v>
      </c>
      <c r="G1459" s="4">
        <v>44630</v>
      </c>
    </row>
    <row r="1460" spans="1:7" x14ac:dyDescent="0.25">
      <c r="A1460" t="s">
        <v>16</v>
      </c>
      <c r="B1460" t="s">
        <v>8</v>
      </c>
      <c r="C1460" s="6">
        <v>6.1</v>
      </c>
      <c r="D1460" s="2">
        <v>295.19</v>
      </c>
      <c r="E1460" s="2">
        <f t="shared" si="44"/>
        <v>1800.6589999999999</v>
      </c>
      <c r="F1460" s="3">
        <f t="shared" si="45"/>
        <v>44630</v>
      </c>
      <c r="G1460" s="4">
        <v>44630</v>
      </c>
    </row>
    <row r="1461" spans="1:7" x14ac:dyDescent="0.25">
      <c r="A1461" t="s">
        <v>13</v>
      </c>
      <c r="B1461" t="s">
        <v>8</v>
      </c>
      <c r="C1461" s="6">
        <v>23.9</v>
      </c>
      <c r="D1461" s="2">
        <v>329.25</v>
      </c>
      <c r="E1461" s="2">
        <f t="shared" si="44"/>
        <v>7869.0749999999998</v>
      </c>
      <c r="F1461" s="3">
        <f t="shared" si="45"/>
        <v>44630</v>
      </c>
      <c r="G1461" s="4">
        <v>44630</v>
      </c>
    </row>
    <row r="1462" spans="1:7" x14ac:dyDescent="0.25">
      <c r="A1462" t="s">
        <v>10</v>
      </c>
      <c r="B1462" t="s">
        <v>8</v>
      </c>
      <c r="C1462" s="6">
        <v>9.8000000000000007</v>
      </c>
      <c r="D1462" s="2">
        <v>154.94999999999999</v>
      </c>
      <c r="E1462" s="2">
        <f t="shared" si="44"/>
        <v>1518.51</v>
      </c>
      <c r="F1462" s="3">
        <f t="shared" si="45"/>
        <v>44631</v>
      </c>
      <c r="G1462" s="4">
        <v>44631</v>
      </c>
    </row>
    <row r="1463" spans="1:7" x14ac:dyDescent="0.25">
      <c r="A1463" t="s">
        <v>13</v>
      </c>
      <c r="B1463" t="s">
        <v>8</v>
      </c>
      <c r="C1463" s="6">
        <v>13.5</v>
      </c>
      <c r="D1463" s="2">
        <v>325</v>
      </c>
      <c r="E1463" s="2">
        <f t="shared" si="44"/>
        <v>4387.5</v>
      </c>
      <c r="F1463" s="3">
        <f t="shared" si="45"/>
        <v>44631</v>
      </c>
      <c r="G1463" s="4">
        <v>44631</v>
      </c>
    </row>
    <row r="1464" spans="1:7" x14ac:dyDescent="0.25">
      <c r="A1464" t="s">
        <v>10</v>
      </c>
      <c r="B1464" t="s">
        <v>8</v>
      </c>
      <c r="C1464" s="6">
        <v>25</v>
      </c>
      <c r="D1464" s="2">
        <v>325</v>
      </c>
      <c r="E1464" s="2">
        <f t="shared" si="44"/>
        <v>8125</v>
      </c>
      <c r="F1464" s="3">
        <f t="shared" si="45"/>
        <v>44631</v>
      </c>
      <c r="G1464" s="4">
        <v>44631</v>
      </c>
    </row>
    <row r="1465" spans="1:7" x14ac:dyDescent="0.25">
      <c r="A1465" t="s">
        <v>13</v>
      </c>
      <c r="B1465" t="s">
        <v>8</v>
      </c>
      <c r="C1465" s="6">
        <v>19.899999999999999</v>
      </c>
      <c r="D1465" s="2">
        <v>325</v>
      </c>
      <c r="E1465" s="2">
        <f t="shared" si="44"/>
        <v>6467.4999999999991</v>
      </c>
      <c r="F1465" s="3">
        <f t="shared" si="45"/>
        <v>44631</v>
      </c>
      <c r="G1465" s="4">
        <v>44631</v>
      </c>
    </row>
    <row r="1466" spans="1:7" x14ac:dyDescent="0.25">
      <c r="A1466" t="s">
        <v>10</v>
      </c>
      <c r="B1466" t="s">
        <v>8</v>
      </c>
      <c r="C1466" s="6">
        <v>13.6</v>
      </c>
      <c r="D1466" s="2">
        <v>299</v>
      </c>
      <c r="E1466" s="2">
        <f t="shared" si="44"/>
        <v>4066.4</v>
      </c>
      <c r="F1466" s="3">
        <f t="shared" si="45"/>
        <v>44631</v>
      </c>
      <c r="G1466" s="4">
        <v>44631</v>
      </c>
    </row>
    <row r="1467" spans="1:7" x14ac:dyDescent="0.25">
      <c r="A1467" t="s">
        <v>13</v>
      </c>
      <c r="B1467" t="s">
        <v>8</v>
      </c>
      <c r="C1467" s="6">
        <v>24.1</v>
      </c>
      <c r="D1467" s="2">
        <v>285.99</v>
      </c>
      <c r="E1467" s="2">
        <f t="shared" si="44"/>
        <v>6892.3590000000004</v>
      </c>
      <c r="F1467" s="3">
        <f t="shared" si="45"/>
        <v>44631</v>
      </c>
      <c r="G1467" s="4">
        <v>44631</v>
      </c>
    </row>
    <row r="1468" spans="1:7" x14ac:dyDescent="0.25">
      <c r="A1468" t="s">
        <v>10</v>
      </c>
      <c r="B1468" t="s">
        <v>8</v>
      </c>
      <c r="C1468" s="6">
        <v>9.6999999999999993</v>
      </c>
      <c r="D1468" s="2">
        <v>154.94999999999999</v>
      </c>
      <c r="E1468" s="2">
        <f t="shared" si="44"/>
        <v>1503.0149999999999</v>
      </c>
      <c r="F1468" s="3">
        <f t="shared" si="45"/>
        <v>44631</v>
      </c>
      <c r="G1468" s="4">
        <v>44631</v>
      </c>
    </row>
    <row r="1469" spans="1:7" x14ac:dyDescent="0.25">
      <c r="A1469" t="s">
        <v>13</v>
      </c>
      <c r="B1469" t="s">
        <v>8</v>
      </c>
      <c r="C1469" s="6">
        <v>23.2</v>
      </c>
      <c r="D1469" s="2">
        <v>325</v>
      </c>
      <c r="E1469" s="2">
        <f t="shared" si="44"/>
        <v>7540</v>
      </c>
      <c r="F1469" s="3">
        <f t="shared" si="45"/>
        <v>44631</v>
      </c>
      <c r="G1469" s="4">
        <v>44631</v>
      </c>
    </row>
    <row r="1470" spans="1:7" x14ac:dyDescent="0.25">
      <c r="A1470" t="s">
        <v>11</v>
      </c>
      <c r="B1470" t="s">
        <v>8</v>
      </c>
      <c r="C1470" s="6">
        <v>22.4</v>
      </c>
      <c r="D1470" s="2">
        <v>295.19</v>
      </c>
      <c r="E1470" s="2">
        <f t="shared" si="44"/>
        <v>6612.2559999999994</v>
      </c>
      <c r="F1470" s="3">
        <f t="shared" si="45"/>
        <v>44632</v>
      </c>
      <c r="G1470" s="4">
        <v>44632</v>
      </c>
    </row>
    <row r="1471" spans="1:7" x14ac:dyDescent="0.25">
      <c r="A1471" t="s">
        <v>9</v>
      </c>
      <c r="B1471" t="s">
        <v>8</v>
      </c>
      <c r="C1471" s="6">
        <v>23.3</v>
      </c>
      <c r="D1471" s="2">
        <v>134.99</v>
      </c>
      <c r="E1471" s="2">
        <f t="shared" si="44"/>
        <v>3145.2670000000003</v>
      </c>
      <c r="F1471" s="3">
        <f t="shared" si="45"/>
        <v>44632</v>
      </c>
      <c r="G1471" s="4">
        <v>44632</v>
      </c>
    </row>
    <row r="1472" spans="1:7" x14ac:dyDescent="0.25">
      <c r="A1472" t="s">
        <v>13</v>
      </c>
      <c r="B1472" t="s">
        <v>8</v>
      </c>
      <c r="C1472" s="6">
        <v>17.100000000000001</v>
      </c>
      <c r="D1472" s="2">
        <v>299</v>
      </c>
      <c r="E1472" s="2">
        <f t="shared" si="44"/>
        <v>5112.9000000000005</v>
      </c>
      <c r="F1472" s="3">
        <f t="shared" si="45"/>
        <v>44632</v>
      </c>
      <c r="G1472" s="4">
        <v>44632</v>
      </c>
    </row>
    <row r="1473" spans="1:7" x14ac:dyDescent="0.25">
      <c r="A1473" t="s">
        <v>15</v>
      </c>
      <c r="B1473" t="s">
        <v>8</v>
      </c>
      <c r="C1473" s="6">
        <v>6</v>
      </c>
      <c r="D1473" s="2">
        <v>134.99</v>
      </c>
      <c r="E1473" s="2">
        <f t="shared" si="44"/>
        <v>809.94</v>
      </c>
      <c r="F1473" s="3">
        <f t="shared" si="45"/>
        <v>44632</v>
      </c>
      <c r="G1473" s="4">
        <v>44632</v>
      </c>
    </row>
    <row r="1474" spans="1:7" x14ac:dyDescent="0.25">
      <c r="A1474" t="s">
        <v>10</v>
      </c>
      <c r="B1474" t="s">
        <v>8</v>
      </c>
      <c r="C1474" s="6">
        <v>17.399999999999999</v>
      </c>
      <c r="D1474" s="2">
        <v>329.25</v>
      </c>
      <c r="E1474" s="2">
        <f t="shared" ref="E1474:E1537" si="46">C1474*D1474</f>
        <v>5728.95</v>
      </c>
      <c r="F1474" s="3">
        <f t="shared" si="45"/>
        <v>44632</v>
      </c>
      <c r="G1474" s="4">
        <v>44632</v>
      </c>
    </row>
    <row r="1475" spans="1:7" x14ac:dyDescent="0.25">
      <c r="A1475" t="s">
        <v>10</v>
      </c>
      <c r="B1475" t="s">
        <v>8</v>
      </c>
      <c r="C1475" s="6">
        <v>6.6</v>
      </c>
      <c r="D1475" s="2">
        <v>134.99</v>
      </c>
      <c r="E1475" s="2">
        <f t="shared" si="46"/>
        <v>890.93399999999997</v>
      </c>
      <c r="F1475" s="3">
        <f t="shared" ref="F1475:F1538" si="47">G1475</f>
        <v>44632</v>
      </c>
      <c r="G1475" s="4">
        <v>44632</v>
      </c>
    </row>
    <row r="1476" spans="1:7" x14ac:dyDescent="0.25">
      <c r="A1476" t="s">
        <v>13</v>
      </c>
      <c r="B1476" t="s">
        <v>8</v>
      </c>
      <c r="C1476" s="6">
        <v>10.199999999999999</v>
      </c>
      <c r="D1476" s="2">
        <v>154.94999999999999</v>
      </c>
      <c r="E1476" s="2">
        <f t="shared" si="46"/>
        <v>1580.4899999999998</v>
      </c>
      <c r="F1476" s="3">
        <f t="shared" si="47"/>
        <v>44632</v>
      </c>
      <c r="G1476" s="4">
        <v>44632</v>
      </c>
    </row>
    <row r="1477" spans="1:7" x14ac:dyDescent="0.25">
      <c r="A1477" t="s">
        <v>10</v>
      </c>
      <c r="B1477" t="s">
        <v>8</v>
      </c>
      <c r="C1477" s="6">
        <v>11.1</v>
      </c>
      <c r="D1477" s="2">
        <v>295.19</v>
      </c>
      <c r="E1477" s="2">
        <f t="shared" si="46"/>
        <v>3276.6089999999999</v>
      </c>
      <c r="F1477" s="3">
        <f t="shared" si="47"/>
        <v>44632</v>
      </c>
      <c r="G1477" s="4">
        <v>44632</v>
      </c>
    </row>
    <row r="1478" spans="1:7" x14ac:dyDescent="0.25">
      <c r="A1478" t="s">
        <v>11</v>
      </c>
      <c r="B1478" t="s">
        <v>8</v>
      </c>
      <c r="C1478" s="6">
        <v>20.399999999999999</v>
      </c>
      <c r="D1478" s="2">
        <v>325</v>
      </c>
      <c r="E1478" s="2">
        <f t="shared" si="46"/>
        <v>6629.9999999999991</v>
      </c>
      <c r="F1478" s="3">
        <f t="shared" si="47"/>
        <v>44632</v>
      </c>
      <c r="G1478" s="4">
        <v>44632</v>
      </c>
    </row>
    <row r="1479" spans="1:7" x14ac:dyDescent="0.25">
      <c r="A1479" t="s">
        <v>9</v>
      </c>
      <c r="B1479" t="s">
        <v>8</v>
      </c>
      <c r="C1479" s="6">
        <v>18.3</v>
      </c>
      <c r="D1479" s="2">
        <v>154.94999999999999</v>
      </c>
      <c r="E1479" s="2">
        <f t="shared" si="46"/>
        <v>2835.585</v>
      </c>
      <c r="F1479" s="3">
        <f t="shared" si="47"/>
        <v>44632</v>
      </c>
      <c r="G1479" s="4">
        <v>44632</v>
      </c>
    </row>
    <row r="1480" spans="1:7" x14ac:dyDescent="0.25">
      <c r="A1480" t="s">
        <v>13</v>
      </c>
      <c r="B1480" t="s">
        <v>8</v>
      </c>
      <c r="C1480" s="6">
        <v>6.4</v>
      </c>
      <c r="D1480" s="2">
        <v>329.25</v>
      </c>
      <c r="E1480" s="2">
        <f t="shared" si="46"/>
        <v>2107.2000000000003</v>
      </c>
      <c r="F1480" s="3">
        <f t="shared" si="47"/>
        <v>44632</v>
      </c>
      <c r="G1480" s="4">
        <v>44632</v>
      </c>
    </row>
    <row r="1481" spans="1:7" x14ac:dyDescent="0.25">
      <c r="A1481" t="s">
        <v>15</v>
      </c>
      <c r="B1481" t="s">
        <v>8</v>
      </c>
      <c r="C1481" s="6">
        <v>7</v>
      </c>
      <c r="D1481" s="2">
        <v>325</v>
      </c>
      <c r="E1481" s="2">
        <f t="shared" si="46"/>
        <v>2275</v>
      </c>
      <c r="F1481" s="3">
        <f t="shared" si="47"/>
        <v>44632</v>
      </c>
      <c r="G1481" s="4">
        <v>44632</v>
      </c>
    </row>
    <row r="1482" spans="1:7" x14ac:dyDescent="0.25">
      <c r="A1482" t="s">
        <v>10</v>
      </c>
      <c r="B1482" t="s">
        <v>8</v>
      </c>
      <c r="C1482" s="6">
        <v>7.7</v>
      </c>
      <c r="D1482" s="2">
        <v>295.19</v>
      </c>
      <c r="E1482" s="2">
        <f t="shared" si="46"/>
        <v>2272.9630000000002</v>
      </c>
      <c r="F1482" s="3">
        <f t="shared" si="47"/>
        <v>44632</v>
      </c>
      <c r="G1482" s="4">
        <v>44632</v>
      </c>
    </row>
    <row r="1483" spans="1:7" x14ac:dyDescent="0.25">
      <c r="A1483" t="s">
        <v>10</v>
      </c>
      <c r="B1483" t="s">
        <v>8</v>
      </c>
      <c r="C1483" s="6">
        <v>22.8</v>
      </c>
      <c r="D1483" s="2">
        <v>329.25</v>
      </c>
      <c r="E1483" s="2">
        <f t="shared" si="46"/>
        <v>7506.9000000000005</v>
      </c>
      <c r="F1483" s="3">
        <f t="shared" si="47"/>
        <v>44632</v>
      </c>
      <c r="G1483" s="4">
        <v>44632</v>
      </c>
    </row>
    <row r="1484" spans="1:7" x14ac:dyDescent="0.25">
      <c r="A1484" t="s">
        <v>13</v>
      </c>
      <c r="B1484" t="s">
        <v>8</v>
      </c>
      <c r="C1484" s="6">
        <v>19.2</v>
      </c>
      <c r="D1484" s="2">
        <v>295.19</v>
      </c>
      <c r="E1484" s="2">
        <f t="shared" si="46"/>
        <v>5667.6480000000001</v>
      </c>
      <c r="F1484" s="3">
        <f t="shared" si="47"/>
        <v>44632</v>
      </c>
      <c r="G1484" s="4">
        <v>44632</v>
      </c>
    </row>
    <row r="1485" spans="1:7" x14ac:dyDescent="0.25">
      <c r="A1485" t="s">
        <v>10</v>
      </c>
      <c r="B1485" t="s">
        <v>8</v>
      </c>
      <c r="C1485" s="6">
        <v>25</v>
      </c>
      <c r="D1485" s="2">
        <v>329.25</v>
      </c>
      <c r="E1485" s="2">
        <f t="shared" si="46"/>
        <v>8231.25</v>
      </c>
      <c r="F1485" s="3">
        <f t="shared" si="47"/>
        <v>44632</v>
      </c>
      <c r="G1485" s="4">
        <v>44632</v>
      </c>
    </row>
    <row r="1486" spans="1:7" x14ac:dyDescent="0.25">
      <c r="A1486" t="s">
        <v>11</v>
      </c>
      <c r="B1486" t="s">
        <v>8</v>
      </c>
      <c r="C1486" s="6">
        <v>22.7</v>
      </c>
      <c r="D1486" s="2">
        <v>325</v>
      </c>
      <c r="E1486" s="2">
        <f t="shared" si="46"/>
        <v>7377.5</v>
      </c>
      <c r="F1486" s="3">
        <f t="shared" si="47"/>
        <v>44632</v>
      </c>
      <c r="G1486" s="4">
        <v>44632</v>
      </c>
    </row>
    <row r="1487" spans="1:7" x14ac:dyDescent="0.25">
      <c r="A1487" t="s">
        <v>9</v>
      </c>
      <c r="B1487" t="s">
        <v>8</v>
      </c>
      <c r="C1487" s="6">
        <v>19.5</v>
      </c>
      <c r="D1487" s="2">
        <v>299</v>
      </c>
      <c r="E1487" s="2">
        <f t="shared" si="46"/>
        <v>5830.5</v>
      </c>
      <c r="F1487" s="3">
        <f t="shared" si="47"/>
        <v>44632</v>
      </c>
      <c r="G1487" s="4">
        <v>44632</v>
      </c>
    </row>
    <row r="1488" spans="1:7" x14ac:dyDescent="0.25">
      <c r="A1488" t="s">
        <v>13</v>
      </c>
      <c r="B1488" t="s">
        <v>8</v>
      </c>
      <c r="C1488" s="6">
        <v>23.8</v>
      </c>
      <c r="D1488" s="2">
        <v>299</v>
      </c>
      <c r="E1488" s="2">
        <f t="shared" si="46"/>
        <v>7116.2</v>
      </c>
      <c r="F1488" s="3">
        <f t="shared" si="47"/>
        <v>44632</v>
      </c>
      <c r="G1488" s="4">
        <v>44632</v>
      </c>
    </row>
    <row r="1489" spans="1:7" x14ac:dyDescent="0.25">
      <c r="A1489" t="s">
        <v>15</v>
      </c>
      <c r="B1489" t="s">
        <v>8</v>
      </c>
      <c r="C1489" s="6">
        <v>8.3000000000000007</v>
      </c>
      <c r="D1489" s="2">
        <v>99.99</v>
      </c>
      <c r="E1489" s="2">
        <f t="shared" si="46"/>
        <v>829.91700000000003</v>
      </c>
      <c r="F1489" s="3">
        <f t="shared" si="47"/>
        <v>44632</v>
      </c>
      <c r="G1489" s="4">
        <v>44632</v>
      </c>
    </row>
    <row r="1490" spans="1:7" x14ac:dyDescent="0.25">
      <c r="A1490" t="s">
        <v>10</v>
      </c>
      <c r="B1490" t="s">
        <v>8</v>
      </c>
      <c r="C1490" s="6">
        <v>23.1</v>
      </c>
      <c r="D1490" s="2">
        <v>134.99</v>
      </c>
      <c r="E1490" s="2">
        <f t="shared" si="46"/>
        <v>3118.2690000000002</v>
      </c>
      <c r="F1490" s="3">
        <f t="shared" si="47"/>
        <v>44632</v>
      </c>
      <c r="G1490" s="4">
        <v>44632</v>
      </c>
    </row>
    <row r="1491" spans="1:7" x14ac:dyDescent="0.25">
      <c r="A1491" t="s">
        <v>10</v>
      </c>
      <c r="B1491" t="s">
        <v>8</v>
      </c>
      <c r="C1491" s="6">
        <v>16.399999999999999</v>
      </c>
      <c r="D1491" s="2">
        <v>285.99</v>
      </c>
      <c r="E1491" s="2">
        <f t="shared" si="46"/>
        <v>4690.2359999999999</v>
      </c>
      <c r="F1491" s="3">
        <f t="shared" si="47"/>
        <v>44632</v>
      </c>
      <c r="G1491" s="4">
        <v>44632</v>
      </c>
    </row>
    <row r="1492" spans="1:7" x14ac:dyDescent="0.25">
      <c r="A1492" t="s">
        <v>13</v>
      </c>
      <c r="B1492" t="s">
        <v>8</v>
      </c>
      <c r="C1492" s="6">
        <v>15.8</v>
      </c>
      <c r="D1492" s="2">
        <v>299</v>
      </c>
      <c r="E1492" s="2">
        <f t="shared" si="46"/>
        <v>4724.2</v>
      </c>
      <c r="F1492" s="3">
        <f t="shared" si="47"/>
        <v>44632</v>
      </c>
      <c r="G1492" s="4">
        <v>44632</v>
      </c>
    </row>
    <row r="1493" spans="1:7" x14ac:dyDescent="0.25">
      <c r="A1493" t="s">
        <v>10</v>
      </c>
      <c r="B1493" t="s">
        <v>8</v>
      </c>
      <c r="C1493" s="6">
        <v>14.5</v>
      </c>
      <c r="D1493" s="2">
        <v>154.94999999999999</v>
      </c>
      <c r="E1493" s="2">
        <f t="shared" si="46"/>
        <v>2246.7749999999996</v>
      </c>
      <c r="F1493" s="3">
        <f t="shared" si="47"/>
        <v>44632</v>
      </c>
      <c r="G1493" s="4">
        <v>44632</v>
      </c>
    </row>
    <row r="1494" spans="1:7" x14ac:dyDescent="0.25">
      <c r="A1494" t="s">
        <v>11</v>
      </c>
      <c r="B1494" t="s">
        <v>8</v>
      </c>
      <c r="C1494" s="6">
        <v>6.6</v>
      </c>
      <c r="D1494" s="2">
        <v>285.99</v>
      </c>
      <c r="E1494" s="2">
        <f t="shared" si="46"/>
        <v>1887.5339999999999</v>
      </c>
      <c r="F1494" s="3">
        <f t="shared" si="47"/>
        <v>44632</v>
      </c>
      <c r="G1494" s="4">
        <v>44632</v>
      </c>
    </row>
    <row r="1495" spans="1:7" x14ac:dyDescent="0.25">
      <c r="A1495" t="s">
        <v>9</v>
      </c>
      <c r="B1495" t="s">
        <v>8</v>
      </c>
      <c r="C1495" s="6">
        <v>17.8</v>
      </c>
      <c r="D1495" s="2">
        <v>99.99</v>
      </c>
      <c r="E1495" s="2">
        <f t="shared" si="46"/>
        <v>1779.8219999999999</v>
      </c>
      <c r="F1495" s="3">
        <f t="shared" si="47"/>
        <v>44632</v>
      </c>
      <c r="G1495" s="4">
        <v>44632</v>
      </c>
    </row>
    <row r="1496" spans="1:7" x14ac:dyDescent="0.25">
      <c r="A1496" t="s">
        <v>13</v>
      </c>
      <c r="B1496" t="s">
        <v>8</v>
      </c>
      <c r="C1496" s="6">
        <v>7.4</v>
      </c>
      <c r="D1496" s="2">
        <v>99.99</v>
      </c>
      <c r="E1496" s="2">
        <f t="shared" si="46"/>
        <v>739.92600000000004</v>
      </c>
      <c r="F1496" s="3">
        <f t="shared" si="47"/>
        <v>44632</v>
      </c>
      <c r="G1496" s="4">
        <v>44632</v>
      </c>
    </row>
    <row r="1497" spans="1:7" x14ac:dyDescent="0.25">
      <c r="A1497" t="s">
        <v>15</v>
      </c>
      <c r="B1497" t="s">
        <v>8</v>
      </c>
      <c r="C1497" s="6">
        <v>6.5</v>
      </c>
      <c r="D1497" s="2">
        <v>349</v>
      </c>
      <c r="E1497" s="2">
        <f t="shared" si="46"/>
        <v>2268.5</v>
      </c>
      <c r="F1497" s="3">
        <f t="shared" si="47"/>
        <v>44632</v>
      </c>
      <c r="G1497" s="4">
        <v>44632</v>
      </c>
    </row>
    <row r="1498" spans="1:7" x14ac:dyDescent="0.25">
      <c r="A1498" t="s">
        <v>10</v>
      </c>
      <c r="B1498" t="s">
        <v>8</v>
      </c>
      <c r="C1498" s="6">
        <v>19.3</v>
      </c>
      <c r="D1498" s="2">
        <v>325</v>
      </c>
      <c r="E1498" s="2">
        <f t="shared" si="46"/>
        <v>6272.5</v>
      </c>
      <c r="F1498" s="3">
        <f t="shared" si="47"/>
        <v>44632</v>
      </c>
      <c r="G1498" s="4">
        <v>44632</v>
      </c>
    </row>
    <row r="1499" spans="1:7" x14ac:dyDescent="0.25">
      <c r="A1499" t="s">
        <v>10</v>
      </c>
      <c r="B1499" t="s">
        <v>8</v>
      </c>
      <c r="C1499" s="6">
        <v>24.5</v>
      </c>
      <c r="D1499" s="2">
        <v>295.19</v>
      </c>
      <c r="E1499" s="2">
        <f t="shared" si="46"/>
        <v>7232.1549999999997</v>
      </c>
      <c r="F1499" s="3">
        <f t="shared" si="47"/>
        <v>44632</v>
      </c>
      <c r="G1499" s="4">
        <v>44632</v>
      </c>
    </row>
    <row r="1500" spans="1:7" x14ac:dyDescent="0.25">
      <c r="A1500" t="s">
        <v>13</v>
      </c>
      <c r="B1500" t="s">
        <v>8</v>
      </c>
      <c r="C1500" s="6">
        <v>24.2</v>
      </c>
      <c r="D1500" s="2">
        <v>154.94999999999999</v>
      </c>
      <c r="E1500" s="2">
        <f t="shared" si="46"/>
        <v>3749.7899999999995</v>
      </c>
      <c r="F1500" s="3">
        <f t="shared" si="47"/>
        <v>44632</v>
      </c>
      <c r="G1500" s="4">
        <v>44632</v>
      </c>
    </row>
    <row r="1501" spans="1:7" x14ac:dyDescent="0.25">
      <c r="A1501" t="s">
        <v>10</v>
      </c>
      <c r="B1501" t="s">
        <v>8</v>
      </c>
      <c r="C1501" s="6">
        <v>21.6</v>
      </c>
      <c r="D1501" s="2">
        <v>295.19</v>
      </c>
      <c r="E1501" s="2">
        <f t="shared" si="46"/>
        <v>6376.1040000000003</v>
      </c>
      <c r="F1501" s="3">
        <f t="shared" si="47"/>
        <v>44632</v>
      </c>
      <c r="G1501" s="4">
        <v>44632</v>
      </c>
    </row>
    <row r="1502" spans="1:7" x14ac:dyDescent="0.25">
      <c r="A1502" t="s">
        <v>13</v>
      </c>
      <c r="B1502" t="s">
        <v>8</v>
      </c>
      <c r="C1502" s="6">
        <v>5.0999999999999996</v>
      </c>
      <c r="D1502" s="2">
        <v>134.99</v>
      </c>
      <c r="E1502" s="2">
        <f t="shared" si="46"/>
        <v>688.44899999999996</v>
      </c>
      <c r="F1502" s="3">
        <f t="shared" si="47"/>
        <v>44633</v>
      </c>
      <c r="G1502" s="4">
        <v>44633</v>
      </c>
    </row>
    <row r="1503" spans="1:7" x14ac:dyDescent="0.25">
      <c r="A1503" t="s">
        <v>12</v>
      </c>
      <c r="B1503" t="s">
        <v>8</v>
      </c>
      <c r="C1503" s="6">
        <v>19.3</v>
      </c>
      <c r="D1503" s="2">
        <v>299</v>
      </c>
      <c r="E1503" s="2">
        <f t="shared" si="46"/>
        <v>5770.7</v>
      </c>
      <c r="F1503" s="3">
        <f t="shared" si="47"/>
        <v>44633</v>
      </c>
      <c r="G1503" s="4">
        <v>44633</v>
      </c>
    </row>
    <row r="1504" spans="1:7" x14ac:dyDescent="0.25">
      <c r="A1504" t="s">
        <v>9</v>
      </c>
      <c r="B1504" t="s">
        <v>8</v>
      </c>
      <c r="C1504" s="6">
        <v>20.3</v>
      </c>
      <c r="D1504" s="2">
        <v>134.99</v>
      </c>
      <c r="E1504" s="2">
        <f t="shared" si="46"/>
        <v>2740.2970000000005</v>
      </c>
      <c r="F1504" s="3">
        <f t="shared" si="47"/>
        <v>44633</v>
      </c>
      <c r="G1504" s="4">
        <v>44633</v>
      </c>
    </row>
    <row r="1505" spans="1:7" x14ac:dyDescent="0.25">
      <c r="A1505" t="s">
        <v>7</v>
      </c>
      <c r="B1505" t="s">
        <v>8</v>
      </c>
      <c r="C1505" s="6">
        <v>17</v>
      </c>
      <c r="D1505" s="2">
        <v>285.99</v>
      </c>
      <c r="E1505" s="2">
        <f t="shared" si="46"/>
        <v>4861.83</v>
      </c>
      <c r="F1505" s="3">
        <f t="shared" si="47"/>
        <v>44633</v>
      </c>
      <c r="G1505" s="4">
        <v>44633</v>
      </c>
    </row>
    <row r="1506" spans="1:7" x14ac:dyDescent="0.25">
      <c r="A1506" t="s">
        <v>7</v>
      </c>
      <c r="B1506" t="s">
        <v>8</v>
      </c>
      <c r="C1506" s="6">
        <v>12.2</v>
      </c>
      <c r="D1506" s="2">
        <v>285.99</v>
      </c>
      <c r="E1506" s="2">
        <f t="shared" si="46"/>
        <v>3489.078</v>
      </c>
      <c r="F1506" s="3">
        <f t="shared" si="47"/>
        <v>44633</v>
      </c>
      <c r="G1506" s="4">
        <v>44633</v>
      </c>
    </row>
    <row r="1507" spans="1:7" x14ac:dyDescent="0.25">
      <c r="A1507" t="s">
        <v>13</v>
      </c>
      <c r="B1507" t="s">
        <v>8</v>
      </c>
      <c r="C1507" s="6">
        <v>10.5</v>
      </c>
      <c r="D1507" s="2">
        <v>285.99</v>
      </c>
      <c r="E1507" s="2">
        <f t="shared" si="46"/>
        <v>3002.895</v>
      </c>
      <c r="F1507" s="3">
        <f t="shared" si="47"/>
        <v>44633</v>
      </c>
      <c r="G1507" s="4">
        <v>44633</v>
      </c>
    </row>
    <row r="1508" spans="1:7" x14ac:dyDescent="0.25">
      <c r="A1508" t="s">
        <v>12</v>
      </c>
      <c r="B1508" t="s">
        <v>8</v>
      </c>
      <c r="C1508" s="6">
        <v>7.8</v>
      </c>
      <c r="D1508" s="2">
        <v>134.99</v>
      </c>
      <c r="E1508" s="2">
        <f t="shared" si="46"/>
        <v>1052.922</v>
      </c>
      <c r="F1508" s="3">
        <f t="shared" si="47"/>
        <v>44633</v>
      </c>
      <c r="G1508" s="4">
        <v>44633</v>
      </c>
    </row>
    <row r="1509" spans="1:7" x14ac:dyDescent="0.25">
      <c r="A1509" t="s">
        <v>9</v>
      </c>
      <c r="B1509" t="s">
        <v>8</v>
      </c>
      <c r="C1509" s="6">
        <v>10.6</v>
      </c>
      <c r="D1509" s="2">
        <v>99.99</v>
      </c>
      <c r="E1509" s="2">
        <f t="shared" si="46"/>
        <v>1059.894</v>
      </c>
      <c r="F1509" s="3">
        <f t="shared" si="47"/>
        <v>44633</v>
      </c>
      <c r="G1509" s="4">
        <v>44633</v>
      </c>
    </row>
    <row r="1510" spans="1:7" x14ac:dyDescent="0.25">
      <c r="A1510" t="s">
        <v>7</v>
      </c>
      <c r="B1510" t="s">
        <v>8</v>
      </c>
      <c r="C1510" s="6">
        <v>20.399999999999999</v>
      </c>
      <c r="D1510" s="2">
        <v>325</v>
      </c>
      <c r="E1510" s="2">
        <f t="shared" si="46"/>
        <v>6629.9999999999991</v>
      </c>
      <c r="F1510" s="3">
        <f t="shared" si="47"/>
        <v>44633</v>
      </c>
      <c r="G1510" s="4">
        <v>44633</v>
      </c>
    </row>
    <row r="1511" spans="1:7" x14ac:dyDescent="0.25">
      <c r="A1511" t="s">
        <v>7</v>
      </c>
      <c r="B1511" t="s">
        <v>8</v>
      </c>
      <c r="C1511" s="6">
        <v>15.1</v>
      </c>
      <c r="D1511" s="2">
        <v>299</v>
      </c>
      <c r="E1511" s="2">
        <f t="shared" si="46"/>
        <v>4514.8999999999996</v>
      </c>
      <c r="F1511" s="3">
        <f t="shared" si="47"/>
        <v>44633</v>
      </c>
      <c r="G1511" s="4">
        <v>44633</v>
      </c>
    </row>
    <row r="1512" spans="1:7" x14ac:dyDescent="0.25">
      <c r="A1512" t="s">
        <v>13</v>
      </c>
      <c r="B1512" t="s">
        <v>8</v>
      </c>
      <c r="C1512" s="6">
        <v>11.3</v>
      </c>
      <c r="D1512" s="2">
        <v>285.99</v>
      </c>
      <c r="E1512" s="2">
        <f t="shared" si="46"/>
        <v>3231.6870000000004</v>
      </c>
      <c r="F1512" s="3">
        <f t="shared" si="47"/>
        <v>44633</v>
      </c>
      <c r="G1512" s="4">
        <v>44633</v>
      </c>
    </row>
    <row r="1513" spans="1:7" x14ac:dyDescent="0.25">
      <c r="A1513" t="s">
        <v>12</v>
      </c>
      <c r="B1513" t="s">
        <v>8</v>
      </c>
      <c r="C1513" s="6">
        <v>5.4</v>
      </c>
      <c r="D1513" s="2">
        <v>329.25</v>
      </c>
      <c r="E1513" s="2">
        <f t="shared" si="46"/>
        <v>1777.95</v>
      </c>
      <c r="F1513" s="3">
        <f t="shared" si="47"/>
        <v>44633</v>
      </c>
      <c r="G1513" s="4">
        <v>44633</v>
      </c>
    </row>
    <row r="1514" spans="1:7" x14ac:dyDescent="0.25">
      <c r="A1514" t="s">
        <v>9</v>
      </c>
      <c r="B1514" t="s">
        <v>8</v>
      </c>
      <c r="C1514" s="6">
        <v>7.8</v>
      </c>
      <c r="D1514" s="2">
        <v>99.99</v>
      </c>
      <c r="E1514" s="2">
        <f t="shared" si="46"/>
        <v>779.92199999999991</v>
      </c>
      <c r="F1514" s="3">
        <f t="shared" si="47"/>
        <v>44633</v>
      </c>
      <c r="G1514" s="4">
        <v>44633</v>
      </c>
    </row>
    <row r="1515" spans="1:7" x14ac:dyDescent="0.25">
      <c r="A1515" t="s">
        <v>7</v>
      </c>
      <c r="B1515" t="s">
        <v>8</v>
      </c>
      <c r="C1515" s="6">
        <v>15.9</v>
      </c>
      <c r="D1515" s="2">
        <v>134.99</v>
      </c>
      <c r="E1515" s="2">
        <f t="shared" si="46"/>
        <v>2146.3410000000003</v>
      </c>
      <c r="F1515" s="3">
        <f t="shared" si="47"/>
        <v>44633</v>
      </c>
      <c r="G1515" s="4">
        <v>44633</v>
      </c>
    </row>
    <row r="1516" spans="1:7" x14ac:dyDescent="0.25">
      <c r="A1516" t="s">
        <v>7</v>
      </c>
      <c r="B1516" t="s">
        <v>8</v>
      </c>
      <c r="C1516" s="6">
        <v>18.399999999999999</v>
      </c>
      <c r="D1516" s="2">
        <v>99.99</v>
      </c>
      <c r="E1516" s="2">
        <f t="shared" si="46"/>
        <v>1839.8159999999998</v>
      </c>
      <c r="F1516" s="3">
        <f t="shared" si="47"/>
        <v>44633</v>
      </c>
      <c r="G1516" s="4">
        <v>44633</v>
      </c>
    </row>
    <row r="1517" spans="1:7" x14ac:dyDescent="0.25">
      <c r="A1517" t="s">
        <v>13</v>
      </c>
      <c r="B1517" t="s">
        <v>8</v>
      </c>
      <c r="C1517" s="6">
        <v>15.3</v>
      </c>
      <c r="D1517" s="2">
        <v>154.94999999999999</v>
      </c>
      <c r="E1517" s="2">
        <f t="shared" si="46"/>
        <v>2370.7350000000001</v>
      </c>
      <c r="F1517" s="3">
        <f t="shared" si="47"/>
        <v>44633</v>
      </c>
      <c r="G1517" s="4">
        <v>44633</v>
      </c>
    </row>
    <row r="1518" spans="1:7" x14ac:dyDescent="0.25">
      <c r="A1518" t="s">
        <v>12</v>
      </c>
      <c r="B1518" t="s">
        <v>8</v>
      </c>
      <c r="C1518" s="6">
        <v>18.899999999999999</v>
      </c>
      <c r="D1518" s="2">
        <v>295.19</v>
      </c>
      <c r="E1518" s="2">
        <f t="shared" si="46"/>
        <v>5579.0909999999994</v>
      </c>
      <c r="F1518" s="3">
        <f t="shared" si="47"/>
        <v>44633</v>
      </c>
      <c r="G1518" s="4">
        <v>44633</v>
      </c>
    </row>
    <row r="1519" spans="1:7" x14ac:dyDescent="0.25">
      <c r="A1519" t="s">
        <v>9</v>
      </c>
      <c r="B1519" t="s">
        <v>8</v>
      </c>
      <c r="C1519" s="6">
        <v>16.7</v>
      </c>
      <c r="D1519" s="2">
        <v>99.99</v>
      </c>
      <c r="E1519" s="2">
        <f t="shared" si="46"/>
        <v>1669.8329999999999</v>
      </c>
      <c r="F1519" s="3">
        <f t="shared" si="47"/>
        <v>44633</v>
      </c>
      <c r="G1519" s="4">
        <v>44633</v>
      </c>
    </row>
    <row r="1520" spans="1:7" x14ac:dyDescent="0.25">
      <c r="A1520" t="s">
        <v>7</v>
      </c>
      <c r="B1520" t="s">
        <v>8</v>
      </c>
      <c r="C1520" s="6">
        <v>17.399999999999999</v>
      </c>
      <c r="D1520" s="2">
        <v>295.19</v>
      </c>
      <c r="E1520" s="2">
        <f t="shared" si="46"/>
        <v>5136.3059999999996</v>
      </c>
      <c r="F1520" s="3">
        <f t="shared" si="47"/>
        <v>44633</v>
      </c>
      <c r="G1520" s="4">
        <v>44633</v>
      </c>
    </row>
    <row r="1521" spans="1:7" x14ac:dyDescent="0.25">
      <c r="A1521" t="s">
        <v>7</v>
      </c>
      <c r="B1521" t="s">
        <v>8</v>
      </c>
      <c r="C1521" s="6">
        <v>7.9</v>
      </c>
      <c r="D1521" s="2">
        <v>99.99</v>
      </c>
      <c r="E1521" s="2">
        <f t="shared" si="46"/>
        <v>789.92100000000005</v>
      </c>
      <c r="F1521" s="3">
        <f t="shared" si="47"/>
        <v>44633</v>
      </c>
      <c r="G1521" s="4">
        <v>44633</v>
      </c>
    </row>
    <row r="1522" spans="1:7" x14ac:dyDescent="0.25">
      <c r="A1522" t="s">
        <v>10</v>
      </c>
      <c r="B1522" t="s">
        <v>8</v>
      </c>
      <c r="C1522" s="6">
        <v>18.399999999999999</v>
      </c>
      <c r="D1522" s="2">
        <v>154.94999999999999</v>
      </c>
      <c r="E1522" s="2">
        <f t="shared" si="46"/>
        <v>2851.0799999999995</v>
      </c>
      <c r="F1522" s="3">
        <f t="shared" si="47"/>
        <v>44634</v>
      </c>
      <c r="G1522" s="4">
        <v>44634</v>
      </c>
    </row>
    <row r="1523" spans="1:7" x14ac:dyDescent="0.25">
      <c r="A1523" t="s">
        <v>16</v>
      </c>
      <c r="B1523" t="s">
        <v>8</v>
      </c>
      <c r="C1523" s="6">
        <v>7.3</v>
      </c>
      <c r="D1523" s="2">
        <v>134.99</v>
      </c>
      <c r="E1523" s="2">
        <f t="shared" si="46"/>
        <v>985.42700000000002</v>
      </c>
      <c r="F1523" s="3">
        <f t="shared" si="47"/>
        <v>44634</v>
      </c>
      <c r="G1523" s="4">
        <v>44634</v>
      </c>
    </row>
    <row r="1524" spans="1:7" x14ac:dyDescent="0.25">
      <c r="A1524" t="s">
        <v>17</v>
      </c>
      <c r="B1524" t="s">
        <v>8</v>
      </c>
      <c r="C1524" s="6">
        <v>24.3</v>
      </c>
      <c r="D1524" s="2">
        <v>134.99</v>
      </c>
      <c r="E1524" s="2">
        <f t="shared" si="46"/>
        <v>3280.2570000000005</v>
      </c>
      <c r="F1524" s="3">
        <f t="shared" si="47"/>
        <v>44634</v>
      </c>
      <c r="G1524" s="4">
        <v>44634</v>
      </c>
    </row>
    <row r="1525" spans="1:7" x14ac:dyDescent="0.25">
      <c r="A1525" t="s">
        <v>10</v>
      </c>
      <c r="B1525" t="s">
        <v>8</v>
      </c>
      <c r="C1525" s="6">
        <v>17.5</v>
      </c>
      <c r="D1525" s="2">
        <v>329.25</v>
      </c>
      <c r="E1525" s="2">
        <f t="shared" si="46"/>
        <v>5761.875</v>
      </c>
      <c r="F1525" s="3">
        <f t="shared" si="47"/>
        <v>44634</v>
      </c>
      <c r="G1525" s="4">
        <v>44634</v>
      </c>
    </row>
    <row r="1526" spans="1:7" x14ac:dyDescent="0.25">
      <c r="A1526" t="s">
        <v>16</v>
      </c>
      <c r="B1526" t="s">
        <v>8</v>
      </c>
      <c r="C1526" s="6">
        <v>11.3</v>
      </c>
      <c r="D1526" s="2">
        <v>99.99</v>
      </c>
      <c r="E1526" s="2">
        <f t="shared" si="46"/>
        <v>1129.8869999999999</v>
      </c>
      <c r="F1526" s="3">
        <f t="shared" si="47"/>
        <v>44634</v>
      </c>
      <c r="G1526" s="4">
        <v>44634</v>
      </c>
    </row>
    <row r="1527" spans="1:7" x14ac:dyDescent="0.25">
      <c r="A1527" t="s">
        <v>17</v>
      </c>
      <c r="B1527" t="s">
        <v>8</v>
      </c>
      <c r="C1527" s="6">
        <v>9.4</v>
      </c>
      <c r="D1527" s="2">
        <v>134.99</v>
      </c>
      <c r="E1527" s="2">
        <f t="shared" si="46"/>
        <v>1268.9060000000002</v>
      </c>
      <c r="F1527" s="3">
        <f t="shared" si="47"/>
        <v>44634</v>
      </c>
      <c r="G1527" s="4">
        <v>44634</v>
      </c>
    </row>
    <row r="1528" spans="1:7" x14ac:dyDescent="0.25">
      <c r="A1528" t="s">
        <v>10</v>
      </c>
      <c r="B1528" t="s">
        <v>8</v>
      </c>
      <c r="C1528" s="6">
        <v>20.7</v>
      </c>
      <c r="D1528" s="2">
        <v>99.99</v>
      </c>
      <c r="E1528" s="2">
        <f t="shared" si="46"/>
        <v>2069.7929999999997</v>
      </c>
      <c r="F1528" s="3">
        <f t="shared" si="47"/>
        <v>44634</v>
      </c>
      <c r="G1528" s="4">
        <v>44634</v>
      </c>
    </row>
    <row r="1529" spans="1:7" x14ac:dyDescent="0.25">
      <c r="A1529" t="s">
        <v>16</v>
      </c>
      <c r="B1529" t="s">
        <v>8</v>
      </c>
      <c r="C1529" s="6">
        <v>6.2</v>
      </c>
      <c r="D1529" s="2">
        <v>299</v>
      </c>
      <c r="E1529" s="2">
        <f t="shared" si="46"/>
        <v>1853.8</v>
      </c>
      <c r="F1529" s="3">
        <f t="shared" si="47"/>
        <v>44634</v>
      </c>
      <c r="G1529" s="4">
        <v>44634</v>
      </c>
    </row>
    <row r="1530" spans="1:7" x14ac:dyDescent="0.25">
      <c r="A1530" t="s">
        <v>17</v>
      </c>
      <c r="B1530" t="s">
        <v>8</v>
      </c>
      <c r="C1530" s="6">
        <v>11.5</v>
      </c>
      <c r="D1530" s="2">
        <v>329.25</v>
      </c>
      <c r="E1530" s="2">
        <f t="shared" si="46"/>
        <v>3786.375</v>
      </c>
      <c r="F1530" s="3">
        <f t="shared" si="47"/>
        <v>44634</v>
      </c>
      <c r="G1530" s="4">
        <v>44634</v>
      </c>
    </row>
    <row r="1531" spans="1:7" x14ac:dyDescent="0.25">
      <c r="A1531" t="s">
        <v>10</v>
      </c>
      <c r="B1531" t="s">
        <v>8</v>
      </c>
      <c r="C1531" s="6">
        <v>21.1</v>
      </c>
      <c r="D1531" s="2">
        <v>349</v>
      </c>
      <c r="E1531" s="2">
        <f t="shared" si="46"/>
        <v>7363.9000000000005</v>
      </c>
      <c r="F1531" s="3">
        <f t="shared" si="47"/>
        <v>44634</v>
      </c>
      <c r="G1531" s="4">
        <v>44634</v>
      </c>
    </row>
    <row r="1532" spans="1:7" x14ac:dyDescent="0.25">
      <c r="A1532" t="s">
        <v>16</v>
      </c>
      <c r="B1532" t="s">
        <v>8</v>
      </c>
      <c r="C1532" s="6">
        <v>20.3</v>
      </c>
      <c r="D1532" s="2">
        <v>134.99</v>
      </c>
      <c r="E1532" s="2">
        <f t="shared" si="46"/>
        <v>2740.2970000000005</v>
      </c>
      <c r="F1532" s="3">
        <f t="shared" si="47"/>
        <v>44634</v>
      </c>
      <c r="G1532" s="4">
        <v>44634</v>
      </c>
    </row>
    <row r="1533" spans="1:7" x14ac:dyDescent="0.25">
      <c r="A1533" t="s">
        <v>17</v>
      </c>
      <c r="B1533" t="s">
        <v>8</v>
      </c>
      <c r="C1533" s="6">
        <v>15.9</v>
      </c>
      <c r="D1533" s="2">
        <v>299</v>
      </c>
      <c r="E1533" s="2">
        <f t="shared" si="46"/>
        <v>4754.1000000000004</v>
      </c>
      <c r="F1533" s="3">
        <f t="shared" si="47"/>
        <v>44634</v>
      </c>
      <c r="G1533" s="4">
        <v>44634</v>
      </c>
    </row>
    <row r="1534" spans="1:7" x14ac:dyDescent="0.25">
      <c r="A1534" t="s">
        <v>10</v>
      </c>
      <c r="B1534" t="s">
        <v>8</v>
      </c>
      <c r="C1534" s="6">
        <v>13.9</v>
      </c>
      <c r="D1534" s="2">
        <v>349</v>
      </c>
      <c r="E1534" s="2">
        <f t="shared" si="46"/>
        <v>4851.1000000000004</v>
      </c>
      <c r="F1534" s="3">
        <f t="shared" si="47"/>
        <v>44636</v>
      </c>
      <c r="G1534" s="4">
        <v>44636</v>
      </c>
    </row>
    <row r="1535" spans="1:7" x14ac:dyDescent="0.25">
      <c r="A1535" t="s">
        <v>18</v>
      </c>
      <c r="B1535" t="s">
        <v>8</v>
      </c>
      <c r="C1535" s="6">
        <v>9</v>
      </c>
      <c r="D1535" s="2">
        <v>99.99</v>
      </c>
      <c r="E1535" s="2">
        <f t="shared" si="46"/>
        <v>899.91</v>
      </c>
      <c r="F1535" s="3">
        <f t="shared" si="47"/>
        <v>44636</v>
      </c>
      <c r="G1535" s="4">
        <v>44636</v>
      </c>
    </row>
    <row r="1536" spans="1:7" x14ac:dyDescent="0.25">
      <c r="A1536" t="s">
        <v>7</v>
      </c>
      <c r="B1536" t="s">
        <v>8</v>
      </c>
      <c r="C1536" s="6">
        <v>21</v>
      </c>
      <c r="D1536" s="2">
        <v>325</v>
      </c>
      <c r="E1536" s="2">
        <f t="shared" si="46"/>
        <v>6825</v>
      </c>
      <c r="F1536" s="3">
        <f t="shared" si="47"/>
        <v>44636</v>
      </c>
      <c r="G1536" s="4">
        <v>44636</v>
      </c>
    </row>
    <row r="1537" spans="1:7" x14ac:dyDescent="0.25">
      <c r="A1537" t="s">
        <v>10</v>
      </c>
      <c r="B1537" t="s">
        <v>8</v>
      </c>
      <c r="C1537" s="6">
        <v>19.899999999999999</v>
      </c>
      <c r="D1537" s="2">
        <v>154.94999999999999</v>
      </c>
      <c r="E1537" s="2">
        <f t="shared" si="46"/>
        <v>3083.5049999999997</v>
      </c>
      <c r="F1537" s="3">
        <f t="shared" si="47"/>
        <v>44636</v>
      </c>
      <c r="G1537" s="4">
        <v>44636</v>
      </c>
    </row>
    <row r="1538" spans="1:7" x14ac:dyDescent="0.25">
      <c r="A1538" t="s">
        <v>18</v>
      </c>
      <c r="B1538" t="s">
        <v>8</v>
      </c>
      <c r="C1538" s="6">
        <v>16.3</v>
      </c>
      <c r="D1538" s="2">
        <v>154.94999999999999</v>
      </c>
      <c r="E1538" s="2">
        <f t="shared" ref="E1538:E1601" si="48">C1538*D1538</f>
        <v>2525.6849999999999</v>
      </c>
      <c r="F1538" s="3">
        <f t="shared" si="47"/>
        <v>44636</v>
      </c>
      <c r="G1538" s="4">
        <v>44636</v>
      </c>
    </row>
    <row r="1539" spans="1:7" x14ac:dyDescent="0.25">
      <c r="A1539" t="s">
        <v>7</v>
      </c>
      <c r="B1539" t="s">
        <v>8</v>
      </c>
      <c r="C1539" s="6">
        <v>20.8</v>
      </c>
      <c r="D1539" s="2">
        <v>154.94999999999999</v>
      </c>
      <c r="E1539" s="2">
        <f t="shared" si="48"/>
        <v>3222.96</v>
      </c>
      <c r="F1539" s="3">
        <f t="shared" ref="F1539:F1602" si="49">G1539</f>
        <v>44636</v>
      </c>
      <c r="G1539" s="4">
        <v>44636</v>
      </c>
    </row>
    <row r="1540" spans="1:7" x14ac:dyDescent="0.25">
      <c r="A1540" t="s">
        <v>10</v>
      </c>
      <c r="B1540" t="s">
        <v>8</v>
      </c>
      <c r="C1540" s="6">
        <v>16.8</v>
      </c>
      <c r="D1540" s="2">
        <v>325</v>
      </c>
      <c r="E1540" s="2">
        <f t="shared" si="48"/>
        <v>5460</v>
      </c>
      <c r="F1540" s="3">
        <f t="shared" si="49"/>
        <v>44636</v>
      </c>
      <c r="G1540" s="4">
        <v>44636</v>
      </c>
    </row>
    <row r="1541" spans="1:7" x14ac:dyDescent="0.25">
      <c r="A1541" t="s">
        <v>18</v>
      </c>
      <c r="B1541" t="s">
        <v>8</v>
      </c>
      <c r="C1541" s="6">
        <v>24</v>
      </c>
      <c r="D1541" s="2">
        <v>325</v>
      </c>
      <c r="E1541" s="2">
        <f t="shared" si="48"/>
        <v>7800</v>
      </c>
      <c r="F1541" s="3">
        <f t="shared" si="49"/>
        <v>44636</v>
      </c>
      <c r="G1541" s="4">
        <v>44636</v>
      </c>
    </row>
    <row r="1542" spans="1:7" x14ac:dyDescent="0.25">
      <c r="A1542" t="s">
        <v>7</v>
      </c>
      <c r="B1542" t="s">
        <v>8</v>
      </c>
      <c r="C1542" s="6">
        <v>7.6</v>
      </c>
      <c r="D1542" s="2">
        <v>329.25</v>
      </c>
      <c r="E1542" s="2">
        <f t="shared" si="48"/>
        <v>2502.2999999999997</v>
      </c>
      <c r="F1542" s="3">
        <f t="shared" si="49"/>
        <v>44636</v>
      </c>
      <c r="G1542" s="4">
        <v>44636</v>
      </c>
    </row>
    <row r="1543" spans="1:7" x14ac:dyDescent="0.25">
      <c r="A1543" t="s">
        <v>10</v>
      </c>
      <c r="B1543" t="s">
        <v>8</v>
      </c>
      <c r="C1543" s="6">
        <v>8.6999999999999993</v>
      </c>
      <c r="D1543" s="2">
        <v>134.99</v>
      </c>
      <c r="E1543" s="2">
        <f t="shared" si="48"/>
        <v>1174.413</v>
      </c>
      <c r="F1543" s="3">
        <f t="shared" si="49"/>
        <v>44636</v>
      </c>
      <c r="G1543" s="4">
        <v>44636</v>
      </c>
    </row>
    <row r="1544" spans="1:7" x14ac:dyDescent="0.25">
      <c r="A1544" t="s">
        <v>18</v>
      </c>
      <c r="B1544" t="s">
        <v>8</v>
      </c>
      <c r="C1544" s="6">
        <v>8.1999999999999993</v>
      </c>
      <c r="D1544" s="2">
        <v>329.25</v>
      </c>
      <c r="E1544" s="2">
        <f t="shared" si="48"/>
        <v>2699.85</v>
      </c>
      <c r="F1544" s="3">
        <f t="shared" si="49"/>
        <v>44636</v>
      </c>
      <c r="G1544" s="4">
        <v>44636</v>
      </c>
    </row>
    <row r="1545" spans="1:7" x14ac:dyDescent="0.25">
      <c r="A1545" t="s">
        <v>7</v>
      </c>
      <c r="B1545" t="s">
        <v>8</v>
      </c>
      <c r="C1545" s="6">
        <v>5.2</v>
      </c>
      <c r="D1545" s="2">
        <v>299</v>
      </c>
      <c r="E1545" s="2">
        <f t="shared" si="48"/>
        <v>1554.8</v>
      </c>
      <c r="F1545" s="3">
        <f t="shared" si="49"/>
        <v>44636</v>
      </c>
      <c r="G1545" s="4">
        <v>44636</v>
      </c>
    </row>
    <row r="1546" spans="1:7" x14ac:dyDescent="0.25">
      <c r="A1546" t="s">
        <v>17</v>
      </c>
      <c r="B1546" t="s">
        <v>8</v>
      </c>
      <c r="C1546" s="6">
        <v>9.1999999999999993</v>
      </c>
      <c r="D1546" s="2">
        <v>329.25</v>
      </c>
      <c r="E1546" s="2">
        <f t="shared" si="48"/>
        <v>3029.1</v>
      </c>
      <c r="F1546" s="3">
        <f t="shared" si="49"/>
        <v>44637</v>
      </c>
      <c r="G1546" s="4">
        <v>44637</v>
      </c>
    </row>
    <row r="1547" spans="1:7" x14ac:dyDescent="0.25">
      <c r="A1547" t="s">
        <v>16</v>
      </c>
      <c r="B1547" t="s">
        <v>8</v>
      </c>
      <c r="C1547" s="6">
        <v>5.3</v>
      </c>
      <c r="D1547" s="2">
        <v>299</v>
      </c>
      <c r="E1547" s="2">
        <f t="shared" si="48"/>
        <v>1584.7</v>
      </c>
      <c r="F1547" s="3">
        <f t="shared" si="49"/>
        <v>44637</v>
      </c>
      <c r="G1547" s="4">
        <v>44637</v>
      </c>
    </row>
    <row r="1548" spans="1:7" x14ac:dyDescent="0.25">
      <c r="A1548" t="s">
        <v>13</v>
      </c>
      <c r="B1548" t="s">
        <v>8</v>
      </c>
      <c r="C1548" s="6">
        <v>7.1</v>
      </c>
      <c r="D1548" s="2">
        <v>329.25</v>
      </c>
      <c r="E1548" s="2">
        <f t="shared" si="48"/>
        <v>2337.6749999999997</v>
      </c>
      <c r="F1548" s="3">
        <f t="shared" si="49"/>
        <v>44637</v>
      </c>
      <c r="G1548" s="4">
        <v>44637</v>
      </c>
    </row>
    <row r="1549" spans="1:7" x14ac:dyDescent="0.25">
      <c r="A1549" t="s">
        <v>17</v>
      </c>
      <c r="B1549" t="s">
        <v>8</v>
      </c>
      <c r="C1549" s="6">
        <v>22.9</v>
      </c>
      <c r="D1549" s="2">
        <v>285.99</v>
      </c>
      <c r="E1549" s="2">
        <f t="shared" si="48"/>
        <v>6549.1709999999994</v>
      </c>
      <c r="F1549" s="3">
        <f t="shared" si="49"/>
        <v>44637</v>
      </c>
      <c r="G1549" s="4">
        <v>44637</v>
      </c>
    </row>
    <row r="1550" spans="1:7" x14ac:dyDescent="0.25">
      <c r="A1550" t="s">
        <v>17</v>
      </c>
      <c r="B1550" t="s">
        <v>8</v>
      </c>
      <c r="C1550" s="6">
        <v>10.7</v>
      </c>
      <c r="D1550" s="2">
        <v>329.25</v>
      </c>
      <c r="E1550" s="2">
        <f t="shared" si="48"/>
        <v>3522.9749999999999</v>
      </c>
      <c r="F1550" s="3">
        <f t="shared" si="49"/>
        <v>44637</v>
      </c>
      <c r="G1550" s="4">
        <v>44637</v>
      </c>
    </row>
    <row r="1551" spans="1:7" x14ac:dyDescent="0.25">
      <c r="A1551" t="s">
        <v>16</v>
      </c>
      <c r="B1551" t="s">
        <v>8</v>
      </c>
      <c r="C1551" s="6">
        <v>22.7</v>
      </c>
      <c r="D1551" s="2">
        <v>329.25</v>
      </c>
      <c r="E1551" s="2">
        <f t="shared" si="48"/>
        <v>7473.9749999999995</v>
      </c>
      <c r="F1551" s="3">
        <f t="shared" si="49"/>
        <v>44637</v>
      </c>
      <c r="G1551" s="4">
        <v>44637</v>
      </c>
    </row>
    <row r="1552" spans="1:7" x14ac:dyDescent="0.25">
      <c r="A1552" t="s">
        <v>13</v>
      </c>
      <c r="B1552" t="s">
        <v>8</v>
      </c>
      <c r="C1552" s="6">
        <v>6.8</v>
      </c>
      <c r="D1552" s="2">
        <v>134.99</v>
      </c>
      <c r="E1552" s="2">
        <f t="shared" si="48"/>
        <v>917.93200000000002</v>
      </c>
      <c r="F1552" s="3">
        <f t="shared" si="49"/>
        <v>44637</v>
      </c>
      <c r="G1552" s="4">
        <v>44637</v>
      </c>
    </row>
    <row r="1553" spans="1:7" x14ac:dyDescent="0.25">
      <c r="A1553" t="s">
        <v>17</v>
      </c>
      <c r="B1553" t="s">
        <v>8</v>
      </c>
      <c r="C1553" s="6">
        <v>14.9</v>
      </c>
      <c r="D1553" s="2">
        <v>99.99</v>
      </c>
      <c r="E1553" s="2">
        <f t="shared" si="48"/>
        <v>1489.8509999999999</v>
      </c>
      <c r="F1553" s="3">
        <f t="shared" si="49"/>
        <v>44637</v>
      </c>
      <c r="G1553" s="4">
        <v>44637</v>
      </c>
    </row>
    <row r="1554" spans="1:7" x14ac:dyDescent="0.25">
      <c r="A1554" t="s">
        <v>17</v>
      </c>
      <c r="B1554" t="s">
        <v>8</v>
      </c>
      <c r="C1554" s="6">
        <v>15.8</v>
      </c>
      <c r="D1554" s="2">
        <v>134.99</v>
      </c>
      <c r="E1554" s="2">
        <f t="shared" si="48"/>
        <v>2132.8420000000001</v>
      </c>
      <c r="F1554" s="3">
        <f t="shared" si="49"/>
        <v>44637</v>
      </c>
      <c r="G1554" s="4">
        <v>44637</v>
      </c>
    </row>
    <row r="1555" spans="1:7" x14ac:dyDescent="0.25">
      <c r="A1555" t="s">
        <v>16</v>
      </c>
      <c r="B1555" t="s">
        <v>8</v>
      </c>
      <c r="C1555" s="6">
        <v>12.3</v>
      </c>
      <c r="D1555" s="2">
        <v>154.94999999999999</v>
      </c>
      <c r="E1555" s="2">
        <f t="shared" si="48"/>
        <v>1905.885</v>
      </c>
      <c r="F1555" s="3">
        <f t="shared" si="49"/>
        <v>44637</v>
      </c>
      <c r="G1555" s="4">
        <v>44637</v>
      </c>
    </row>
    <row r="1556" spans="1:7" x14ac:dyDescent="0.25">
      <c r="A1556" t="s">
        <v>13</v>
      </c>
      <c r="B1556" t="s">
        <v>8</v>
      </c>
      <c r="C1556" s="6">
        <v>16.2</v>
      </c>
      <c r="D1556" s="2">
        <v>285.99</v>
      </c>
      <c r="E1556" s="2">
        <f t="shared" si="48"/>
        <v>4633.0379999999996</v>
      </c>
      <c r="F1556" s="3">
        <f t="shared" si="49"/>
        <v>44637</v>
      </c>
      <c r="G1556" s="4">
        <v>44637</v>
      </c>
    </row>
    <row r="1557" spans="1:7" x14ac:dyDescent="0.25">
      <c r="A1557" t="s">
        <v>17</v>
      </c>
      <c r="B1557" t="s">
        <v>8</v>
      </c>
      <c r="C1557" s="6">
        <v>18.399999999999999</v>
      </c>
      <c r="D1557" s="2">
        <v>285.99</v>
      </c>
      <c r="E1557" s="2">
        <f t="shared" si="48"/>
        <v>5262.2159999999994</v>
      </c>
      <c r="F1557" s="3">
        <f t="shared" si="49"/>
        <v>44637</v>
      </c>
      <c r="G1557" s="4">
        <v>44637</v>
      </c>
    </row>
    <row r="1558" spans="1:7" x14ac:dyDescent="0.25">
      <c r="A1558" t="s">
        <v>17</v>
      </c>
      <c r="B1558" t="s">
        <v>8</v>
      </c>
      <c r="C1558" s="6">
        <v>14.3</v>
      </c>
      <c r="D1558" s="2">
        <v>295.19</v>
      </c>
      <c r="E1558" s="2">
        <f t="shared" si="48"/>
        <v>4221.2170000000006</v>
      </c>
      <c r="F1558" s="3">
        <f t="shared" si="49"/>
        <v>44637</v>
      </c>
      <c r="G1558" s="4">
        <v>44637</v>
      </c>
    </row>
    <row r="1559" spans="1:7" x14ac:dyDescent="0.25">
      <c r="A1559" t="s">
        <v>16</v>
      </c>
      <c r="B1559" t="s">
        <v>8</v>
      </c>
      <c r="C1559" s="6">
        <v>19.100000000000001</v>
      </c>
      <c r="D1559" s="2">
        <v>329.25</v>
      </c>
      <c r="E1559" s="2">
        <f t="shared" si="48"/>
        <v>6288.6750000000002</v>
      </c>
      <c r="F1559" s="3">
        <f t="shared" si="49"/>
        <v>44637</v>
      </c>
      <c r="G1559" s="4">
        <v>44637</v>
      </c>
    </row>
    <row r="1560" spans="1:7" x14ac:dyDescent="0.25">
      <c r="A1560" t="s">
        <v>13</v>
      </c>
      <c r="B1560" t="s">
        <v>8</v>
      </c>
      <c r="C1560" s="6">
        <v>18.5</v>
      </c>
      <c r="D1560" s="2">
        <v>285.99</v>
      </c>
      <c r="E1560" s="2">
        <f t="shared" si="48"/>
        <v>5290.8150000000005</v>
      </c>
      <c r="F1560" s="3">
        <f t="shared" si="49"/>
        <v>44637</v>
      </c>
      <c r="G1560" s="4">
        <v>44637</v>
      </c>
    </row>
    <row r="1561" spans="1:7" x14ac:dyDescent="0.25">
      <c r="A1561" t="s">
        <v>17</v>
      </c>
      <c r="B1561" t="s">
        <v>8</v>
      </c>
      <c r="C1561" s="6">
        <v>18.399999999999999</v>
      </c>
      <c r="D1561" s="2">
        <v>299</v>
      </c>
      <c r="E1561" s="2">
        <f t="shared" si="48"/>
        <v>5501.5999999999995</v>
      </c>
      <c r="F1561" s="3">
        <f t="shared" si="49"/>
        <v>44637</v>
      </c>
      <c r="G1561" s="4">
        <v>44637</v>
      </c>
    </row>
    <row r="1562" spans="1:7" x14ac:dyDescent="0.25">
      <c r="A1562" t="s">
        <v>12</v>
      </c>
      <c r="B1562" t="s">
        <v>8</v>
      </c>
      <c r="C1562" s="6">
        <v>12.6</v>
      </c>
      <c r="D1562" s="2">
        <v>299</v>
      </c>
      <c r="E1562" s="2">
        <f t="shared" si="48"/>
        <v>3767.4</v>
      </c>
      <c r="F1562" s="3">
        <f t="shared" si="49"/>
        <v>44638</v>
      </c>
      <c r="G1562" s="4">
        <v>44638</v>
      </c>
    </row>
    <row r="1563" spans="1:7" x14ac:dyDescent="0.25">
      <c r="A1563" t="s">
        <v>7</v>
      </c>
      <c r="B1563" t="s">
        <v>8</v>
      </c>
      <c r="C1563" s="6">
        <v>6.2</v>
      </c>
      <c r="D1563" s="2">
        <v>99.99</v>
      </c>
      <c r="E1563" s="2">
        <f t="shared" si="48"/>
        <v>619.93799999999999</v>
      </c>
      <c r="F1563" s="3">
        <f t="shared" si="49"/>
        <v>44638</v>
      </c>
      <c r="G1563" s="4">
        <v>44638</v>
      </c>
    </row>
    <row r="1564" spans="1:7" x14ac:dyDescent="0.25">
      <c r="A1564" t="s">
        <v>18</v>
      </c>
      <c r="B1564" t="s">
        <v>8</v>
      </c>
      <c r="C1564" s="6">
        <v>14.7</v>
      </c>
      <c r="D1564" s="2">
        <v>295.19</v>
      </c>
      <c r="E1564" s="2">
        <f t="shared" si="48"/>
        <v>4339.2929999999997</v>
      </c>
      <c r="F1564" s="3">
        <f t="shared" si="49"/>
        <v>44638</v>
      </c>
      <c r="G1564" s="4">
        <v>44638</v>
      </c>
    </row>
    <row r="1565" spans="1:7" x14ac:dyDescent="0.25">
      <c r="A1565" t="s">
        <v>16</v>
      </c>
      <c r="B1565" t="s">
        <v>8</v>
      </c>
      <c r="C1565" s="6">
        <v>7.5</v>
      </c>
      <c r="D1565" s="2">
        <v>325</v>
      </c>
      <c r="E1565" s="2">
        <f t="shared" si="48"/>
        <v>2437.5</v>
      </c>
      <c r="F1565" s="3">
        <f t="shared" si="49"/>
        <v>44638</v>
      </c>
      <c r="G1565" s="4">
        <v>44638</v>
      </c>
    </row>
    <row r="1566" spans="1:7" x14ac:dyDescent="0.25">
      <c r="A1566" t="s">
        <v>14</v>
      </c>
      <c r="B1566" t="s">
        <v>8</v>
      </c>
      <c r="C1566" s="6">
        <v>21</v>
      </c>
      <c r="D1566" s="2">
        <v>295.19</v>
      </c>
      <c r="E1566" s="2">
        <f t="shared" si="48"/>
        <v>6198.99</v>
      </c>
      <c r="F1566" s="3">
        <f t="shared" si="49"/>
        <v>44638</v>
      </c>
      <c r="G1566" s="4">
        <v>44638</v>
      </c>
    </row>
    <row r="1567" spans="1:7" x14ac:dyDescent="0.25">
      <c r="A1567" t="s">
        <v>18</v>
      </c>
      <c r="B1567" t="s">
        <v>8</v>
      </c>
      <c r="C1567" s="6">
        <v>20.8</v>
      </c>
      <c r="D1567" s="2">
        <v>329.25</v>
      </c>
      <c r="E1567" s="2">
        <f t="shared" si="48"/>
        <v>6848.4000000000005</v>
      </c>
      <c r="F1567" s="3">
        <f t="shared" si="49"/>
        <v>44638</v>
      </c>
      <c r="G1567" s="4">
        <v>44638</v>
      </c>
    </row>
    <row r="1568" spans="1:7" x14ac:dyDescent="0.25">
      <c r="A1568" t="s">
        <v>10</v>
      </c>
      <c r="B1568" t="s">
        <v>8</v>
      </c>
      <c r="C1568" s="6">
        <v>6.1</v>
      </c>
      <c r="D1568" s="2">
        <v>99.99</v>
      </c>
      <c r="E1568" s="2">
        <f t="shared" si="48"/>
        <v>609.93899999999996</v>
      </c>
      <c r="F1568" s="3">
        <f t="shared" si="49"/>
        <v>44638</v>
      </c>
      <c r="G1568" s="4">
        <v>44638</v>
      </c>
    </row>
    <row r="1569" spans="1:7" x14ac:dyDescent="0.25">
      <c r="A1569" t="s">
        <v>12</v>
      </c>
      <c r="B1569" t="s">
        <v>8</v>
      </c>
      <c r="C1569" s="6">
        <v>15.8</v>
      </c>
      <c r="D1569" s="2">
        <v>299</v>
      </c>
      <c r="E1569" s="2">
        <f t="shared" si="48"/>
        <v>4724.2</v>
      </c>
      <c r="F1569" s="3">
        <f t="shared" si="49"/>
        <v>44638</v>
      </c>
      <c r="G1569" s="4">
        <v>44638</v>
      </c>
    </row>
    <row r="1570" spans="1:7" x14ac:dyDescent="0.25">
      <c r="A1570" t="s">
        <v>7</v>
      </c>
      <c r="B1570" t="s">
        <v>8</v>
      </c>
      <c r="C1570" s="6">
        <v>16.399999999999999</v>
      </c>
      <c r="D1570" s="2">
        <v>299</v>
      </c>
      <c r="E1570" s="2">
        <f t="shared" si="48"/>
        <v>4903.5999999999995</v>
      </c>
      <c r="F1570" s="3">
        <f t="shared" si="49"/>
        <v>44638</v>
      </c>
      <c r="G1570" s="4">
        <v>44638</v>
      </c>
    </row>
    <row r="1571" spans="1:7" x14ac:dyDescent="0.25">
      <c r="A1571" t="s">
        <v>18</v>
      </c>
      <c r="B1571" t="s">
        <v>8</v>
      </c>
      <c r="C1571" s="6">
        <v>11.9</v>
      </c>
      <c r="D1571" s="2">
        <v>154.94999999999999</v>
      </c>
      <c r="E1571" s="2">
        <f t="shared" si="48"/>
        <v>1843.905</v>
      </c>
      <c r="F1571" s="3">
        <f t="shared" si="49"/>
        <v>44638</v>
      </c>
      <c r="G1571" s="4">
        <v>44638</v>
      </c>
    </row>
    <row r="1572" spans="1:7" x14ac:dyDescent="0.25">
      <c r="A1572" t="s">
        <v>16</v>
      </c>
      <c r="B1572" t="s">
        <v>8</v>
      </c>
      <c r="C1572" s="6">
        <v>13.9</v>
      </c>
      <c r="D1572" s="2">
        <v>99.99</v>
      </c>
      <c r="E1572" s="2">
        <f t="shared" si="48"/>
        <v>1389.8609999999999</v>
      </c>
      <c r="F1572" s="3">
        <f t="shared" si="49"/>
        <v>44638</v>
      </c>
      <c r="G1572" s="4">
        <v>44638</v>
      </c>
    </row>
    <row r="1573" spans="1:7" x14ac:dyDescent="0.25">
      <c r="A1573" t="s">
        <v>14</v>
      </c>
      <c r="B1573" t="s">
        <v>8</v>
      </c>
      <c r="C1573" s="6">
        <v>21.4</v>
      </c>
      <c r="D1573" s="2">
        <v>134.99</v>
      </c>
      <c r="E1573" s="2">
        <f t="shared" si="48"/>
        <v>2888.7860000000001</v>
      </c>
      <c r="F1573" s="3">
        <f t="shared" si="49"/>
        <v>44638</v>
      </c>
      <c r="G1573" s="4">
        <v>44638</v>
      </c>
    </row>
    <row r="1574" spans="1:7" x14ac:dyDescent="0.25">
      <c r="A1574" t="s">
        <v>18</v>
      </c>
      <c r="B1574" t="s">
        <v>8</v>
      </c>
      <c r="C1574" s="6">
        <v>16.600000000000001</v>
      </c>
      <c r="D1574" s="2">
        <v>134.99</v>
      </c>
      <c r="E1574" s="2">
        <f t="shared" si="48"/>
        <v>2240.8340000000003</v>
      </c>
      <c r="F1574" s="3">
        <f t="shared" si="49"/>
        <v>44638</v>
      </c>
      <c r="G1574" s="4">
        <v>44638</v>
      </c>
    </row>
    <row r="1575" spans="1:7" x14ac:dyDescent="0.25">
      <c r="A1575" t="s">
        <v>10</v>
      </c>
      <c r="B1575" t="s">
        <v>8</v>
      </c>
      <c r="C1575" s="6">
        <v>9.1</v>
      </c>
      <c r="D1575" s="2">
        <v>134.99</v>
      </c>
      <c r="E1575" s="2">
        <f t="shared" si="48"/>
        <v>1228.4090000000001</v>
      </c>
      <c r="F1575" s="3">
        <f t="shared" si="49"/>
        <v>44638</v>
      </c>
      <c r="G1575" s="4">
        <v>44638</v>
      </c>
    </row>
    <row r="1576" spans="1:7" x14ac:dyDescent="0.25">
      <c r="A1576" t="s">
        <v>12</v>
      </c>
      <c r="B1576" t="s">
        <v>8</v>
      </c>
      <c r="C1576" s="6">
        <v>6</v>
      </c>
      <c r="D1576" s="2">
        <v>329.25</v>
      </c>
      <c r="E1576" s="2">
        <f t="shared" si="48"/>
        <v>1975.5</v>
      </c>
      <c r="F1576" s="3">
        <f t="shared" si="49"/>
        <v>44638</v>
      </c>
      <c r="G1576" s="4">
        <v>44638</v>
      </c>
    </row>
    <row r="1577" spans="1:7" x14ac:dyDescent="0.25">
      <c r="A1577" t="s">
        <v>7</v>
      </c>
      <c r="B1577" t="s">
        <v>8</v>
      </c>
      <c r="C1577" s="6">
        <v>11.7</v>
      </c>
      <c r="D1577" s="2">
        <v>285.99</v>
      </c>
      <c r="E1577" s="2">
        <f t="shared" si="48"/>
        <v>3346.0830000000001</v>
      </c>
      <c r="F1577" s="3">
        <f t="shared" si="49"/>
        <v>44638</v>
      </c>
      <c r="G1577" s="4">
        <v>44638</v>
      </c>
    </row>
    <row r="1578" spans="1:7" x14ac:dyDescent="0.25">
      <c r="A1578" t="s">
        <v>18</v>
      </c>
      <c r="B1578" t="s">
        <v>8</v>
      </c>
      <c r="C1578" s="6">
        <v>13.7</v>
      </c>
      <c r="D1578" s="2">
        <v>295.19</v>
      </c>
      <c r="E1578" s="2">
        <f t="shared" si="48"/>
        <v>4044.1029999999996</v>
      </c>
      <c r="F1578" s="3">
        <f t="shared" si="49"/>
        <v>44638</v>
      </c>
      <c r="G1578" s="4">
        <v>44638</v>
      </c>
    </row>
    <row r="1579" spans="1:7" x14ac:dyDescent="0.25">
      <c r="A1579" t="s">
        <v>16</v>
      </c>
      <c r="B1579" t="s">
        <v>8</v>
      </c>
      <c r="C1579" s="6">
        <v>8.4</v>
      </c>
      <c r="D1579" s="2">
        <v>349</v>
      </c>
      <c r="E1579" s="2">
        <f t="shared" si="48"/>
        <v>2931.6</v>
      </c>
      <c r="F1579" s="3">
        <f t="shared" si="49"/>
        <v>44638</v>
      </c>
      <c r="G1579" s="4">
        <v>44638</v>
      </c>
    </row>
    <row r="1580" spans="1:7" x14ac:dyDescent="0.25">
      <c r="A1580" t="s">
        <v>14</v>
      </c>
      <c r="B1580" t="s">
        <v>8</v>
      </c>
      <c r="C1580" s="6">
        <v>15.6</v>
      </c>
      <c r="D1580" s="2">
        <v>295.19</v>
      </c>
      <c r="E1580" s="2">
        <f t="shared" si="48"/>
        <v>4604.9639999999999</v>
      </c>
      <c r="F1580" s="3">
        <f t="shared" si="49"/>
        <v>44638</v>
      </c>
      <c r="G1580" s="4">
        <v>44638</v>
      </c>
    </row>
    <row r="1581" spans="1:7" x14ac:dyDescent="0.25">
      <c r="A1581" t="s">
        <v>18</v>
      </c>
      <c r="B1581" t="s">
        <v>8</v>
      </c>
      <c r="C1581" s="6">
        <v>8.3000000000000007</v>
      </c>
      <c r="D1581" s="2">
        <v>154.94999999999999</v>
      </c>
      <c r="E1581" s="2">
        <f t="shared" si="48"/>
        <v>1286.085</v>
      </c>
      <c r="F1581" s="3">
        <f t="shared" si="49"/>
        <v>44638</v>
      </c>
      <c r="G1581" s="4">
        <v>44638</v>
      </c>
    </row>
    <row r="1582" spans="1:7" x14ac:dyDescent="0.25">
      <c r="A1582" t="s">
        <v>10</v>
      </c>
      <c r="B1582" t="s">
        <v>8</v>
      </c>
      <c r="C1582" s="6">
        <v>21.4</v>
      </c>
      <c r="D1582" s="2">
        <v>329.25</v>
      </c>
      <c r="E1582" s="2">
        <f t="shared" si="48"/>
        <v>7045.95</v>
      </c>
      <c r="F1582" s="3">
        <f t="shared" si="49"/>
        <v>44638</v>
      </c>
      <c r="G1582" s="4">
        <v>44638</v>
      </c>
    </row>
    <row r="1583" spans="1:7" x14ac:dyDescent="0.25">
      <c r="A1583" t="s">
        <v>12</v>
      </c>
      <c r="B1583" t="s">
        <v>8</v>
      </c>
      <c r="C1583" s="6">
        <v>24.5</v>
      </c>
      <c r="D1583" s="2">
        <v>299</v>
      </c>
      <c r="E1583" s="2">
        <f t="shared" si="48"/>
        <v>7325.5</v>
      </c>
      <c r="F1583" s="3">
        <f t="shared" si="49"/>
        <v>44638</v>
      </c>
      <c r="G1583" s="4">
        <v>44638</v>
      </c>
    </row>
    <row r="1584" spans="1:7" x14ac:dyDescent="0.25">
      <c r="A1584" t="s">
        <v>7</v>
      </c>
      <c r="B1584" t="s">
        <v>8</v>
      </c>
      <c r="C1584" s="6">
        <v>21.4</v>
      </c>
      <c r="D1584" s="2">
        <v>134.99</v>
      </c>
      <c r="E1584" s="2">
        <f t="shared" si="48"/>
        <v>2888.7860000000001</v>
      </c>
      <c r="F1584" s="3">
        <f t="shared" si="49"/>
        <v>44638</v>
      </c>
      <c r="G1584" s="4">
        <v>44638</v>
      </c>
    </row>
    <row r="1585" spans="1:7" x14ac:dyDescent="0.25">
      <c r="A1585" t="s">
        <v>18</v>
      </c>
      <c r="B1585" t="s">
        <v>8</v>
      </c>
      <c r="C1585" s="6">
        <v>9</v>
      </c>
      <c r="D1585" s="2">
        <v>99.99</v>
      </c>
      <c r="E1585" s="2">
        <f t="shared" si="48"/>
        <v>899.91</v>
      </c>
      <c r="F1585" s="3">
        <f t="shared" si="49"/>
        <v>44638</v>
      </c>
      <c r="G1585" s="4">
        <v>44638</v>
      </c>
    </row>
    <row r="1586" spans="1:7" x14ac:dyDescent="0.25">
      <c r="A1586" t="s">
        <v>16</v>
      </c>
      <c r="B1586" t="s">
        <v>8</v>
      </c>
      <c r="C1586" s="6">
        <v>13.9</v>
      </c>
      <c r="D1586" s="2">
        <v>154.94999999999999</v>
      </c>
      <c r="E1586" s="2">
        <f t="shared" si="48"/>
        <v>2153.8049999999998</v>
      </c>
      <c r="F1586" s="3">
        <f t="shared" si="49"/>
        <v>44638</v>
      </c>
      <c r="G1586" s="4">
        <v>44638</v>
      </c>
    </row>
    <row r="1587" spans="1:7" x14ac:dyDescent="0.25">
      <c r="A1587" t="s">
        <v>14</v>
      </c>
      <c r="B1587" t="s">
        <v>8</v>
      </c>
      <c r="C1587" s="6">
        <v>23.9</v>
      </c>
      <c r="D1587" s="2">
        <v>325</v>
      </c>
      <c r="E1587" s="2">
        <f t="shared" si="48"/>
        <v>7767.4999999999991</v>
      </c>
      <c r="F1587" s="3">
        <f t="shared" si="49"/>
        <v>44638</v>
      </c>
      <c r="G1587" s="4">
        <v>44638</v>
      </c>
    </row>
    <row r="1588" spans="1:7" x14ac:dyDescent="0.25">
      <c r="A1588" t="s">
        <v>18</v>
      </c>
      <c r="B1588" t="s">
        <v>8</v>
      </c>
      <c r="C1588" s="6">
        <v>19.100000000000001</v>
      </c>
      <c r="D1588" s="2">
        <v>329.25</v>
      </c>
      <c r="E1588" s="2">
        <f t="shared" si="48"/>
        <v>6288.6750000000002</v>
      </c>
      <c r="F1588" s="3">
        <f t="shared" si="49"/>
        <v>44638</v>
      </c>
      <c r="G1588" s="4">
        <v>44638</v>
      </c>
    </row>
    <row r="1589" spans="1:7" x14ac:dyDescent="0.25">
      <c r="A1589" t="s">
        <v>10</v>
      </c>
      <c r="B1589" t="s">
        <v>8</v>
      </c>
      <c r="C1589" s="6">
        <v>7.8</v>
      </c>
      <c r="D1589" s="2">
        <v>154.94999999999999</v>
      </c>
      <c r="E1589" s="2">
        <f t="shared" si="48"/>
        <v>1208.6099999999999</v>
      </c>
      <c r="F1589" s="3">
        <f t="shared" si="49"/>
        <v>44638</v>
      </c>
      <c r="G1589" s="4">
        <v>44638</v>
      </c>
    </row>
    <row r="1590" spans="1:7" x14ac:dyDescent="0.25">
      <c r="A1590" t="s">
        <v>11</v>
      </c>
      <c r="B1590" t="s">
        <v>8</v>
      </c>
      <c r="C1590" s="6">
        <v>14.5</v>
      </c>
      <c r="D1590" s="2">
        <v>329.25</v>
      </c>
      <c r="E1590" s="2">
        <f t="shared" si="48"/>
        <v>4774.125</v>
      </c>
      <c r="F1590" s="3">
        <f t="shared" si="49"/>
        <v>44639</v>
      </c>
      <c r="G1590" s="4">
        <v>44639</v>
      </c>
    </row>
    <row r="1591" spans="1:7" x14ac:dyDescent="0.25">
      <c r="A1591" t="s">
        <v>7</v>
      </c>
      <c r="B1591" t="s">
        <v>8</v>
      </c>
      <c r="C1591" s="6">
        <v>13.5</v>
      </c>
      <c r="D1591" s="2">
        <v>299</v>
      </c>
      <c r="E1591" s="2">
        <f t="shared" si="48"/>
        <v>4036.5</v>
      </c>
      <c r="F1591" s="3">
        <f t="shared" si="49"/>
        <v>44639</v>
      </c>
      <c r="G1591" s="4">
        <v>44639</v>
      </c>
    </row>
    <row r="1592" spans="1:7" x14ac:dyDescent="0.25">
      <c r="A1592" t="s">
        <v>18</v>
      </c>
      <c r="B1592" t="s">
        <v>8</v>
      </c>
      <c r="C1592" s="6">
        <v>14.6</v>
      </c>
      <c r="D1592" s="2">
        <v>285.99</v>
      </c>
      <c r="E1592" s="2">
        <f t="shared" si="48"/>
        <v>4175.4539999999997</v>
      </c>
      <c r="F1592" s="3">
        <f t="shared" si="49"/>
        <v>44639</v>
      </c>
      <c r="G1592" s="4">
        <v>44639</v>
      </c>
    </row>
    <row r="1593" spans="1:7" x14ac:dyDescent="0.25">
      <c r="A1593" t="s">
        <v>18</v>
      </c>
      <c r="B1593" t="s">
        <v>8</v>
      </c>
      <c r="C1593" s="6">
        <v>5.2</v>
      </c>
      <c r="D1593" s="2">
        <v>349</v>
      </c>
      <c r="E1593" s="2">
        <f t="shared" si="48"/>
        <v>1814.8</v>
      </c>
      <c r="F1593" s="3">
        <f t="shared" si="49"/>
        <v>44639</v>
      </c>
      <c r="G1593" s="4">
        <v>44639</v>
      </c>
    </row>
    <row r="1594" spans="1:7" x14ac:dyDescent="0.25">
      <c r="A1594" t="s">
        <v>9</v>
      </c>
      <c r="B1594" t="s">
        <v>8</v>
      </c>
      <c r="C1594" s="6">
        <v>22.7</v>
      </c>
      <c r="D1594" s="2">
        <v>299</v>
      </c>
      <c r="E1594" s="2">
        <f t="shared" si="48"/>
        <v>6787.3</v>
      </c>
      <c r="F1594" s="3">
        <f t="shared" si="49"/>
        <v>44639</v>
      </c>
      <c r="G1594" s="4">
        <v>44639</v>
      </c>
    </row>
    <row r="1595" spans="1:7" x14ac:dyDescent="0.25">
      <c r="A1595" t="s">
        <v>9</v>
      </c>
      <c r="B1595" t="s">
        <v>8</v>
      </c>
      <c r="C1595" s="6">
        <v>5.6</v>
      </c>
      <c r="D1595" s="2">
        <v>134.99</v>
      </c>
      <c r="E1595" s="2">
        <f t="shared" si="48"/>
        <v>755.94399999999996</v>
      </c>
      <c r="F1595" s="3">
        <f t="shared" si="49"/>
        <v>44639</v>
      </c>
      <c r="G1595" s="4">
        <v>44639</v>
      </c>
    </row>
    <row r="1596" spans="1:7" x14ac:dyDescent="0.25">
      <c r="A1596" t="s">
        <v>11</v>
      </c>
      <c r="B1596" t="s">
        <v>8</v>
      </c>
      <c r="C1596" s="6">
        <v>21.7</v>
      </c>
      <c r="D1596" s="2">
        <v>349</v>
      </c>
      <c r="E1596" s="2">
        <f t="shared" si="48"/>
        <v>7573.3</v>
      </c>
      <c r="F1596" s="3">
        <f t="shared" si="49"/>
        <v>44639</v>
      </c>
      <c r="G1596" s="4">
        <v>44639</v>
      </c>
    </row>
    <row r="1597" spans="1:7" x14ac:dyDescent="0.25">
      <c r="A1597" t="s">
        <v>7</v>
      </c>
      <c r="B1597" t="s">
        <v>8</v>
      </c>
      <c r="C1597" s="6">
        <v>23</v>
      </c>
      <c r="D1597" s="2">
        <v>154.94999999999999</v>
      </c>
      <c r="E1597" s="2">
        <f t="shared" si="48"/>
        <v>3563.85</v>
      </c>
      <c r="F1597" s="3">
        <f t="shared" si="49"/>
        <v>44639</v>
      </c>
      <c r="G1597" s="4">
        <v>44639</v>
      </c>
    </row>
    <row r="1598" spans="1:7" x14ac:dyDescent="0.25">
      <c r="A1598" t="s">
        <v>18</v>
      </c>
      <c r="B1598" t="s">
        <v>8</v>
      </c>
      <c r="C1598" s="6">
        <v>13.2</v>
      </c>
      <c r="D1598" s="2">
        <v>285.99</v>
      </c>
      <c r="E1598" s="2">
        <f t="shared" si="48"/>
        <v>3775.0679999999998</v>
      </c>
      <c r="F1598" s="3">
        <f t="shared" si="49"/>
        <v>44639</v>
      </c>
      <c r="G1598" s="4">
        <v>44639</v>
      </c>
    </row>
    <row r="1599" spans="1:7" x14ac:dyDescent="0.25">
      <c r="A1599" t="s">
        <v>18</v>
      </c>
      <c r="B1599" t="s">
        <v>8</v>
      </c>
      <c r="C1599" s="6">
        <v>9.9</v>
      </c>
      <c r="D1599" s="2">
        <v>154.94999999999999</v>
      </c>
      <c r="E1599" s="2">
        <f t="shared" si="48"/>
        <v>1534.0049999999999</v>
      </c>
      <c r="F1599" s="3">
        <f t="shared" si="49"/>
        <v>44639</v>
      </c>
      <c r="G1599" s="4">
        <v>44639</v>
      </c>
    </row>
    <row r="1600" spans="1:7" x14ac:dyDescent="0.25">
      <c r="A1600" t="s">
        <v>9</v>
      </c>
      <c r="B1600" t="s">
        <v>8</v>
      </c>
      <c r="C1600" s="6">
        <v>12.9</v>
      </c>
      <c r="D1600" s="2">
        <v>154.94999999999999</v>
      </c>
      <c r="E1600" s="2">
        <f t="shared" si="48"/>
        <v>1998.855</v>
      </c>
      <c r="F1600" s="3">
        <f t="shared" si="49"/>
        <v>44639</v>
      </c>
      <c r="G1600" s="4">
        <v>44639</v>
      </c>
    </row>
    <row r="1601" spans="1:7" x14ac:dyDescent="0.25">
      <c r="A1601" t="s">
        <v>9</v>
      </c>
      <c r="B1601" t="s">
        <v>8</v>
      </c>
      <c r="C1601" s="6">
        <v>10.8</v>
      </c>
      <c r="D1601" s="2">
        <v>295.19</v>
      </c>
      <c r="E1601" s="2">
        <f t="shared" si="48"/>
        <v>3188.0520000000001</v>
      </c>
      <c r="F1601" s="3">
        <f t="shared" si="49"/>
        <v>44639</v>
      </c>
      <c r="G1601" s="4">
        <v>44639</v>
      </c>
    </row>
    <row r="1602" spans="1:7" x14ac:dyDescent="0.25">
      <c r="A1602" t="s">
        <v>11</v>
      </c>
      <c r="B1602" t="s">
        <v>8</v>
      </c>
      <c r="C1602" s="6">
        <v>10.199999999999999</v>
      </c>
      <c r="D1602" s="2">
        <v>299</v>
      </c>
      <c r="E1602" s="2">
        <f t="shared" ref="E1602:E1665" si="50">C1602*D1602</f>
        <v>3049.7999999999997</v>
      </c>
      <c r="F1602" s="3">
        <f t="shared" si="49"/>
        <v>44639</v>
      </c>
      <c r="G1602" s="4">
        <v>44639</v>
      </c>
    </row>
    <row r="1603" spans="1:7" x14ac:dyDescent="0.25">
      <c r="A1603" t="s">
        <v>7</v>
      </c>
      <c r="B1603" t="s">
        <v>8</v>
      </c>
      <c r="C1603" s="6">
        <v>23.3</v>
      </c>
      <c r="D1603" s="2">
        <v>325</v>
      </c>
      <c r="E1603" s="2">
        <f t="shared" si="50"/>
        <v>7572.5</v>
      </c>
      <c r="F1603" s="3">
        <f t="shared" ref="F1603:F1666" si="51">G1603</f>
        <v>44639</v>
      </c>
      <c r="G1603" s="4">
        <v>44639</v>
      </c>
    </row>
    <row r="1604" spans="1:7" x14ac:dyDescent="0.25">
      <c r="A1604" t="s">
        <v>18</v>
      </c>
      <c r="B1604" t="s">
        <v>8</v>
      </c>
      <c r="C1604" s="6">
        <v>22.6</v>
      </c>
      <c r="D1604" s="2">
        <v>329.25</v>
      </c>
      <c r="E1604" s="2">
        <f t="shared" si="50"/>
        <v>7441.05</v>
      </c>
      <c r="F1604" s="3">
        <f t="shared" si="51"/>
        <v>44639</v>
      </c>
      <c r="G1604" s="4">
        <v>44639</v>
      </c>
    </row>
    <row r="1605" spans="1:7" x14ac:dyDescent="0.25">
      <c r="A1605" t="s">
        <v>18</v>
      </c>
      <c r="B1605" t="s">
        <v>8</v>
      </c>
      <c r="C1605" s="6">
        <v>23.1</v>
      </c>
      <c r="D1605" s="2">
        <v>299</v>
      </c>
      <c r="E1605" s="2">
        <f t="shared" si="50"/>
        <v>6906.9000000000005</v>
      </c>
      <c r="F1605" s="3">
        <f t="shared" si="51"/>
        <v>44639</v>
      </c>
      <c r="G1605" s="4">
        <v>44639</v>
      </c>
    </row>
    <row r="1606" spans="1:7" x14ac:dyDescent="0.25">
      <c r="A1606" t="s">
        <v>9</v>
      </c>
      <c r="B1606" t="s">
        <v>8</v>
      </c>
      <c r="C1606" s="6">
        <v>13.4</v>
      </c>
      <c r="D1606" s="2">
        <v>325</v>
      </c>
      <c r="E1606" s="2">
        <f t="shared" si="50"/>
        <v>4355</v>
      </c>
      <c r="F1606" s="3">
        <f t="shared" si="51"/>
        <v>44639</v>
      </c>
      <c r="G1606" s="4">
        <v>44639</v>
      </c>
    </row>
    <row r="1607" spans="1:7" x14ac:dyDescent="0.25">
      <c r="A1607" t="s">
        <v>9</v>
      </c>
      <c r="B1607" t="s">
        <v>8</v>
      </c>
      <c r="C1607" s="6">
        <v>23.6</v>
      </c>
      <c r="D1607" s="2">
        <v>154.94999999999999</v>
      </c>
      <c r="E1607" s="2">
        <f t="shared" si="50"/>
        <v>3656.82</v>
      </c>
      <c r="F1607" s="3">
        <f t="shared" si="51"/>
        <v>44639</v>
      </c>
      <c r="G1607" s="4">
        <v>44639</v>
      </c>
    </row>
    <row r="1608" spans="1:7" x14ac:dyDescent="0.25">
      <c r="A1608" t="s">
        <v>11</v>
      </c>
      <c r="B1608" t="s">
        <v>8</v>
      </c>
      <c r="C1608" s="6">
        <v>24.8</v>
      </c>
      <c r="D1608" s="2">
        <v>349</v>
      </c>
      <c r="E1608" s="2">
        <f t="shared" si="50"/>
        <v>8655.2000000000007</v>
      </c>
      <c r="F1608" s="3">
        <f t="shared" si="51"/>
        <v>44639</v>
      </c>
      <c r="G1608" s="4">
        <v>44639</v>
      </c>
    </row>
    <row r="1609" spans="1:7" x14ac:dyDescent="0.25">
      <c r="A1609" t="s">
        <v>7</v>
      </c>
      <c r="B1609" t="s">
        <v>8</v>
      </c>
      <c r="C1609" s="6">
        <v>9.6999999999999993</v>
      </c>
      <c r="D1609" s="2">
        <v>285.99</v>
      </c>
      <c r="E1609" s="2">
        <f t="shared" si="50"/>
        <v>2774.1030000000001</v>
      </c>
      <c r="F1609" s="3">
        <f t="shared" si="51"/>
        <v>44639</v>
      </c>
      <c r="G1609" s="4">
        <v>44639</v>
      </c>
    </row>
    <row r="1610" spans="1:7" x14ac:dyDescent="0.25">
      <c r="A1610" t="s">
        <v>18</v>
      </c>
      <c r="B1610" t="s">
        <v>8</v>
      </c>
      <c r="C1610" s="6">
        <v>18.7</v>
      </c>
      <c r="D1610" s="2">
        <v>295.19</v>
      </c>
      <c r="E1610" s="2">
        <f t="shared" si="50"/>
        <v>5520.0529999999999</v>
      </c>
      <c r="F1610" s="3">
        <f t="shared" si="51"/>
        <v>44639</v>
      </c>
      <c r="G1610" s="4">
        <v>44639</v>
      </c>
    </row>
    <row r="1611" spans="1:7" x14ac:dyDescent="0.25">
      <c r="A1611" t="s">
        <v>18</v>
      </c>
      <c r="B1611" t="s">
        <v>8</v>
      </c>
      <c r="C1611" s="6">
        <v>22.7</v>
      </c>
      <c r="D1611" s="2">
        <v>325</v>
      </c>
      <c r="E1611" s="2">
        <f t="shared" si="50"/>
        <v>7377.5</v>
      </c>
      <c r="F1611" s="3">
        <f t="shared" si="51"/>
        <v>44639</v>
      </c>
      <c r="G1611" s="4">
        <v>44639</v>
      </c>
    </row>
    <row r="1612" spans="1:7" x14ac:dyDescent="0.25">
      <c r="A1612" t="s">
        <v>9</v>
      </c>
      <c r="B1612" t="s">
        <v>8</v>
      </c>
      <c r="C1612" s="6">
        <v>22.7</v>
      </c>
      <c r="D1612" s="2">
        <v>295.19</v>
      </c>
      <c r="E1612" s="2">
        <f t="shared" si="50"/>
        <v>6700.8130000000001</v>
      </c>
      <c r="F1612" s="3">
        <f t="shared" si="51"/>
        <v>44639</v>
      </c>
      <c r="G1612" s="4">
        <v>44639</v>
      </c>
    </row>
    <row r="1613" spans="1:7" x14ac:dyDescent="0.25">
      <c r="A1613" t="s">
        <v>9</v>
      </c>
      <c r="B1613" t="s">
        <v>8</v>
      </c>
      <c r="C1613" s="6">
        <v>6</v>
      </c>
      <c r="D1613" s="2">
        <v>325</v>
      </c>
      <c r="E1613" s="2">
        <f t="shared" si="50"/>
        <v>1950</v>
      </c>
      <c r="F1613" s="3">
        <f t="shared" si="51"/>
        <v>44639</v>
      </c>
      <c r="G1613" s="4">
        <v>44639</v>
      </c>
    </row>
    <row r="1614" spans="1:7" x14ac:dyDescent="0.25">
      <c r="A1614" t="s">
        <v>12</v>
      </c>
      <c r="B1614" t="s">
        <v>8</v>
      </c>
      <c r="C1614" s="6">
        <v>21.7</v>
      </c>
      <c r="D1614" s="2">
        <v>154.94999999999999</v>
      </c>
      <c r="E1614" s="2">
        <f t="shared" si="50"/>
        <v>3362.4149999999995</v>
      </c>
      <c r="F1614" s="3">
        <f t="shared" si="51"/>
        <v>44640</v>
      </c>
      <c r="G1614" s="4">
        <v>44640</v>
      </c>
    </row>
    <row r="1615" spans="1:7" x14ac:dyDescent="0.25">
      <c r="A1615" t="s">
        <v>18</v>
      </c>
      <c r="B1615" t="s">
        <v>8</v>
      </c>
      <c r="C1615" s="6">
        <v>16</v>
      </c>
      <c r="D1615" s="2">
        <v>134.99</v>
      </c>
      <c r="E1615" s="2">
        <f t="shared" si="50"/>
        <v>2159.84</v>
      </c>
      <c r="F1615" s="3">
        <f t="shared" si="51"/>
        <v>44640</v>
      </c>
      <c r="G1615" s="4">
        <v>44640</v>
      </c>
    </row>
    <row r="1616" spans="1:7" x14ac:dyDescent="0.25">
      <c r="A1616" t="s">
        <v>9</v>
      </c>
      <c r="B1616" t="s">
        <v>8</v>
      </c>
      <c r="C1616" s="6">
        <v>21.7</v>
      </c>
      <c r="D1616" s="2">
        <v>325</v>
      </c>
      <c r="E1616" s="2">
        <f t="shared" si="50"/>
        <v>7052.5</v>
      </c>
      <c r="F1616" s="3">
        <f t="shared" si="51"/>
        <v>44640</v>
      </c>
      <c r="G1616" s="4">
        <v>44640</v>
      </c>
    </row>
    <row r="1617" spans="1:7" x14ac:dyDescent="0.25">
      <c r="A1617" t="s">
        <v>10</v>
      </c>
      <c r="B1617" t="s">
        <v>8</v>
      </c>
      <c r="C1617" s="6">
        <v>15.2</v>
      </c>
      <c r="D1617" s="2">
        <v>349</v>
      </c>
      <c r="E1617" s="2">
        <f t="shared" si="50"/>
        <v>5304.8</v>
      </c>
      <c r="F1617" s="3">
        <f t="shared" si="51"/>
        <v>44640</v>
      </c>
      <c r="G1617" s="4">
        <v>44640</v>
      </c>
    </row>
    <row r="1618" spans="1:7" x14ac:dyDescent="0.25">
      <c r="A1618" t="s">
        <v>14</v>
      </c>
      <c r="B1618" t="s">
        <v>8</v>
      </c>
      <c r="C1618" s="6">
        <v>18.399999999999999</v>
      </c>
      <c r="D1618" s="2">
        <v>349</v>
      </c>
      <c r="E1618" s="2">
        <f t="shared" si="50"/>
        <v>6421.5999999999995</v>
      </c>
      <c r="F1618" s="3">
        <f t="shared" si="51"/>
        <v>44640</v>
      </c>
      <c r="G1618" s="4">
        <v>44640</v>
      </c>
    </row>
    <row r="1619" spans="1:7" x14ac:dyDescent="0.25">
      <c r="A1619" t="s">
        <v>9</v>
      </c>
      <c r="B1619" t="s">
        <v>8</v>
      </c>
      <c r="C1619" s="6">
        <v>18.3</v>
      </c>
      <c r="D1619" s="2">
        <v>285.99</v>
      </c>
      <c r="E1619" s="2">
        <f t="shared" si="50"/>
        <v>5233.6170000000002</v>
      </c>
      <c r="F1619" s="3">
        <f t="shared" si="51"/>
        <v>44640</v>
      </c>
      <c r="G1619" s="4">
        <v>44640</v>
      </c>
    </row>
    <row r="1620" spans="1:7" x14ac:dyDescent="0.25">
      <c r="A1620" t="s">
        <v>12</v>
      </c>
      <c r="B1620" t="s">
        <v>8</v>
      </c>
      <c r="C1620" s="6">
        <v>5</v>
      </c>
      <c r="D1620" s="2">
        <v>285.99</v>
      </c>
      <c r="E1620" s="2">
        <f t="shared" si="50"/>
        <v>1429.95</v>
      </c>
      <c r="F1620" s="3">
        <f t="shared" si="51"/>
        <v>44640</v>
      </c>
      <c r="G1620" s="4">
        <v>44640</v>
      </c>
    </row>
    <row r="1621" spans="1:7" x14ac:dyDescent="0.25">
      <c r="A1621" t="s">
        <v>18</v>
      </c>
      <c r="B1621" t="s">
        <v>8</v>
      </c>
      <c r="C1621" s="6">
        <v>5.7</v>
      </c>
      <c r="D1621" s="2">
        <v>99.99</v>
      </c>
      <c r="E1621" s="2">
        <f t="shared" si="50"/>
        <v>569.94299999999998</v>
      </c>
      <c r="F1621" s="3">
        <f t="shared" si="51"/>
        <v>44640</v>
      </c>
      <c r="G1621" s="4">
        <v>44640</v>
      </c>
    </row>
    <row r="1622" spans="1:7" x14ac:dyDescent="0.25">
      <c r="A1622" t="s">
        <v>9</v>
      </c>
      <c r="B1622" t="s">
        <v>8</v>
      </c>
      <c r="C1622" s="6">
        <v>5.5</v>
      </c>
      <c r="D1622" s="2">
        <v>325</v>
      </c>
      <c r="E1622" s="2">
        <f t="shared" si="50"/>
        <v>1787.5</v>
      </c>
      <c r="F1622" s="3">
        <f t="shared" si="51"/>
        <v>44640</v>
      </c>
      <c r="G1622" s="4">
        <v>44640</v>
      </c>
    </row>
    <row r="1623" spans="1:7" x14ac:dyDescent="0.25">
      <c r="A1623" t="s">
        <v>10</v>
      </c>
      <c r="B1623" t="s">
        <v>8</v>
      </c>
      <c r="C1623" s="6">
        <v>9.1</v>
      </c>
      <c r="D1623" s="2">
        <v>325</v>
      </c>
      <c r="E1623" s="2">
        <f t="shared" si="50"/>
        <v>2957.5</v>
      </c>
      <c r="F1623" s="3">
        <f t="shared" si="51"/>
        <v>44640</v>
      </c>
      <c r="G1623" s="4">
        <v>44640</v>
      </c>
    </row>
    <row r="1624" spans="1:7" x14ac:dyDescent="0.25">
      <c r="A1624" t="s">
        <v>14</v>
      </c>
      <c r="B1624" t="s">
        <v>8</v>
      </c>
      <c r="C1624" s="6">
        <v>9.6</v>
      </c>
      <c r="D1624" s="2">
        <v>349</v>
      </c>
      <c r="E1624" s="2">
        <f t="shared" si="50"/>
        <v>3350.4</v>
      </c>
      <c r="F1624" s="3">
        <f t="shared" si="51"/>
        <v>44640</v>
      </c>
      <c r="G1624" s="4">
        <v>44640</v>
      </c>
    </row>
    <row r="1625" spans="1:7" x14ac:dyDescent="0.25">
      <c r="A1625" t="s">
        <v>9</v>
      </c>
      <c r="B1625" t="s">
        <v>8</v>
      </c>
      <c r="C1625" s="6">
        <v>23.7</v>
      </c>
      <c r="D1625" s="2">
        <v>299</v>
      </c>
      <c r="E1625" s="2">
        <f t="shared" si="50"/>
        <v>7086.3</v>
      </c>
      <c r="F1625" s="3">
        <f t="shared" si="51"/>
        <v>44640</v>
      </c>
      <c r="G1625" s="4">
        <v>44640</v>
      </c>
    </row>
    <row r="1626" spans="1:7" x14ac:dyDescent="0.25">
      <c r="A1626" t="s">
        <v>12</v>
      </c>
      <c r="B1626" t="s">
        <v>8</v>
      </c>
      <c r="C1626" s="6">
        <v>23</v>
      </c>
      <c r="D1626" s="2">
        <v>349</v>
      </c>
      <c r="E1626" s="2">
        <f t="shared" si="50"/>
        <v>8027</v>
      </c>
      <c r="F1626" s="3">
        <f t="shared" si="51"/>
        <v>44640</v>
      </c>
      <c r="G1626" s="4">
        <v>44640</v>
      </c>
    </row>
    <row r="1627" spans="1:7" x14ac:dyDescent="0.25">
      <c r="A1627" t="s">
        <v>18</v>
      </c>
      <c r="B1627" t="s">
        <v>8</v>
      </c>
      <c r="C1627" s="6">
        <v>19.399999999999999</v>
      </c>
      <c r="D1627" s="2">
        <v>299</v>
      </c>
      <c r="E1627" s="2">
        <f t="shared" si="50"/>
        <v>5800.5999999999995</v>
      </c>
      <c r="F1627" s="3">
        <f t="shared" si="51"/>
        <v>44640</v>
      </c>
      <c r="G1627" s="4">
        <v>44640</v>
      </c>
    </row>
    <row r="1628" spans="1:7" x14ac:dyDescent="0.25">
      <c r="A1628" t="s">
        <v>9</v>
      </c>
      <c r="B1628" t="s">
        <v>8</v>
      </c>
      <c r="C1628" s="6">
        <v>22.4</v>
      </c>
      <c r="D1628" s="2">
        <v>154.94999999999999</v>
      </c>
      <c r="E1628" s="2">
        <f t="shared" si="50"/>
        <v>3470.8799999999997</v>
      </c>
      <c r="F1628" s="3">
        <f t="shared" si="51"/>
        <v>44640</v>
      </c>
      <c r="G1628" s="4">
        <v>44640</v>
      </c>
    </row>
    <row r="1629" spans="1:7" x14ac:dyDescent="0.25">
      <c r="A1629" t="s">
        <v>10</v>
      </c>
      <c r="B1629" t="s">
        <v>8</v>
      </c>
      <c r="C1629" s="6">
        <v>13</v>
      </c>
      <c r="D1629" s="2">
        <v>154.94999999999999</v>
      </c>
      <c r="E1629" s="2">
        <f t="shared" si="50"/>
        <v>2014.35</v>
      </c>
      <c r="F1629" s="3">
        <f t="shared" si="51"/>
        <v>44640</v>
      </c>
      <c r="G1629" s="4">
        <v>44640</v>
      </c>
    </row>
    <row r="1630" spans="1:7" x14ac:dyDescent="0.25">
      <c r="A1630" t="s">
        <v>14</v>
      </c>
      <c r="B1630" t="s">
        <v>8</v>
      </c>
      <c r="C1630" s="6">
        <v>24.5</v>
      </c>
      <c r="D1630" s="2">
        <v>154.94999999999999</v>
      </c>
      <c r="E1630" s="2">
        <f t="shared" si="50"/>
        <v>3796.2749999999996</v>
      </c>
      <c r="F1630" s="3">
        <f t="shared" si="51"/>
        <v>44640</v>
      </c>
      <c r="G1630" s="4">
        <v>44640</v>
      </c>
    </row>
    <row r="1631" spans="1:7" x14ac:dyDescent="0.25">
      <c r="A1631" t="s">
        <v>9</v>
      </c>
      <c r="B1631" t="s">
        <v>8</v>
      </c>
      <c r="C1631" s="6">
        <v>13.8</v>
      </c>
      <c r="D1631" s="2">
        <v>299</v>
      </c>
      <c r="E1631" s="2">
        <f t="shared" si="50"/>
        <v>4126.2</v>
      </c>
      <c r="F1631" s="3">
        <f t="shared" si="51"/>
        <v>44640</v>
      </c>
      <c r="G1631" s="4">
        <v>44640</v>
      </c>
    </row>
    <row r="1632" spans="1:7" x14ac:dyDescent="0.25">
      <c r="A1632" t="s">
        <v>12</v>
      </c>
      <c r="B1632" t="s">
        <v>8</v>
      </c>
      <c r="C1632" s="6">
        <v>6.7</v>
      </c>
      <c r="D1632" s="2">
        <v>349</v>
      </c>
      <c r="E1632" s="2">
        <f t="shared" si="50"/>
        <v>2338.3000000000002</v>
      </c>
      <c r="F1632" s="3">
        <f t="shared" si="51"/>
        <v>44640</v>
      </c>
      <c r="G1632" s="4">
        <v>44640</v>
      </c>
    </row>
    <row r="1633" spans="1:7" x14ac:dyDescent="0.25">
      <c r="A1633" t="s">
        <v>18</v>
      </c>
      <c r="B1633" t="s">
        <v>8</v>
      </c>
      <c r="C1633" s="6">
        <v>7.2</v>
      </c>
      <c r="D1633" s="2">
        <v>329.25</v>
      </c>
      <c r="E1633" s="2">
        <f t="shared" si="50"/>
        <v>2370.6</v>
      </c>
      <c r="F1633" s="3">
        <f t="shared" si="51"/>
        <v>44640</v>
      </c>
      <c r="G1633" s="4">
        <v>44640</v>
      </c>
    </row>
    <row r="1634" spans="1:7" x14ac:dyDescent="0.25">
      <c r="A1634" t="s">
        <v>9</v>
      </c>
      <c r="B1634" t="s">
        <v>8</v>
      </c>
      <c r="C1634" s="6">
        <v>24.1</v>
      </c>
      <c r="D1634" s="2">
        <v>325</v>
      </c>
      <c r="E1634" s="2">
        <f t="shared" si="50"/>
        <v>7832.5000000000009</v>
      </c>
      <c r="F1634" s="3">
        <f t="shared" si="51"/>
        <v>44640</v>
      </c>
      <c r="G1634" s="4">
        <v>44640</v>
      </c>
    </row>
    <row r="1635" spans="1:7" x14ac:dyDescent="0.25">
      <c r="A1635" t="s">
        <v>10</v>
      </c>
      <c r="B1635" t="s">
        <v>8</v>
      </c>
      <c r="C1635" s="6">
        <v>10.4</v>
      </c>
      <c r="D1635" s="2">
        <v>325</v>
      </c>
      <c r="E1635" s="2">
        <f t="shared" si="50"/>
        <v>3380</v>
      </c>
      <c r="F1635" s="3">
        <f t="shared" si="51"/>
        <v>44640</v>
      </c>
      <c r="G1635" s="4">
        <v>44640</v>
      </c>
    </row>
    <row r="1636" spans="1:7" x14ac:dyDescent="0.25">
      <c r="A1636" t="s">
        <v>14</v>
      </c>
      <c r="B1636" t="s">
        <v>8</v>
      </c>
      <c r="C1636" s="6">
        <v>5.2</v>
      </c>
      <c r="D1636" s="2">
        <v>325</v>
      </c>
      <c r="E1636" s="2">
        <f t="shared" si="50"/>
        <v>1690</v>
      </c>
      <c r="F1636" s="3">
        <f t="shared" si="51"/>
        <v>44640</v>
      </c>
      <c r="G1636" s="4">
        <v>44640</v>
      </c>
    </row>
    <row r="1637" spans="1:7" x14ac:dyDescent="0.25">
      <c r="A1637" t="s">
        <v>9</v>
      </c>
      <c r="B1637" t="s">
        <v>8</v>
      </c>
      <c r="C1637" s="6">
        <v>9.6</v>
      </c>
      <c r="D1637" s="2">
        <v>134.99</v>
      </c>
      <c r="E1637" s="2">
        <f t="shared" si="50"/>
        <v>1295.904</v>
      </c>
      <c r="F1637" s="3">
        <f t="shared" si="51"/>
        <v>44640</v>
      </c>
      <c r="G1637" s="4">
        <v>44640</v>
      </c>
    </row>
    <row r="1638" spans="1:7" x14ac:dyDescent="0.25">
      <c r="A1638" t="s">
        <v>7</v>
      </c>
      <c r="B1638" t="s">
        <v>8</v>
      </c>
      <c r="C1638" s="6">
        <v>6.9</v>
      </c>
      <c r="D1638" s="2">
        <v>299</v>
      </c>
      <c r="E1638" s="2">
        <f t="shared" si="50"/>
        <v>2063.1</v>
      </c>
      <c r="F1638" s="3">
        <f t="shared" si="51"/>
        <v>44641</v>
      </c>
      <c r="G1638" s="4">
        <v>44641</v>
      </c>
    </row>
    <row r="1639" spans="1:7" x14ac:dyDescent="0.25">
      <c r="A1639" t="s">
        <v>11</v>
      </c>
      <c r="B1639" t="s">
        <v>8</v>
      </c>
      <c r="C1639" s="6">
        <v>15.1</v>
      </c>
      <c r="D1639" s="2">
        <v>349</v>
      </c>
      <c r="E1639" s="2">
        <f t="shared" si="50"/>
        <v>5269.9</v>
      </c>
      <c r="F1639" s="3">
        <f t="shared" si="51"/>
        <v>44641</v>
      </c>
      <c r="G1639" s="4">
        <v>44641</v>
      </c>
    </row>
    <row r="1640" spans="1:7" x14ac:dyDescent="0.25">
      <c r="A1640" t="s">
        <v>7</v>
      </c>
      <c r="B1640" t="s">
        <v>8</v>
      </c>
      <c r="C1640" s="6">
        <v>9.5</v>
      </c>
      <c r="D1640" s="2">
        <v>134.99</v>
      </c>
      <c r="E1640" s="2">
        <f t="shared" si="50"/>
        <v>1282.4050000000002</v>
      </c>
      <c r="F1640" s="3">
        <f t="shared" si="51"/>
        <v>44641</v>
      </c>
      <c r="G1640" s="4">
        <v>44641</v>
      </c>
    </row>
    <row r="1641" spans="1:7" x14ac:dyDescent="0.25">
      <c r="A1641" t="s">
        <v>16</v>
      </c>
      <c r="B1641" t="s">
        <v>8</v>
      </c>
      <c r="C1641" s="6">
        <v>18.5</v>
      </c>
      <c r="D1641" s="2">
        <v>285.99</v>
      </c>
      <c r="E1641" s="2">
        <f t="shared" si="50"/>
        <v>5290.8150000000005</v>
      </c>
      <c r="F1641" s="3">
        <f t="shared" si="51"/>
        <v>44641</v>
      </c>
      <c r="G1641" s="4">
        <v>44641</v>
      </c>
    </row>
    <row r="1642" spans="1:7" x14ac:dyDescent="0.25">
      <c r="A1642" t="s">
        <v>14</v>
      </c>
      <c r="B1642" t="s">
        <v>8</v>
      </c>
      <c r="C1642" s="6">
        <v>8.1</v>
      </c>
      <c r="D1642" s="2">
        <v>325</v>
      </c>
      <c r="E1642" s="2">
        <f t="shared" si="50"/>
        <v>2632.5</v>
      </c>
      <c r="F1642" s="3">
        <f t="shared" si="51"/>
        <v>44641</v>
      </c>
      <c r="G1642" s="4">
        <v>44641</v>
      </c>
    </row>
    <row r="1643" spans="1:7" x14ac:dyDescent="0.25">
      <c r="A1643" t="s">
        <v>7</v>
      </c>
      <c r="B1643" t="s">
        <v>8</v>
      </c>
      <c r="C1643" s="6">
        <v>5</v>
      </c>
      <c r="D1643" s="2">
        <v>295.19</v>
      </c>
      <c r="E1643" s="2">
        <f t="shared" si="50"/>
        <v>1475.95</v>
      </c>
      <c r="F1643" s="3">
        <f t="shared" si="51"/>
        <v>44641</v>
      </c>
      <c r="G1643" s="4">
        <v>44641</v>
      </c>
    </row>
    <row r="1644" spans="1:7" x14ac:dyDescent="0.25">
      <c r="A1644" t="s">
        <v>11</v>
      </c>
      <c r="B1644" t="s">
        <v>8</v>
      </c>
      <c r="C1644" s="6">
        <v>16.7</v>
      </c>
      <c r="D1644" s="2">
        <v>134.99</v>
      </c>
      <c r="E1644" s="2">
        <f t="shared" si="50"/>
        <v>2254.3330000000001</v>
      </c>
      <c r="F1644" s="3">
        <f t="shared" si="51"/>
        <v>44641</v>
      </c>
      <c r="G1644" s="4">
        <v>44641</v>
      </c>
    </row>
    <row r="1645" spans="1:7" x14ac:dyDescent="0.25">
      <c r="A1645" t="s">
        <v>7</v>
      </c>
      <c r="B1645" t="s">
        <v>8</v>
      </c>
      <c r="C1645" s="6">
        <v>21.2</v>
      </c>
      <c r="D1645" s="2">
        <v>295.19</v>
      </c>
      <c r="E1645" s="2">
        <f t="shared" si="50"/>
        <v>6258.0279999999993</v>
      </c>
      <c r="F1645" s="3">
        <f t="shared" si="51"/>
        <v>44641</v>
      </c>
      <c r="G1645" s="4">
        <v>44641</v>
      </c>
    </row>
    <row r="1646" spans="1:7" x14ac:dyDescent="0.25">
      <c r="A1646" t="s">
        <v>16</v>
      </c>
      <c r="B1646" t="s">
        <v>8</v>
      </c>
      <c r="C1646" s="6">
        <v>6.6</v>
      </c>
      <c r="D1646" s="2">
        <v>154.94999999999999</v>
      </c>
      <c r="E1646" s="2">
        <f t="shared" si="50"/>
        <v>1022.6699999999998</v>
      </c>
      <c r="F1646" s="3">
        <f t="shared" si="51"/>
        <v>44641</v>
      </c>
      <c r="G1646" s="4">
        <v>44641</v>
      </c>
    </row>
    <row r="1647" spans="1:7" x14ac:dyDescent="0.25">
      <c r="A1647" t="s">
        <v>14</v>
      </c>
      <c r="B1647" t="s">
        <v>8</v>
      </c>
      <c r="C1647" s="6">
        <v>14.7</v>
      </c>
      <c r="D1647" s="2">
        <v>134.99</v>
      </c>
      <c r="E1647" s="2">
        <f t="shared" si="50"/>
        <v>1984.3530000000001</v>
      </c>
      <c r="F1647" s="3">
        <f t="shared" si="51"/>
        <v>44641</v>
      </c>
      <c r="G1647" s="4">
        <v>44641</v>
      </c>
    </row>
    <row r="1648" spans="1:7" x14ac:dyDescent="0.25">
      <c r="A1648" t="s">
        <v>7</v>
      </c>
      <c r="B1648" t="s">
        <v>8</v>
      </c>
      <c r="C1648" s="6">
        <v>14.9</v>
      </c>
      <c r="D1648" s="2">
        <v>349</v>
      </c>
      <c r="E1648" s="2">
        <f t="shared" si="50"/>
        <v>5200.1000000000004</v>
      </c>
      <c r="F1648" s="3">
        <f t="shared" si="51"/>
        <v>44641</v>
      </c>
      <c r="G1648" s="4">
        <v>44641</v>
      </c>
    </row>
    <row r="1649" spans="1:7" x14ac:dyDescent="0.25">
      <c r="A1649" t="s">
        <v>11</v>
      </c>
      <c r="B1649" t="s">
        <v>8</v>
      </c>
      <c r="C1649" s="6">
        <v>24.4</v>
      </c>
      <c r="D1649" s="2">
        <v>99.99</v>
      </c>
      <c r="E1649" s="2">
        <f t="shared" si="50"/>
        <v>2439.7559999999999</v>
      </c>
      <c r="F1649" s="3">
        <f t="shared" si="51"/>
        <v>44641</v>
      </c>
      <c r="G1649" s="4">
        <v>44641</v>
      </c>
    </row>
    <row r="1650" spans="1:7" x14ac:dyDescent="0.25">
      <c r="A1650" t="s">
        <v>7</v>
      </c>
      <c r="B1650" t="s">
        <v>8</v>
      </c>
      <c r="C1650" s="6">
        <v>18.7</v>
      </c>
      <c r="D1650" s="2">
        <v>295.19</v>
      </c>
      <c r="E1650" s="2">
        <f t="shared" si="50"/>
        <v>5520.0529999999999</v>
      </c>
      <c r="F1650" s="3">
        <f t="shared" si="51"/>
        <v>44641</v>
      </c>
      <c r="G1650" s="4">
        <v>44641</v>
      </c>
    </row>
    <row r="1651" spans="1:7" x14ac:dyDescent="0.25">
      <c r="A1651" t="s">
        <v>16</v>
      </c>
      <c r="B1651" t="s">
        <v>8</v>
      </c>
      <c r="C1651" s="6">
        <v>10.5</v>
      </c>
      <c r="D1651" s="2">
        <v>349</v>
      </c>
      <c r="E1651" s="2">
        <f t="shared" si="50"/>
        <v>3664.5</v>
      </c>
      <c r="F1651" s="3">
        <f t="shared" si="51"/>
        <v>44641</v>
      </c>
      <c r="G1651" s="4">
        <v>44641</v>
      </c>
    </row>
    <row r="1652" spans="1:7" x14ac:dyDescent="0.25">
      <c r="A1652" t="s">
        <v>14</v>
      </c>
      <c r="B1652" t="s">
        <v>8</v>
      </c>
      <c r="C1652" s="6">
        <v>21.4</v>
      </c>
      <c r="D1652" s="2">
        <v>325</v>
      </c>
      <c r="E1652" s="2">
        <f t="shared" si="50"/>
        <v>6954.9999999999991</v>
      </c>
      <c r="F1652" s="3">
        <f t="shared" si="51"/>
        <v>44641</v>
      </c>
      <c r="G1652" s="4">
        <v>44641</v>
      </c>
    </row>
    <row r="1653" spans="1:7" x14ac:dyDescent="0.25">
      <c r="A1653" t="s">
        <v>7</v>
      </c>
      <c r="B1653" t="s">
        <v>8</v>
      </c>
      <c r="C1653" s="6">
        <v>23.7</v>
      </c>
      <c r="D1653" s="2">
        <v>285.99</v>
      </c>
      <c r="E1653" s="2">
        <f t="shared" si="50"/>
        <v>6777.9629999999997</v>
      </c>
      <c r="F1653" s="3">
        <f t="shared" si="51"/>
        <v>44641</v>
      </c>
      <c r="G1653" s="4">
        <v>44641</v>
      </c>
    </row>
    <row r="1654" spans="1:7" x14ac:dyDescent="0.25">
      <c r="A1654" t="s">
        <v>11</v>
      </c>
      <c r="B1654" t="s">
        <v>8</v>
      </c>
      <c r="C1654" s="6">
        <v>8.4</v>
      </c>
      <c r="D1654" s="2">
        <v>134.99</v>
      </c>
      <c r="E1654" s="2">
        <f t="shared" si="50"/>
        <v>1133.9160000000002</v>
      </c>
      <c r="F1654" s="3">
        <f t="shared" si="51"/>
        <v>44641</v>
      </c>
      <c r="G1654" s="4">
        <v>44641</v>
      </c>
    </row>
    <row r="1655" spans="1:7" x14ac:dyDescent="0.25">
      <c r="A1655" t="s">
        <v>7</v>
      </c>
      <c r="B1655" t="s">
        <v>8</v>
      </c>
      <c r="C1655" s="6">
        <v>11.3</v>
      </c>
      <c r="D1655" s="2">
        <v>134.99</v>
      </c>
      <c r="E1655" s="2">
        <f t="shared" si="50"/>
        <v>1525.3870000000002</v>
      </c>
      <c r="F1655" s="3">
        <f t="shared" si="51"/>
        <v>44641</v>
      </c>
      <c r="G1655" s="4">
        <v>44641</v>
      </c>
    </row>
    <row r="1656" spans="1:7" x14ac:dyDescent="0.25">
      <c r="A1656" t="s">
        <v>16</v>
      </c>
      <c r="B1656" t="s">
        <v>8</v>
      </c>
      <c r="C1656" s="6">
        <v>10</v>
      </c>
      <c r="D1656" s="2">
        <v>325</v>
      </c>
      <c r="E1656" s="2">
        <f t="shared" si="50"/>
        <v>3250</v>
      </c>
      <c r="F1656" s="3">
        <f t="shared" si="51"/>
        <v>44641</v>
      </c>
      <c r="G1656" s="4">
        <v>44641</v>
      </c>
    </row>
    <row r="1657" spans="1:7" x14ac:dyDescent="0.25">
      <c r="A1657" t="s">
        <v>14</v>
      </c>
      <c r="B1657" t="s">
        <v>8</v>
      </c>
      <c r="C1657" s="6">
        <v>19.100000000000001</v>
      </c>
      <c r="D1657" s="2">
        <v>285.99</v>
      </c>
      <c r="E1657" s="2">
        <f t="shared" si="50"/>
        <v>5462.4090000000006</v>
      </c>
      <c r="F1657" s="3">
        <f t="shared" si="51"/>
        <v>44641</v>
      </c>
      <c r="G1657" s="4">
        <v>44641</v>
      </c>
    </row>
    <row r="1658" spans="1:7" x14ac:dyDescent="0.25">
      <c r="A1658" t="s">
        <v>10</v>
      </c>
      <c r="B1658" t="s">
        <v>8</v>
      </c>
      <c r="C1658" s="6">
        <v>15.8</v>
      </c>
      <c r="D1658" s="2">
        <v>154.94999999999999</v>
      </c>
      <c r="E1658" s="2">
        <f t="shared" si="50"/>
        <v>2448.21</v>
      </c>
      <c r="F1658" s="3">
        <f t="shared" si="51"/>
        <v>44642</v>
      </c>
      <c r="G1658" s="4">
        <v>44642</v>
      </c>
    </row>
    <row r="1659" spans="1:7" x14ac:dyDescent="0.25">
      <c r="A1659" t="s">
        <v>11</v>
      </c>
      <c r="B1659" t="s">
        <v>8</v>
      </c>
      <c r="C1659" s="6">
        <v>12.3</v>
      </c>
      <c r="D1659" s="2">
        <v>134.99</v>
      </c>
      <c r="E1659" s="2">
        <f t="shared" si="50"/>
        <v>1660.3770000000002</v>
      </c>
      <c r="F1659" s="3">
        <f t="shared" si="51"/>
        <v>44642</v>
      </c>
      <c r="G1659" s="4">
        <v>44642</v>
      </c>
    </row>
    <row r="1660" spans="1:7" x14ac:dyDescent="0.25">
      <c r="A1660" t="s">
        <v>12</v>
      </c>
      <c r="B1660" t="s">
        <v>8</v>
      </c>
      <c r="C1660" s="6">
        <v>12.7</v>
      </c>
      <c r="D1660" s="2">
        <v>325</v>
      </c>
      <c r="E1660" s="2">
        <f t="shared" si="50"/>
        <v>4127.5</v>
      </c>
      <c r="F1660" s="3">
        <f t="shared" si="51"/>
        <v>44642</v>
      </c>
      <c r="G1660" s="4">
        <v>44642</v>
      </c>
    </row>
    <row r="1661" spans="1:7" x14ac:dyDescent="0.25">
      <c r="A1661" t="s">
        <v>10</v>
      </c>
      <c r="B1661" t="s">
        <v>8</v>
      </c>
      <c r="C1661" s="6">
        <v>13.5</v>
      </c>
      <c r="D1661" s="2">
        <v>154.94999999999999</v>
      </c>
      <c r="E1661" s="2">
        <f t="shared" si="50"/>
        <v>2091.8249999999998</v>
      </c>
      <c r="F1661" s="3">
        <f t="shared" si="51"/>
        <v>44642</v>
      </c>
      <c r="G1661" s="4">
        <v>44642</v>
      </c>
    </row>
    <row r="1662" spans="1:7" x14ac:dyDescent="0.25">
      <c r="A1662" t="s">
        <v>12</v>
      </c>
      <c r="B1662" t="s">
        <v>8</v>
      </c>
      <c r="C1662" s="6">
        <v>23.2</v>
      </c>
      <c r="D1662" s="2">
        <v>99.99</v>
      </c>
      <c r="E1662" s="2">
        <f t="shared" si="50"/>
        <v>2319.768</v>
      </c>
      <c r="F1662" s="3">
        <f t="shared" si="51"/>
        <v>44642</v>
      </c>
      <c r="G1662" s="4">
        <v>44642</v>
      </c>
    </row>
    <row r="1663" spans="1:7" x14ac:dyDescent="0.25">
      <c r="A1663" t="s">
        <v>10</v>
      </c>
      <c r="B1663" t="s">
        <v>8</v>
      </c>
      <c r="C1663" s="6">
        <v>24.5</v>
      </c>
      <c r="D1663" s="2">
        <v>295.19</v>
      </c>
      <c r="E1663" s="2">
        <f t="shared" si="50"/>
        <v>7232.1549999999997</v>
      </c>
      <c r="F1663" s="3">
        <f t="shared" si="51"/>
        <v>44642</v>
      </c>
      <c r="G1663" s="4">
        <v>44642</v>
      </c>
    </row>
    <row r="1664" spans="1:7" x14ac:dyDescent="0.25">
      <c r="A1664" t="s">
        <v>11</v>
      </c>
      <c r="B1664" t="s">
        <v>8</v>
      </c>
      <c r="C1664" s="6">
        <v>15</v>
      </c>
      <c r="D1664" s="2">
        <v>299</v>
      </c>
      <c r="E1664" s="2">
        <f t="shared" si="50"/>
        <v>4485</v>
      </c>
      <c r="F1664" s="3">
        <f t="shared" si="51"/>
        <v>44642</v>
      </c>
      <c r="G1664" s="4">
        <v>44642</v>
      </c>
    </row>
    <row r="1665" spans="1:7" x14ac:dyDescent="0.25">
      <c r="A1665" t="s">
        <v>12</v>
      </c>
      <c r="B1665" t="s">
        <v>8</v>
      </c>
      <c r="C1665" s="6">
        <v>13.3</v>
      </c>
      <c r="D1665" s="2">
        <v>154.94999999999999</v>
      </c>
      <c r="E1665" s="2">
        <f t="shared" si="50"/>
        <v>2060.835</v>
      </c>
      <c r="F1665" s="3">
        <f t="shared" si="51"/>
        <v>44642</v>
      </c>
      <c r="G1665" s="4">
        <v>44642</v>
      </c>
    </row>
    <row r="1666" spans="1:7" x14ac:dyDescent="0.25">
      <c r="A1666" t="s">
        <v>10</v>
      </c>
      <c r="B1666" t="s">
        <v>8</v>
      </c>
      <c r="C1666" s="6">
        <v>18.899999999999999</v>
      </c>
      <c r="D1666" s="2">
        <v>325</v>
      </c>
      <c r="E1666" s="2">
        <f t="shared" ref="E1666:E1729" si="52">C1666*D1666</f>
        <v>6142.4999999999991</v>
      </c>
      <c r="F1666" s="3">
        <f t="shared" si="51"/>
        <v>44642</v>
      </c>
      <c r="G1666" s="4">
        <v>44642</v>
      </c>
    </row>
    <row r="1667" spans="1:7" x14ac:dyDescent="0.25">
      <c r="A1667" t="s">
        <v>12</v>
      </c>
      <c r="B1667" t="s">
        <v>8</v>
      </c>
      <c r="C1667" s="6">
        <v>15.3</v>
      </c>
      <c r="D1667" s="2">
        <v>325</v>
      </c>
      <c r="E1667" s="2">
        <f t="shared" si="52"/>
        <v>4972.5</v>
      </c>
      <c r="F1667" s="3">
        <f t="shared" ref="F1667:F1730" si="53">G1667</f>
        <v>44642</v>
      </c>
      <c r="G1667" s="4">
        <v>44642</v>
      </c>
    </row>
    <row r="1668" spans="1:7" x14ac:dyDescent="0.25">
      <c r="A1668" t="s">
        <v>10</v>
      </c>
      <c r="B1668" t="s">
        <v>8</v>
      </c>
      <c r="C1668" s="6">
        <v>9.1</v>
      </c>
      <c r="D1668" s="2">
        <v>134.99</v>
      </c>
      <c r="E1668" s="2">
        <f t="shared" si="52"/>
        <v>1228.4090000000001</v>
      </c>
      <c r="F1668" s="3">
        <f t="shared" si="53"/>
        <v>44642</v>
      </c>
      <c r="G1668" s="4">
        <v>44642</v>
      </c>
    </row>
    <row r="1669" spans="1:7" x14ac:dyDescent="0.25">
      <c r="A1669" t="s">
        <v>11</v>
      </c>
      <c r="B1669" t="s">
        <v>8</v>
      </c>
      <c r="C1669" s="6">
        <v>24.5</v>
      </c>
      <c r="D1669" s="2">
        <v>285.99</v>
      </c>
      <c r="E1669" s="2">
        <f t="shared" si="52"/>
        <v>7006.7550000000001</v>
      </c>
      <c r="F1669" s="3">
        <f t="shared" si="53"/>
        <v>44642</v>
      </c>
      <c r="G1669" s="4">
        <v>44642</v>
      </c>
    </row>
    <row r="1670" spans="1:7" x14ac:dyDescent="0.25">
      <c r="A1670" t="s">
        <v>12</v>
      </c>
      <c r="B1670" t="s">
        <v>8</v>
      </c>
      <c r="C1670" s="6">
        <v>16.3</v>
      </c>
      <c r="D1670" s="2">
        <v>134.99</v>
      </c>
      <c r="E1670" s="2">
        <f t="shared" si="52"/>
        <v>2200.3370000000004</v>
      </c>
      <c r="F1670" s="3">
        <f t="shared" si="53"/>
        <v>44642</v>
      </c>
      <c r="G1670" s="4">
        <v>44642</v>
      </c>
    </row>
    <row r="1671" spans="1:7" x14ac:dyDescent="0.25">
      <c r="A1671" t="s">
        <v>10</v>
      </c>
      <c r="B1671" t="s">
        <v>8</v>
      </c>
      <c r="C1671" s="6">
        <v>16</v>
      </c>
      <c r="D1671" s="2">
        <v>295.19</v>
      </c>
      <c r="E1671" s="2">
        <f t="shared" si="52"/>
        <v>4723.04</v>
      </c>
      <c r="F1671" s="3">
        <f t="shared" si="53"/>
        <v>44642</v>
      </c>
      <c r="G1671" s="4">
        <v>44642</v>
      </c>
    </row>
    <row r="1672" spans="1:7" x14ac:dyDescent="0.25">
      <c r="A1672" t="s">
        <v>12</v>
      </c>
      <c r="B1672" t="s">
        <v>8</v>
      </c>
      <c r="C1672" s="6">
        <v>23.6</v>
      </c>
      <c r="D1672" s="2">
        <v>329.25</v>
      </c>
      <c r="E1672" s="2">
        <f t="shared" si="52"/>
        <v>7770.3</v>
      </c>
      <c r="F1672" s="3">
        <f t="shared" si="53"/>
        <v>44642</v>
      </c>
      <c r="G1672" s="4">
        <v>44642</v>
      </c>
    </row>
    <row r="1673" spans="1:7" x14ac:dyDescent="0.25">
      <c r="A1673" t="s">
        <v>10</v>
      </c>
      <c r="B1673" t="s">
        <v>8</v>
      </c>
      <c r="C1673" s="6">
        <v>22.7</v>
      </c>
      <c r="D1673" s="2">
        <v>285.99</v>
      </c>
      <c r="E1673" s="2">
        <f t="shared" si="52"/>
        <v>6491.973</v>
      </c>
      <c r="F1673" s="3">
        <f t="shared" si="53"/>
        <v>44642</v>
      </c>
      <c r="G1673" s="4">
        <v>44642</v>
      </c>
    </row>
    <row r="1674" spans="1:7" x14ac:dyDescent="0.25">
      <c r="A1674" t="s">
        <v>11</v>
      </c>
      <c r="B1674" t="s">
        <v>8</v>
      </c>
      <c r="C1674" s="6">
        <v>5</v>
      </c>
      <c r="D1674" s="2">
        <v>349</v>
      </c>
      <c r="E1674" s="2">
        <f t="shared" si="52"/>
        <v>1745</v>
      </c>
      <c r="F1674" s="3">
        <f t="shared" si="53"/>
        <v>44642</v>
      </c>
      <c r="G1674" s="4">
        <v>44642</v>
      </c>
    </row>
    <row r="1675" spans="1:7" x14ac:dyDescent="0.25">
      <c r="A1675" t="s">
        <v>12</v>
      </c>
      <c r="B1675" t="s">
        <v>8</v>
      </c>
      <c r="C1675" s="6">
        <v>23.9</v>
      </c>
      <c r="D1675" s="2">
        <v>134.99</v>
      </c>
      <c r="E1675" s="2">
        <f t="shared" si="52"/>
        <v>3226.261</v>
      </c>
      <c r="F1675" s="3">
        <f t="shared" si="53"/>
        <v>44642</v>
      </c>
      <c r="G1675" s="4">
        <v>44642</v>
      </c>
    </row>
    <row r="1676" spans="1:7" x14ac:dyDescent="0.25">
      <c r="A1676" t="s">
        <v>10</v>
      </c>
      <c r="B1676" t="s">
        <v>8</v>
      </c>
      <c r="C1676" s="6">
        <v>23.5</v>
      </c>
      <c r="D1676" s="2">
        <v>134.99</v>
      </c>
      <c r="E1676" s="2">
        <f t="shared" si="52"/>
        <v>3172.2650000000003</v>
      </c>
      <c r="F1676" s="3">
        <f t="shared" si="53"/>
        <v>44642</v>
      </c>
      <c r="G1676" s="4">
        <v>44642</v>
      </c>
    </row>
    <row r="1677" spans="1:7" x14ac:dyDescent="0.25">
      <c r="A1677" t="s">
        <v>12</v>
      </c>
      <c r="B1677" t="s">
        <v>8</v>
      </c>
      <c r="C1677" s="6">
        <v>22.7</v>
      </c>
      <c r="D1677" s="2">
        <v>325</v>
      </c>
      <c r="E1677" s="2">
        <f t="shared" si="52"/>
        <v>7377.5</v>
      </c>
      <c r="F1677" s="3">
        <f t="shared" si="53"/>
        <v>44642</v>
      </c>
      <c r="G1677" s="4">
        <v>44642</v>
      </c>
    </row>
    <row r="1678" spans="1:7" x14ac:dyDescent="0.25">
      <c r="A1678" t="s">
        <v>18</v>
      </c>
      <c r="B1678" t="s">
        <v>8</v>
      </c>
      <c r="C1678" s="6">
        <v>9.5</v>
      </c>
      <c r="D1678" s="2">
        <v>99.99</v>
      </c>
      <c r="E1678" s="2">
        <f t="shared" si="52"/>
        <v>949.90499999999997</v>
      </c>
      <c r="F1678" s="3">
        <f t="shared" si="53"/>
        <v>44643</v>
      </c>
      <c r="G1678" s="4">
        <v>44643</v>
      </c>
    </row>
    <row r="1679" spans="1:7" x14ac:dyDescent="0.25">
      <c r="A1679" t="s">
        <v>10</v>
      </c>
      <c r="B1679" t="s">
        <v>8</v>
      </c>
      <c r="C1679" s="6">
        <v>14.4</v>
      </c>
      <c r="D1679" s="2">
        <v>295.19</v>
      </c>
      <c r="E1679" s="2">
        <f t="shared" si="52"/>
        <v>4250.7359999999999</v>
      </c>
      <c r="F1679" s="3">
        <f t="shared" si="53"/>
        <v>44643</v>
      </c>
      <c r="G1679" s="4">
        <v>44643</v>
      </c>
    </row>
    <row r="1680" spans="1:7" x14ac:dyDescent="0.25">
      <c r="A1680" t="s">
        <v>12</v>
      </c>
      <c r="B1680" t="s">
        <v>8</v>
      </c>
      <c r="C1680" s="6">
        <v>6</v>
      </c>
      <c r="D1680" s="2">
        <v>134.99</v>
      </c>
      <c r="E1680" s="2">
        <f t="shared" si="52"/>
        <v>809.94</v>
      </c>
      <c r="F1680" s="3">
        <f t="shared" si="53"/>
        <v>44643</v>
      </c>
      <c r="G1680" s="4">
        <v>44643</v>
      </c>
    </row>
    <row r="1681" spans="1:7" x14ac:dyDescent="0.25">
      <c r="A1681" t="s">
        <v>11</v>
      </c>
      <c r="B1681" t="s">
        <v>8</v>
      </c>
      <c r="C1681" s="6">
        <v>18.5</v>
      </c>
      <c r="D1681" s="2">
        <v>299</v>
      </c>
      <c r="E1681" s="2">
        <f t="shared" si="52"/>
        <v>5531.5</v>
      </c>
      <c r="F1681" s="3">
        <f t="shared" si="53"/>
        <v>44643</v>
      </c>
      <c r="G1681" s="4">
        <v>44643</v>
      </c>
    </row>
    <row r="1682" spans="1:7" x14ac:dyDescent="0.25">
      <c r="A1682" t="s">
        <v>18</v>
      </c>
      <c r="B1682" t="s">
        <v>8</v>
      </c>
      <c r="C1682" s="6">
        <v>13.5</v>
      </c>
      <c r="D1682" s="2">
        <v>299</v>
      </c>
      <c r="E1682" s="2">
        <f t="shared" si="52"/>
        <v>4036.5</v>
      </c>
      <c r="F1682" s="3">
        <f t="shared" si="53"/>
        <v>44643</v>
      </c>
      <c r="G1682" s="4">
        <v>44643</v>
      </c>
    </row>
    <row r="1683" spans="1:7" x14ac:dyDescent="0.25">
      <c r="A1683" t="s">
        <v>10</v>
      </c>
      <c r="B1683" t="s">
        <v>8</v>
      </c>
      <c r="C1683" s="6">
        <v>22</v>
      </c>
      <c r="D1683" s="2">
        <v>349</v>
      </c>
      <c r="E1683" s="2">
        <f t="shared" si="52"/>
        <v>7678</v>
      </c>
      <c r="F1683" s="3">
        <f t="shared" si="53"/>
        <v>44643</v>
      </c>
      <c r="G1683" s="4">
        <v>44643</v>
      </c>
    </row>
    <row r="1684" spans="1:7" x14ac:dyDescent="0.25">
      <c r="A1684" t="s">
        <v>12</v>
      </c>
      <c r="B1684" t="s">
        <v>8</v>
      </c>
      <c r="C1684" s="6">
        <v>7.2</v>
      </c>
      <c r="D1684" s="2">
        <v>325</v>
      </c>
      <c r="E1684" s="2">
        <f t="shared" si="52"/>
        <v>2340</v>
      </c>
      <c r="F1684" s="3">
        <f t="shared" si="53"/>
        <v>44643</v>
      </c>
      <c r="G1684" s="4">
        <v>44643</v>
      </c>
    </row>
    <row r="1685" spans="1:7" x14ac:dyDescent="0.25">
      <c r="A1685" t="s">
        <v>11</v>
      </c>
      <c r="B1685" t="s">
        <v>8</v>
      </c>
      <c r="C1685" s="6">
        <v>22.7</v>
      </c>
      <c r="D1685" s="2">
        <v>329.25</v>
      </c>
      <c r="E1685" s="2">
        <f t="shared" si="52"/>
        <v>7473.9749999999995</v>
      </c>
      <c r="F1685" s="3">
        <f t="shared" si="53"/>
        <v>44643</v>
      </c>
      <c r="G1685" s="4">
        <v>44643</v>
      </c>
    </row>
    <row r="1686" spans="1:7" x14ac:dyDescent="0.25">
      <c r="A1686" t="s">
        <v>18</v>
      </c>
      <c r="B1686" t="s">
        <v>8</v>
      </c>
      <c r="C1686" s="6">
        <v>10.199999999999999</v>
      </c>
      <c r="D1686" s="2">
        <v>134.99</v>
      </c>
      <c r="E1686" s="2">
        <f t="shared" si="52"/>
        <v>1376.8979999999999</v>
      </c>
      <c r="F1686" s="3">
        <f t="shared" si="53"/>
        <v>44643</v>
      </c>
      <c r="G1686" s="4">
        <v>44643</v>
      </c>
    </row>
    <row r="1687" spans="1:7" x14ac:dyDescent="0.25">
      <c r="A1687" t="s">
        <v>10</v>
      </c>
      <c r="B1687" t="s">
        <v>8</v>
      </c>
      <c r="C1687" s="6">
        <v>11</v>
      </c>
      <c r="D1687" s="2">
        <v>154.94999999999999</v>
      </c>
      <c r="E1687" s="2">
        <f t="shared" si="52"/>
        <v>1704.4499999999998</v>
      </c>
      <c r="F1687" s="3">
        <f t="shared" si="53"/>
        <v>44643</v>
      </c>
      <c r="G1687" s="4">
        <v>44643</v>
      </c>
    </row>
    <row r="1688" spans="1:7" x14ac:dyDescent="0.25">
      <c r="A1688" t="s">
        <v>12</v>
      </c>
      <c r="B1688" t="s">
        <v>8</v>
      </c>
      <c r="C1688" s="6">
        <v>17.5</v>
      </c>
      <c r="D1688" s="2">
        <v>134.99</v>
      </c>
      <c r="E1688" s="2">
        <f t="shared" si="52"/>
        <v>2362.3250000000003</v>
      </c>
      <c r="F1688" s="3">
        <f t="shared" si="53"/>
        <v>44643</v>
      </c>
      <c r="G1688" s="4">
        <v>44643</v>
      </c>
    </row>
    <row r="1689" spans="1:7" x14ac:dyDescent="0.25">
      <c r="A1689" t="s">
        <v>11</v>
      </c>
      <c r="B1689" t="s">
        <v>8</v>
      </c>
      <c r="C1689" s="6">
        <v>21</v>
      </c>
      <c r="D1689" s="2">
        <v>329.25</v>
      </c>
      <c r="E1689" s="2">
        <f t="shared" si="52"/>
        <v>6914.25</v>
      </c>
      <c r="F1689" s="3">
        <f t="shared" si="53"/>
        <v>44643</v>
      </c>
      <c r="G1689" s="4">
        <v>44643</v>
      </c>
    </row>
    <row r="1690" spans="1:7" x14ac:dyDescent="0.25">
      <c r="A1690" t="s">
        <v>18</v>
      </c>
      <c r="B1690" t="s">
        <v>8</v>
      </c>
      <c r="C1690" s="6">
        <v>12.2</v>
      </c>
      <c r="D1690" s="2">
        <v>299</v>
      </c>
      <c r="E1690" s="2">
        <f t="shared" si="52"/>
        <v>3647.7999999999997</v>
      </c>
      <c r="F1690" s="3">
        <f t="shared" si="53"/>
        <v>44643</v>
      </c>
      <c r="G1690" s="4">
        <v>44643</v>
      </c>
    </row>
    <row r="1691" spans="1:7" x14ac:dyDescent="0.25">
      <c r="A1691" t="s">
        <v>10</v>
      </c>
      <c r="B1691" t="s">
        <v>8</v>
      </c>
      <c r="C1691" s="6">
        <v>6</v>
      </c>
      <c r="D1691" s="2">
        <v>299</v>
      </c>
      <c r="E1691" s="2">
        <f t="shared" si="52"/>
        <v>1794</v>
      </c>
      <c r="F1691" s="3">
        <f t="shared" si="53"/>
        <v>44643</v>
      </c>
      <c r="G1691" s="4">
        <v>44643</v>
      </c>
    </row>
    <row r="1692" spans="1:7" x14ac:dyDescent="0.25">
      <c r="A1692" t="s">
        <v>12</v>
      </c>
      <c r="B1692" t="s">
        <v>8</v>
      </c>
      <c r="C1692" s="6">
        <v>21.5</v>
      </c>
      <c r="D1692" s="2">
        <v>154.94999999999999</v>
      </c>
      <c r="E1692" s="2">
        <f t="shared" si="52"/>
        <v>3331.4249999999997</v>
      </c>
      <c r="F1692" s="3">
        <f t="shared" si="53"/>
        <v>44643</v>
      </c>
      <c r="G1692" s="4">
        <v>44643</v>
      </c>
    </row>
    <row r="1693" spans="1:7" x14ac:dyDescent="0.25">
      <c r="A1693" t="s">
        <v>11</v>
      </c>
      <c r="B1693" t="s">
        <v>8</v>
      </c>
      <c r="C1693" s="6">
        <v>5.3</v>
      </c>
      <c r="D1693" s="2">
        <v>154.94999999999999</v>
      </c>
      <c r="E1693" s="2">
        <f t="shared" si="52"/>
        <v>821.2349999999999</v>
      </c>
      <c r="F1693" s="3">
        <f t="shared" si="53"/>
        <v>44643</v>
      </c>
      <c r="G1693" s="4">
        <v>44643</v>
      </c>
    </row>
    <row r="1694" spans="1:7" x14ac:dyDescent="0.25">
      <c r="A1694" t="s">
        <v>15</v>
      </c>
      <c r="B1694" t="s">
        <v>8</v>
      </c>
      <c r="C1694" s="6">
        <v>21.1</v>
      </c>
      <c r="D1694" s="2">
        <v>329.25</v>
      </c>
      <c r="E1694" s="2">
        <f t="shared" si="52"/>
        <v>6947.1750000000002</v>
      </c>
      <c r="F1694" s="3">
        <f t="shared" si="53"/>
        <v>44644</v>
      </c>
      <c r="G1694" s="4">
        <v>44644</v>
      </c>
    </row>
    <row r="1695" spans="1:7" x14ac:dyDescent="0.25">
      <c r="A1695" t="s">
        <v>14</v>
      </c>
      <c r="B1695" t="s">
        <v>8</v>
      </c>
      <c r="C1695" s="6">
        <v>12.5</v>
      </c>
      <c r="D1695" s="2">
        <v>295.19</v>
      </c>
      <c r="E1695" s="2">
        <f t="shared" si="52"/>
        <v>3689.875</v>
      </c>
      <c r="F1695" s="3">
        <f t="shared" si="53"/>
        <v>44644</v>
      </c>
      <c r="G1695" s="4">
        <v>44644</v>
      </c>
    </row>
    <row r="1696" spans="1:7" x14ac:dyDescent="0.25">
      <c r="A1696" t="s">
        <v>14</v>
      </c>
      <c r="B1696" t="s">
        <v>8</v>
      </c>
      <c r="C1696" s="6">
        <v>6.3</v>
      </c>
      <c r="D1696" s="2">
        <v>295.19</v>
      </c>
      <c r="E1696" s="2">
        <f t="shared" si="52"/>
        <v>1859.6969999999999</v>
      </c>
      <c r="F1696" s="3">
        <f t="shared" si="53"/>
        <v>44644</v>
      </c>
      <c r="G1696" s="4">
        <v>44644</v>
      </c>
    </row>
    <row r="1697" spans="1:7" x14ac:dyDescent="0.25">
      <c r="A1697" t="s">
        <v>16</v>
      </c>
      <c r="B1697" t="s">
        <v>8</v>
      </c>
      <c r="C1697" s="6">
        <v>18.3</v>
      </c>
      <c r="D1697" s="2">
        <v>154.94999999999999</v>
      </c>
      <c r="E1697" s="2">
        <f t="shared" si="52"/>
        <v>2835.585</v>
      </c>
      <c r="F1697" s="3">
        <f t="shared" si="53"/>
        <v>44644</v>
      </c>
      <c r="G1697" s="4">
        <v>44644</v>
      </c>
    </row>
    <row r="1698" spans="1:7" x14ac:dyDescent="0.25">
      <c r="A1698" t="s">
        <v>11</v>
      </c>
      <c r="B1698" t="s">
        <v>8</v>
      </c>
      <c r="C1698" s="6">
        <v>16.899999999999999</v>
      </c>
      <c r="D1698" s="2">
        <v>285.99</v>
      </c>
      <c r="E1698" s="2">
        <f t="shared" si="52"/>
        <v>4833.2309999999998</v>
      </c>
      <c r="F1698" s="3">
        <f t="shared" si="53"/>
        <v>44644</v>
      </c>
      <c r="G1698" s="4">
        <v>44644</v>
      </c>
    </row>
    <row r="1699" spans="1:7" x14ac:dyDescent="0.25">
      <c r="A1699" t="s">
        <v>7</v>
      </c>
      <c r="B1699" t="s">
        <v>8</v>
      </c>
      <c r="C1699" s="6">
        <v>20</v>
      </c>
      <c r="D1699" s="2">
        <v>99.99</v>
      </c>
      <c r="E1699" s="2">
        <f t="shared" si="52"/>
        <v>1999.8</v>
      </c>
      <c r="F1699" s="3">
        <f t="shared" si="53"/>
        <v>44644</v>
      </c>
      <c r="G1699" s="4">
        <v>44644</v>
      </c>
    </row>
    <row r="1700" spans="1:7" x14ac:dyDescent="0.25">
      <c r="A1700" t="s">
        <v>15</v>
      </c>
      <c r="B1700" t="s">
        <v>8</v>
      </c>
      <c r="C1700" s="6">
        <v>24.1</v>
      </c>
      <c r="D1700" s="2">
        <v>299</v>
      </c>
      <c r="E1700" s="2">
        <f t="shared" si="52"/>
        <v>7205.9000000000005</v>
      </c>
      <c r="F1700" s="3">
        <f t="shared" si="53"/>
        <v>44644</v>
      </c>
      <c r="G1700" s="4">
        <v>44644</v>
      </c>
    </row>
    <row r="1701" spans="1:7" x14ac:dyDescent="0.25">
      <c r="A1701" t="s">
        <v>14</v>
      </c>
      <c r="B1701" t="s">
        <v>8</v>
      </c>
      <c r="C1701" s="6">
        <v>15.6</v>
      </c>
      <c r="D1701" s="2">
        <v>154.94999999999999</v>
      </c>
      <c r="E1701" s="2">
        <f t="shared" si="52"/>
        <v>2417.2199999999998</v>
      </c>
      <c r="F1701" s="3">
        <f t="shared" si="53"/>
        <v>44644</v>
      </c>
      <c r="G1701" s="4">
        <v>44644</v>
      </c>
    </row>
    <row r="1702" spans="1:7" x14ac:dyDescent="0.25">
      <c r="A1702" t="s">
        <v>14</v>
      </c>
      <c r="B1702" t="s">
        <v>8</v>
      </c>
      <c r="C1702" s="6">
        <v>13.1</v>
      </c>
      <c r="D1702" s="2">
        <v>325</v>
      </c>
      <c r="E1702" s="2">
        <f t="shared" si="52"/>
        <v>4257.5</v>
      </c>
      <c r="F1702" s="3">
        <f t="shared" si="53"/>
        <v>44644</v>
      </c>
      <c r="G1702" s="4">
        <v>44644</v>
      </c>
    </row>
    <row r="1703" spans="1:7" x14ac:dyDescent="0.25">
      <c r="A1703" t="s">
        <v>16</v>
      </c>
      <c r="B1703" t="s">
        <v>8</v>
      </c>
      <c r="C1703" s="6">
        <v>21.6</v>
      </c>
      <c r="D1703" s="2">
        <v>134.99</v>
      </c>
      <c r="E1703" s="2">
        <f t="shared" si="52"/>
        <v>2915.7840000000006</v>
      </c>
      <c r="F1703" s="3">
        <f t="shared" si="53"/>
        <v>44644</v>
      </c>
      <c r="G1703" s="4">
        <v>44644</v>
      </c>
    </row>
    <row r="1704" spans="1:7" x14ac:dyDescent="0.25">
      <c r="A1704" t="s">
        <v>11</v>
      </c>
      <c r="B1704" t="s">
        <v>8</v>
      </c>
      <c r="C1704" s="6">
        <v>9.4</v>
      </c>
      <c r="D1704" s="2">
        <v>325</v>
      </c>
      <c r="E1704" s="2">
        <f t="shared" si="52"/>
        <v>3055</v>
      </c>
      <c r="F1704" s="3">
        <f t="shared" si="53"/>
        <v>44644</v>
      </c>
      <c r="G1704" s="4">
        <v>44644</v>
      </c>
    </row>
    <row r="1705" spans="1:7" x14ac:dyDescent="0.25">
      <c r="A1705" t="s">
        <v>7</v>
      </c>
      <c r="B1705" t="s">
        <v>8</v>
      </c>
      <c r="C1705" s="6">
        <v>18.7</v>
      </c>
      <c r="D1705" s="2">
        <v>99.99</v>
      </c>
      <c r="E1705" s="2">
        <f t="shared" si="52"/>
        <v>1869.8129999999999</v>
      </c>
      <c r="F1705" s="3">
        <f t="shared" si="53"/>
        <v>44644</v>
      </c>
      <c r="G1705" s="4">
        <v>44644</v>
      </c>
    </row>
    <row r="1706" spans="1:7" x14ac:dyDescent="0.25">
      <c r="A1706" t="s">
        <v>15</v>
      </c>
      <c r="B1706" t="s">
        <v>8</v>
      </c>
      <c r="C1706" s="6">
        <v>18.100000000000001</v>
      </c>
      <c r="D1706" s="2">
        <v>349</v>
      </c>
      <c r="E1706" s="2">
        <f t="shared" si="52"/>
        <v>6316.9000000000005</v>
      </c>
      <c r="F1706" s="3">
        <f t="shared" si="53"/>
        <v>44644</v>
      </c>
      <c r="G1706" s="4">
        <v>44644</v>
      </c>
    </row>
    <row r="1707" spans="1:7" x14ac:dyDescent="0.25">
      <c r="A1707" t="s">
        <v>14</v>
      </c>
      <c r="B1707" t="s">
        <v>8</v>
      </c>
      <c r="C1707" s="6">
        <v>22.5</v>
      </c>
      <c r="D1707" s="2">
        <v>99.99</v>
      </c>
      <c r="E1707" s="2">
        <f t="shared" si="52"/>
        <v>2249.7750000000001</v>
      </c>
      <c r="F1707" s="3">
        <f t="shared" si="53"/>
        <v>44644</v>
      </c>
      <c r="G1707" s="4">
        <v>44644</v>
      </c>
    </row>
    <row r="1708" spans="1:7" x14ac:dyDescent="0.25">
      <c r="A1708" t="s">
        <v>14</v>
      </c>
      <c r="B1708" t="s">
        <v>8</v>
      </c>
      <c r="C1708" s="6">
        <v>8.5</v>
      </c>
      <c r="D1708" s="2">
        <v>134.99</v>
      </c>
      <c r="E1708" s="2">
        <f t="shared" si="52"/>
        <v>1147.415</v>
      </c>
      <c r="F1708" s="3">
        <f t="shared" si="53"/>
        <v>44644</v>
      </c>
      <c r="G1708" s="4">
        <v>44644</v>
      </c>
    </row>
    <row r="1709" spans="1:7" x14ac:dyDescent="0.25">
      <c r="A1709" t="s">
        <v>16</v>
      </c>
      <c r="B1709" t="s">
        <v>8</v>
      </c>
      <c r="C1709" s="6">
        <v>21.8</v>
      </c>
      <c r="D1709" s="2">
        <v>299</v>
      </c>
      <c r="E1709" s="2">
        <f t="shared" si="52"/>
        <v>6518.2</v>
      </c>
      <c r="F1709" s="3">
        <f t="shared" si="53"/>
        <v>44644</v>
      </c>
      <c r="G1709" s="4">
        <v>44644</v>
      </c>
    </row>
    <row r="1710" spans="1:7" x14ac:dyDescent="0.25">
      <c r="A1710" t="s">
        <v>11</v>
      </c>
      <c r="B1710" t="s">
        <v>8</v>
      </c>
      <c r="C1710" s="6">
        <v>15.6</v>
      </c>
      <c r="D1710" s="2">
        <v>329.25</v>
      </c>
      <c r="E1710" s="2">
        <f t="shared" si="52"/>
        <v>5136.3</v>
      </c>
      <c r="F1710" s="3">
        <f t="shared" si="53"/>
        <v>44644</v>
      </c>
      <c r="G1710" s="4">
        <v>44644</v>
      </c>
    </row>
    <row r="1711" spans="1:7" x14ac:dyDescent="0.25">
      <c r="A1711" t="s">
        <v>7</v>
      </c>
      <c r="B1711" t="s">
        <v>8</v>
      </c>
      <c r="C1711" s="6">
        <v>23.9</v>
      </c>
      <c r="D1711" s="2">
        <v>325</v>
      </c>
      <c r="E1711" s="2">
        <f t="shared" si="52"/>
        <v>7767.4999999999991</v>
      </c>
      <c r="F1711" s="3">
        <f t="shared" si="53"/>
        <v>44644</v>
      </c>
      <c r="G1711" s="4">
        <v>44644</v>
      </c>
    </row>
    <row r="1712" spans="1:7" x14ac:dyDescent="0.25">
      <c r="A1712" t="s">
        <v>15</v>
      </c>
      <c r="B1712" t="s">
        <v>8</v>
      </c>
      <c r="C1712" s="6">
        <v>19.600000000000001</v>
      </c>
      <c r="D1712" s="2">
        <v>134.99</v>
      </c>
      <c r="E1712" s="2">
        <f t="shared" si="52"/>
        <v>2645.8040000000005</v>
      </c>
      <c r="F1712" s="3">
        <f t="shared" si="53"/>
        <v>44644</v>
      </c>
      <c r="G1712" s="4">
        <v>44644</v>
      </c>
    </row>
    <row r="1713" spans="1:7" x14ac:dyDescent="0.25">
      <c r="A1713" t="s">
        <v>14</v>
      </c>
      <c r="B1713" t="s">
        <v>8</v>
      </c>
      <c r="C1713" s="6">
        <v>8.6999999999999993</v>
      </c>
      <c r="D1713" s="2">
        <v>134.99</v>
      </c>
      <c r="E1713" s="2">
        <f t="shared" si="52"/>
        <v>1174.413</v>
      </c>
      <c r="F1713" s="3">
        <f t="shared" si="53"/>
        <v>44644</v>
      </c>
      <c r="G1713" s="4">
        <v>44644</v>
      </c>
    </row>
    <row r="1714" spans="1:7" x14ac:dyDescent="0.25">
      <c r="A1714" t="s">
        <v>14</v>
      </c>
      <c r="B1714" t="s">
        <v>8</v>
      </c>
      <c r="C1714" s="6">
        <v>25</v>
      </c>
      <c r="D1714" s="2">
        <v>349</v>
      </c>
      <c r="E1714" s="2">
        <f t="shared" si="52"/>
        <v>8725</v>
      </c>
      <c r="F1714" s="3">
        <f t="shared" si="53"/>
        <v>44644</v>
      </c>
      <c r="G1714" s="4">
        <v>44644</v>
      </c>
    </row>
    <row r="1715" spans="1:7" x14ac:dyDescent="0.25">
      <c r="A1715" t="s">
        <v>16</v>
      </c>
      <c r="B1715" t="s">
        <v>8</v>
      </c>
      <c r="C1715" s="6">
        <v>6</v>
      </c>
      <c r="D1715" s="2">
        <v>349</v>
      </c>
      <c r="E1715" s="2">
        <f t="shared" si="52"/>
        <v>2094</v>
      </c>
      <c r="F1715" s="3">
        <f t="shared" si="53"/>
        <v>44644</v>
      </c>
      <c r="G1715" s="4">
        <v>44644</v>
      </c>
    </row>
    <row r="1716" spans="1:7" x14ac:dyDescent="0.25">
      <c r="A1716" t="s">
        <v>11</v>
      </c>
      <c r="B1716" t="s">
        <v>8</v>
      </c>
      <c r="C1716" s="6">
        <v>21.7</v>
      </c>
      <c r="D1716" s="2">
        <v>349</v>
      </c>
      <c r="E1716" s="2">
        <f t="shared" si="52"/>
        <v>7573.3</v>
      </c>
      <c r="F1716" s="3">
        <f t="shared" si="53"/>
        <v>44644</v>
      </c>
      <c r="G1716" s="4">
        <v>44644</v>
      </c>
    </row>
    <row r="1717" spans="1:7" x14ac:dyDescent="0.25">
      <c r="A1717" t="s">
        <v>7</v>
      </c>
      <c r="B1717" t="s">
        <v>8</v>
      </c>
      <c r="C1717" s="6">
        <v>19</v>
      </c>
      <c r="D1717" s="2">
        <v>295.19</v>
      </c>
      <c r="E1717" s="2">
        <f t="shared" si="52"/>
        <v>5608.61</v>
      </c>
      <c r="F1717" s="3">
        <f t="shared" si="53"/>
        <v>44644</v>
      </c>
      <c r="G1717" s="4">
        <v>44644</v>
      </c>
    </row>
    <row r="1718" spans="1:7" x14ac:dyDescent="0.25">
      <c r="A1718" t="s">
        <v>15</v>
      </c>
      <c r="B1718" t="s">
        <v>8</v>
      </c>
      <c r="C1718" s="6">
        <v>13.1</v>
      </c>
      <c r="D1718" s="2">
        <v>134.99</v>
      </c>
      <c r="E1718" s="2">
        <f t="shared" si="52"/>
        <v>1768.3690000000001</v>
      </c>
      <c r="F1718" s="3">
        <f t="shared" si="53"/>
        <v>44645</v>
      </c>
      <c r="G1718" s="4">
        <v>44645</v>
      </c>
    </row>
    <row r="1719" spans="1:7" x14ac:dyDescent="0.25">
      <c r="A1719" t="s">
        <v>7</v>
      </c>
      <c r="B1719" t="s">
        <v>8</v>
      </c>
      <c r="C1719" s="6">
        <v>16.3</v>
      </c>
      <c r="D1719" s="2">
        <v>329.25</v>
      </c>
      <c r="E1719" s="2">
        <f t="shared" si="52"/>
        <v>5366.7750000000005</v>
      </c>
      <c r="F1719" s="3">
        <f t="shared" si="53"/>
        <v>44645</v>
      </c>
      <c r="G1719" s="4">
        <v>44645</v>
      </c>
    </row>
    <row r="1720" spans="1:7" x14ac:dyDescent="0.25">
      <c r="A1720" t="s">
        <v>18</v>
      </c>
      <c r="B1720" t="s">
        <v>8</v>
      </c>
      <c r="C1720" s="6">
        <v>18.8</v>
      </c>
      <c r="D1720" s="2">
        <v>134.99</v>
      </c>
      <c r="E1720" s="2">
        <f t="shared" si="52"/>
        <v>2537.8120000000004</v>
      </c>
      <c r="F1720" s="3">
        <f t="shared" si="53"/>
        <v>44645</v>
      </c>
      <c r="G1720" s="4">
        <v>44645</v>
      </c>
    </row>
    <row r="1721" spans="1:7" x14ac:dyDescent="0.25">
      <c r="A1721" t="s">
        <v>18</v>
      </c>
      <c r="B1721" t="s">
        <v>8</v>
      </c>
      <c r="C1721" s="6">
        <v>5.9</v>
      </c>
      <c r="D1721" s="2">
        <v>99.99</v>
      </c>
      <c r="E1721" s="2">
        <f t="shared" si="52"/>
        <v>589.94100000000003</v>
      </c>
      <c r="F1721" s="3">
        <f t="shared" si="53"/>
        <v>44645</v>
      </c>
      <c r="G1721" s="4">
        <v>44645</v>
      </c>
    </row>
    <row r="1722" spans="1:7" x14ac:dyDescent="0.25">
      <c r="A1722" t="s">
        <v>9</v>
      </c>
      <c r="B1722" t="s">
        <v>8</v>
      </c>
      <c r="C1722" s="6">
        <v>22.7</v>
      </c>
      <c r="D1722" s="2">
        <v>349</v>
      </c>
      <c r="E1722" s="2">
        <f t="shared" si="52"/>
        <v>7922.3</v>
      </c>
      <c r="F1722" s="3">
        <f t="shared" si="53"/>
        <v>44645</v>
      </c>
      <c r="G1722" s="4">
        <v>44645</v>
      </c>
    </row>
    <row r="1723" spans="1:7" x14ac:dyDescent="0.25">
      <c r="A1723" t="s">
        <v>15</v>
      </c>
      <c r="B1723" t="s">
        <v>8</v>
      </c>
      <c r="C1723" s="6">
        <v>18.3</v>
      </c>
      <c r="D1723" s="2">
        <v>329.25</v>
      </c>
      <c r="E1723" s="2">
        <f t="shared" si="52"/>
        <v>6025.2750000000005</v>
      </c>
      <c r="F1723" s="3">
        <f t="shared" si="53"/>
        <v>44645</v>
      </c>
      <c r="G1723" s="4">
        <v>44645</v>
      </c>
    </row>
    <row r="1724" spans="1:7" x14ac:dyDescent="0.25">
      <c r="A1724" t="s">
        <v>7</v>
      </c>
      <c r="B1724" t="s">
        <v>8</v>
      </c>
      <c r="C1724" s="6">
        <v>11.8</v>
      </c>
      <c r="D1724" s="2">
        <v>329.25</v>
      </c>
      <c r="E1724" s="2">
        <f t="shared" si="52"/>
        <v>3885.15</v>
      </c>
      <c r="F1724" s="3">
        <f t="shared" si="53"/>
        <v>44645</v>
      </c>
      <c r="G1724" s="4">
        <v>44645</v>
      </c>
    </row>
    <row r="1725" spans="1:7" x14ac:dyDescent="0.25">
      <c r="A1725" t="s">
        <v>18</v>
      </c>
      <c r="B1725" t="s">
        <v>8</v>
      </c>
      <c r="C1725" s="6">
        <v>13.8</v>
      </c>
      <c r="D1725" s="2">
        <v>299</v>
      </c>
      <c r="E1725" s="2">
        <f t="shared" si="52"/>
        <v>4126.2</v>
      </c>
      <c r="F1725" s="3">
        <f t="shared" si="53"/>
        <v>44645</v>
      </c>
      <c r="G1725" s="4">
        <v>44645</v>
      </c>
    </row>
    <row r="1726" spans="1:7" x14ac:dyDescent="0.25">
      <c r="A1726" t="s">
        <v>18</v>
      </c>
      <c r="B1726" t="s">
        <v>8</v>
      </c>
      <c r="C1726" s="6">
        <v>17.100000000000001</v>
      </c>
      <c r="D1726" s="2">
        <v>134.99</v>
      </c>
      <c r="E1726" s="2">
        <f t="shared" si="52"/>
        <v>2308.3290000000002</v>
      </c>
      <c r="F1726" s="3">
        <f t="shared" si="53"/>
        <v>44645</v>
      </c>
      <c r="G1726" s="4">
        <v>44645</v>
      </c>
    </row>
    <row r="1727" spans="1:7" x14ac:dyDescent="0.25">
      <c r="A1727" t="s">
        <v>9</v>
      </c>
      <c r="B1727" t="s">
        <v>8</v>
      </c>
      <c r="C1727" s="6">
        <v>11.9</v>
      </c>
      <c r="D1727" s="2">
        <v>329.25</v>
      </c>
      <c r="E1727" s="2">
        <f t="shared" si="52"/>
        <v>3918.0750000000003</v>
      </c>
      <c r="F1727" s="3">
        <f t="shared" si="53"/>
        <v>44645</v>
      </c>
      <c r="G1727" s="4">
        <v>44645</v>
      </c>
    </row>
    <row r="1728" spans="1:7" x14ac:dyDescent="0.25">
      <c r="A1728" t="s">
        <v>15</v>
      </c>
      <c r="B1728" t="s">
        <v>8</v>
      </c>
      <c r="C1728" s="6">
        <v>18.2</v>
      </c>
      <c r="D1728" s="2">
        <v>154.94999999999999</v>
      </c>
      <c r="E1728" s="2">
        <f t="shared" si="52"/>
        <v>2820.0899999999997</v>
      </c>
      <c r="F1728" s="3">
        <f t="shared" si="53"/>
        <v>44645</v>
      </c>
      <c r="G1728" s="4">
        <v>44645</v>
      </c>
    </row>
    <row r="1729" spans="1:7" x14ac:dyDescent="0.25">
      <c r="A1729" t="s">
        <v>7</v>
      </c>
      <c r="B1729" t="s">
        <v>8</v>
      </c>
      <c r="C1729" s="6">
        <v>8.6</v>
      </c>
      <c r="D1729" s="2">
        <v>285.99</v>
      </c>
      <c r="E1729" s="2">
        <f t="shared" si="52"/>
        <v>2459.5140000000001</v>
      </c>
      <c r="F1729" s="3">
        <f t="shared" si="53"/>
        <v>44645</v>
      </c>
      <c r="G1729" s="4">
        <v>44645</v>
      </c>
    </row>
    <row r="1730" spans="1:7" x14ac:dyDescent="0.25">
      <c r="A1730" t="s">
        <v>18</v>
      </c>
      <c r="B1730" t="s">
        <v>8</v>
      </c>
      <c r="C1730" s="6">
        <v>22.6</v>
      </c>
      <c r="D1730" s="2">
        <v>349</v>
      </c>
      <c r="E1730" s="2">
        <f t="shared" ref="E1730:E1793" si="54">C1730*D1730</f>
        <v>7887.4000000000005</v>
      </c>
      <c r="F1730" s="3">
        <f t="shared" si="53"/>
        <v>44645</v>
      </c>
      <c r="G1730" s="4">
        <v>44645</v>
      </c>
    </row>
    <row r="1731" spans="1:7" x14ac:dyDescent="0.25">
      <c r="A1731" t="s">
        <v>18</v>
      </c>
      <c r="B1731" t="s">
        <v>8</v>
      </c>
      <c r="C1731" s="6">
        <v>25</v>
      </c>
      <c r="D1731" s="2">
        <v>154.94999999999999</v>
      </c>
      <c r="E1731" s="2">
        <f t="shared" si="54"/>
        <v>3873.7499999999995</v>
      </c>
      <c r="F1731" s="3">
        <f t="shared" ref="F1731:F1794" si="55">G1731</f>
        <v>44645</v>
      </c>
      <c r="G1731" s="4">
        <v>44645</v>
      </c>
    </row>
    <row r="1732" spans="1:7" x14ac:dyDescent="0.25">
      <c r="A1732" t="s">
        <v>9</v>
      </c>
      <c r="B1732" t="s">
        <v>8</v>
      </c>
      <c r="C1732" s="6">
        <v>16.3</v>
      </c>
      <c r="D1732" s="2">
        <v>99.99</v>
      </c>
      <c r="E1732" s="2">
        <f t="shared" si="54"/>
        <v>1629.837</v>
      </c>
      <c r="F1732" s="3">
        <f t="shared" si="55"/>
        <v>44645</v>
      </c>
      <c r="G1732" s="4">
        <v>44645</v>
      </c>
    </row>
    <row r="1733" spans="1:7" x14ac:dyDescent="0.25">
      <c r="A1733" t="s">
        <v>15</v>
      </c>
      <c r="B1733" t="s">
        <v>8</v>
      </c>
      <c r="C1733" s="6">
        <v>24.1</v>
      </c>
      <c r="D1733" s="2">
        <v>99.99</v>
      </c>
      <c r="E1733" s="2">
        <f t="shared" si="54"/>
        <v>2409.759</v>
      </c>
      <c r="F1733" s="3">
        <f t="shared" si="55"/>
        <v>44645</v>
      </c>
      <c r="G1733" s="4">
        <v>44645</v>
      </c>
    </row>
    <row r="1734" spans="1:7" x14ac:dyDescent="0.25">
      <c r="A1734" t="s">
        <v>7</v>
      </c>
      <c r="B1734" t="s">
        <v>8</v>
      </c>
      <c r="C1734" s="6">
        <v>11.7</v>
      </c>
      <c r="D1734" s="2">
        <v>299</v>
      </c>
      <c r="E1734" s="2">
        <f t="shared" si="54"/>
        <v>3498.2999999999997</v>
      </c>
      <c r="F1734" s="3">
        <f t="shared" si="55"/>
        <v>44645</v>
      </c>
      <c r="G1734" s="4">
        <v>44645</v>
      </c>
    </row>
    <row r="1735" spans="1:7" x14ac:dyDescent="0.25">
      <c r="A1735" t="s">
        <v>18</v>
      </c>
      <c r="B1735" t="s">
        <v>8</v>
      </c>
      <c r="C1735" s="6">
        <v>5.2</v>
      </c>
      <c r="D1735" s="2">
        <v>349</v>
      </c>
      <c r="E1735" s="2">
        <f t="shared" si="54"/>
        <v>1814.8</v>
      </c>
      <c r="F1735" s="3">
        <f t="shared" si="55"/>
        <v>44645</v>
      </c>
      <c r="G1735" s="4">
        <v>44645</v>
      </c>
    </row>
    <row r="1736" spans="1:7" x14ac:dyDescent="0.25">
      <c r="A1736" t="s">
        <v>18</v>
      </c>
      <c r="B1736" t="s">
        <v>8</v>
      </c>
      <c r="C1736" s="6">
        <v>17.100000000000001</v>
      </c>
      <c r="D1736" s="2">
        <v>299</v>
      </c>
      <c r="E1736" s="2">
        <f t="shared" si="54"/>
        <v>5112.9000000000005</v>
      </c>
      <c r="F1736" s="3">
        <f t="shared" si="55"/>
        <v>44645</v>
      </c>
      <c r="G1736" s="4">
        <v>44645</v>
      </c>
    </row>
    <row r="1737" spans="1:7" x14ac:dyDescent="0.25">
      <c r="A1737" t="s">
        <v>9</v>
      </c>
      <c r="B1737" t="s">
        <v>8</v>
      </c>
      <c r="C1737" s="6">
        <v>21.4</v>
      </c>
      <c r="D1737" s="2">
        <v>349</v>
      </c>
      <c r="E1737" s="2">
        <f t="shared" si="54"/>
        <v>7468.5999999999995</v>
      </c>
      <c r="F1737" s="3">
        <f t="shared" si="55"/>
        <v>44645</v>
      </c>
      <c r="G1737" s="4">
        <v>44645</v>
      </c>
    </row>
    <row r="1738" spans="1:7" x14ac:dyDescent="0.25">
      <c r="A1738" t="s">
        <v>14</v>
      </c>
      <c r="B1738" t="s">
        <v>8</v>
      </c>
      <c r="C1738" s="6">
        <v>12.2</v>
      </c>
      <c r="D1738" s="2">
        <v>349</v>
      </c>
      <c r="E1738" s="2">
        <f t="shared" si="54"/>
        <v>4257.8</v>
      </c>
      <c r="F1738" s="3">
        <f t="shared" si="55"/>
        <v>44646</v>
      </c>
      <c r="G1738" s="4">
        <v>44646</v>
      </c>
    </row>
    <row r="1739" spans="1:7" x14ac:dyDescent="0.25">
      <c r="A1739" t="s">
        <v>11</v>
      </c>
      <c r="B1739" t="s">
        <v>8</v>
      </c>
      <c r="C1739" s="6">
        <v>19.7</v>
      </c>
      <c r="D1739" s="2">
        <v>325</v>
      </c>
      <c r="E1739" s="2">
        <f t="shared" si="54"/>
        <v>6402.5</v>
      </c>
      <c r="F1739" s="3">
        <f t="shared" si="55"/>
        <v>44646</v>
      </c>
      <c r="G1739" s="4">
        <v>44646</v>
      </c>
    </row>
    <row r="1740" spans="1:7" x14ac:dyDescent="0.25">
      <c r="A1740" t="s">
        <v>7</v>
      </c>
      <c r="B1740" t="s">
        <v>8</v>
      </c>
      <c r="C1740" s="6">
        <v>8</v>
      </c>
      <c r="D1740" s="2">
        <v>295.19</v>
      </c>
      <c r="E1740" s="2">
        <f t="shared" si="54"/>
        <v>2361.52</v>
      </c>
      <c r="F1740" s="3">
        <f t="shared" si="55"/>
        <v>44646</v>
      </c>
      <c r="G1740" s="4">
        <v>44646</v>
      </c>
    </row>
    <row r="1741" spans="1:7" x14ac:dyDescent="0.25">
      <c r="A1741" t="s">
        <v>14</v>
      </c>
      <c r="B1741" t="s">
        <v>8</v>
      </c>
      <c r="C1741" s="6">
        <v>10.5</v>
      </c>
      <c r="D1741" s="2">
        <v>134.99</v>
      </c>
      <c r="E1741" s="2">
        <f t="shared" si="54"/>
        <v>1417.395</v>
      </c>
      <c r="F1741" s="3">
        <f t="shared" si="55"/>
        <v>44646</v>
      </c>
      <c r="G1741" s="4">
        <v>44646</v>
      </c>
    </row>
    <row r="1742" spans="1:7" x14ac:dyDescent="0.25">
      <c r="A1742" t="s">
        <v>12</v>
      </c>
      <c r="B1742" t="s">
        <v>8</v>
      </c>
      <c r="C1742" s="6">
        <v>6.2</v>
      </c>
      <c r="D1742" s="2">
        <v>329.25</v>
      </c>
      <c r="E1742" s="2">
        <f t="shared" si="54"/>
        <v>2041.3500000000001</v>
      </c>
      <c r="F1742" s="3">
        <f t="shared" si="55"/>
        <v>44646</v>
      </c>
      <c r="G1742" s="4">
        <v>44646</v>
      </c>
    </row>
    <row r="1743" spans="1:7" x14ac:dyDescent="0.25">
      <c r="A1743" t="s">
        <v>14</v>
      </c>
      <c r="B1743" t="s">
        <v>8</v>
      </c>
      <c r="C1743" s="6">
        <v>10.3</v>
      </c>
      <c r="D1743" s="2">
        <v>99.99</v>
      </c>
      <c r="E1743" s="2">
        <f t="shared" si="54"/>
        <v>1029.8969999999999</v>
      </c>
      <c r="F1743" s="3">
        <f t="shared" si="55"/>
        <v>44646</v>
      </c>
      <c r="G1743" s="4">
        <v>44646</v>
      </c>
    </row>
    <row r="1744" spans="1:7" x14ac:dyDescent="0.25">
      <c r="A1744" t="s">
        <v>11</v>
      </c>
      <c r="B1744" t="s">
        <v>8</v>
      </c>
      <c r="C1744" s="6">
        <v>16.100000000000001</v>
      </c>
      <c r="D1744" s="2">
        <v>329.25</v>
      </c>
      <c r="E1744" s="2">
        <f t="shared" si="54"/>
        <v>5300.9250000000002</v>
      </c>
      <c r="F1744" s="3">
        <f t="shared" si="55"/>
        <v>44646</v>
      </c>
      <c r="G1744" s="4">
        <v>44646</v>
      </c>
    </row>
    <row r="1745" spans="1:7" x14ac:dyDescent="0.25">
      <c r="A1745" t="s">
        <v>7</v>
      </c>
      <c r="B1745" t="s">
        <v>8</v>
      </c>
      <c r="C1745" s="6">
        <v>17.7</v>
      </c>
      <c r="D1745" s="2">
        <v>329.25</v>
      </c>
      <c r="E1745" s="2">
        <f t="shared" si="54"/>
        <v>5827.7249999999995</v>
      </c>
      <c r="F1745" s="3">
        <f t="shared" si="55"/>
        <v>44646</v>
      </c>
      <c r="G1745" s="4">
        <v>44646</v>
      </c>
    </row>
    <row r="1746" spans="1:7" x14ac:dyDescent="0.25">
      <c r="A1746" t="s">
        <v>14</v>
      </c>
      <c r="B1746" t="s">
        <v>8</v>
      </c>
      <c r="C1746" s="6">
        <v>7.3</v>
      </c>
      <c r="D1746" s="2">
        <v>295.19</v>
      </c>
      <c r="E1746" s="2">
        <f t="shared" si="54"/>
        <v>2154.8869999999997</v>
      </c>
      <c r="F1746" s="3">
        <f t="shared" si="55"/>
        <v>44646</v>
      </c>
      <c r="G1746" s="4">
        <v>44646</v>
      </c>
    </row>
    <row r="1747" spans="1:7" x14ac:dyDescent="0.25">
      <c r="A1747" t="s">
        <v>12</v>
      </c>
      <c r="B1747" t="s">
        <v>8</v>
      </c>
      <c r="C1747" s="6">
        <v>6.5</v>
      </c>
      <c r="D1747" s="2">
        <v>154.94999999999999</v>
      </c>
      <c r="E1747" s="2">
        <f t="shared" si="54"/>
        <v>1007.175</v>
      </c>
      <c r="F1747" s="3">
        <f t="shared" si="55"/>
        <v>44646</v>
      </c>
      <c r="G1747" s="4">
        <v>44646</v>
      </c>
    </row>
    <row r="1748" spans="1:7" x14ac:dyDescent="0.25">
      <c r="A1748" t="s">
        <v>14</v>
      </c>
      <c r="B1748" t="s">
        <v>8</v>
      </c>
      <c r="C1748" s="6">
        <v>6.9</v>
      </c>
      <c r="D1748" s="2">
        <v>299</v>
      </c>
      <c r="E1748" s="2">
        <f t="shared" si="54"/>
        <v>2063.1</v>
      </c>
      <c r="F1748" s="3">
        <f t="shared" si="55"/>
        <v>44646</v>
      </c>
      <c r="G1748" s="4">
        <v>44646</v>
      </c>
    </row>
    <row r="1749" spans="1:7" x14ac:dyDescent="0.25">
      <c r="A1749" t="s">
        <v>11</v>
      </c>
      <c r="B1749" t="s">
        <v>8</v>
      </c>
      <c r="C1749" s="6">
        <v>12.6</v>
      </c>
      <c r="D1749" s="2">
        <v>329.25</v>
      </c>
      <c r="E1749" s="2">
        <f t="shared" si="54"/>
        <v>4148.55</v>
      </c>
      <c r="F1749" s="3">
        <f t="shared" si="55"/>
        <v>44646</v>
      </c>
      <c r="G1749" s="4">
        <v>44646</v>
      </c>
    </row>
    <row r="1750" spans="1:7" x14ac:dyDescent="0.25">
      <c r="A1750" t="s">
        <v>7</v>
      </c>
      <c r="B1750" t="s">
        <v>8</v>
      </c>
      <c r="C1750" s="6">
        <v>17.600000000000001</v>
      </c>
      <c r="D1750" s="2">
        <v>349</v>
      </c>
      <c r="E1750" s="2">
        <f t="shared" si="54"/>
        <v>6142.4000000000005</v>
      </c>
      <c r="F1750" s="3">
        <f t="shared" si="55"/>
        <v>44646</v>
      </c>
      <c r="G1750" s="4">
        <v>44646</v>
      </c>
    </row>
    <row r="1751" spans="1:7" x14ac:dyDescent="0.25">
      <c r="A1751" t="s">
        <v>14</v>
      </c>
      <c r="B1751" t="s">
        <v>8</v>
      </c>
      <c r="C1751" s="6">
        <v>5</v>
      </c>
      <c r="D1751" s="2">
        <v>325</v>
      </c>
      <c r="E1751" s="2">
        <f t="shared" si="54"/>
        <v>1625</v>
      </c>
      <c r="F1751" s="3">
        <f t="shared" si="55"/>
        <v>44646</v>
      </c>
      <c r="G1751" s="4">
        <v>44646</v>
      </c>
    </row>
    <row r="1752" spans="1:7" x14ac:dyDescent="0.25">
      <c r="A1752" t="s">
        <v>12</v>
      </c>
      <c r="B1752" t="s">
        <v>8</v>
      </c>
      <c r="C1752" s="6">
        <v>18</v>
      </c>
      <c r="D1752" s="2">
        <v>349</v>
      </c>
      <c r="E1752" s="2">
        <f t="shared" si="54"/>
        <v>6282</v>
      </c>
      <c r="F1752" s="3">
        <f t="shared" si="55"/>
        <v>44646</v>
      </c>
      <c r="G1752" s="4">
        <v>44646</v>
      </c>
    </row>
    <row r="1753" spans="1:7" x14ac:dyDescent="0.25">
      <c r="A1753" t="s">
        <v>14</v>
      </c>
      <c r="B1753" t="s">
        <v>8</v>
      </c>
      <c r="C1753" s="6">
        <v>20.5</v>
      </c>
      <c r="D1753" s="2">
        <v>329.25</v>
      </c>
      <c r="E1753" s="2">
        <f t="shared" si="54"/>
        <v>6749.625</v>
      </c>
      <c r="F1753" s="3">
        <f t="shared" si="55"/>
        <v>44646</v>
      </c>
      <c r="G1753" s="4">
        <v>44646</v>
      </c>
    </row>
    <row r="1754" spans="1:7" x14ac:dyDescent="0.25">
      <c r="A1754" t="s">
        <v>11</v>
      </c>
      <c r="B1754" t="s">
        <v>8</v>
      </c>
      <c r="C1754" s="6">
        <v>5.8</v>
      </c>
      <c r="D1754" s="2">
        <v>134.99</v>
      </c>
      <c r="E1754" s="2">
        <f t="shared" si="54"/>
        <v>782.94200000000001</v>
      </c>
      <c r="F1754" s="3">
        <f t="shared" si="55"/>
        <v>44646</v>
      </c>
      <c r="G1754" s="4">
        <v>44646</v>
      </c>
    </row>
    <row r="1755" spans="1:7" x14ac:dyDescent="0.25">
      <c r="A1755" t="s">
        <v>7</v>
      </c>
      <c r="B1755" t="s">
        <v>8</v>
      </c>
      <c r="C1755" s="6">
        <v>20.2</v>
      </c>
      <c r="D1755" s="2">
        <v>154.94999999999999</v>
      </c>
      <c r="E1755" s="2">
        <f t="shared" si="54"/>
        <v>3129.99</v>
      </c>
      <c r="F1755" s="3">
        <f t="shared" si="55"/>
        <v>44646</v>
      </c>
      <c r="G1755" s="4">
        <v>44646</v>
      </c>
    </row>
    <row r="1756" spans="1:7" x14ac:dyDescent="0.25">
      <c r="A1756" t="s">
        <v>14</v>
      </c>
      <c r="B1756" t="s">
        <v>8</v>
      </c>
      <c r="C1756" s="6">
        <v>22.2</v>
      </c>
      <c r="D1756" s="2">
        <v>349</v>
      </c>
      <c r="E1756" s="2">
        <f t="shared" si="54"/>
        <v>7747.8</v>
      </c>
      <c r="F1756" s="3">
        <f t="shared" si="55"/>
        <v>44646</v>
      </c>
      <c r="G1756" s="4">
        <v>44646</v>
      </c>
    </row>
    <row r="1757" spans="1:7" x14ac:dyDescent="0.25">
      <c r="A1757" t="s">
        <v>12</v>
      </c>
      <c r="B1757" t="s">
        <v>8</v>
      </c>
      <c r="C1757" s="6">
        <v>12.6</v>
      </c>
      <c r="D1757" s="2">
        <v>329.25</v>
      </c>
      <c r="E1757" s="2">
        <f t="shared" si="54"/>
        <v>4148.55</v>
      </c>
      <c r="F1757" s="3">
        <f t="shared" si="55"/>
        <v>44646</v>
      </c>
      <c r="G1757" s="4">
        <v>44646</v>
      </c>
    </row>
    <row r="1758" spans="1:7" x14ac:dyDescent="0.25">
      <c r="A1758" t="s">
        <v>9</v>
      </c>
      <c r="B1758" t="s">
        <v>8</v>
      </c>
      <c r="C1758" s="6">
        <v>12</v>
      </c>
      <c r="D1758" s="2">
        <v>285.99</v>
      </c>
      <c r="E1758" s="2">
        <f t="shared" si="54"/>
        <v>3431.88</v>
      </c>
      <c r="F1758" s="3">
        <f t="shared" si="55"/>
        <v>44647</v>
      </c>
      <c r="G1758" s="4">
        <v>44647</v>
      </c>
    </row>
    <row r="1759" spans="1:7" x14ac:dyDescent="0.25">
      <c r="A1759" t="s">
        <v>18</v>
      </c>
      <c r="B1759" t="s">
        <v>8</v>
      </c>
      <c r="C1759" s="6">
        <v>13.8</v>
      </c>
      <c r="D1759" s="2">
        <v>299</v>
      </c>
      <c r="E1759" s="2">
        <f t="shared" si="54"/>
        <v>4126.2</v>
      </c>
      <c r="F1759" s="3">
        <f t="shared" si="55"/>
        <v>44647</v>
      </c>
      <c r="G1759" s="4">
        <v>44647</v>
      </c>
    </row>
    <row r="1760" spans="1:7" x14ac:dyDescent="0.25">
      <c r="A1760" t="s">
        <v>9</v>
      </c>
      <c r="B1760" t="s">
        <v>8</v>
      </c>
      <c r="C1760" s="6">
        <v>21.5</v>
      </c>
      <c r="D1760" s="2">
        <v>99.99</v>
      </c>
      <c r="E1760" s="2">
        <f t="shared" si="54"/>
        <v>2149.7849999999999</v>
      </c>
      <c r="F1760" s="3">
        <f t="shared" si="55"/>
        <v>44647</v>
      </c>
      <c r="G1760" s="4">
        <v>44647</v>
      </c>
    </row>
    <row r="1761" spans="1:7" x14ac:dyDescent="0.25">
      <c r="A1761" t="s">
        <v>18</v>
      </c>
      <c r="B1761" t="s">
        <v>8</v>
      </c>
      <c r="C1761" s="6">
        <v>7.8</v>
      </c>
      <c r="D1761" s="2">
        <v>299</v>
      </c>
      <c r="E1761" s="2">
        <f t="shared" si="54"/>
        <v>2332.1999999999998</v>
      </c>
      <c r="F1761" s="3">
        <f t="shared" si="55"/>
        <v>44647</v>
      </c>
      <c r="G1761" s="4">
        <v>44647</v>
      </c>
    </row>
    <row r="1762" spans="1:7" x14ac:dyDescent="0.25">
      <c r="A1762" t="s">
        <v>9</v>
      </c>
      <c r="B1762" t="s">
        <v>8</v>
      </c>
      <c r="C1762" s="6">
        <v>12.6</v>
      </c>
      <c r="D1762" s="2">
        <v>329.25</v>
      </c>
      <c r="E1762" s="2">
        <f t="shared" si="54"/>
        <v>4148.55</v>
      </c>
      <c r="F1762" s="3">
        <f t="shared" si="55"/>
        <v>44647</v>
      </c>
      <c r="G1762" s="4">
        <v>44647</v>
      </c>
    </row>
    <row r="1763" spans="1:7" x14ac:dyDescent="0.25">
      <c r="A1763" t="s">
        <v>18</v>
      </c>
      <c r="B1763" t="s">
        <v>8</v>
      </c>
      <c r="C1763" s="6">
        <v>9.1</v>
      </c>
      <c r="D1763" s="2">
        <v>285.99</v>
      </c>
      <c r="E1763" s="2">
        <f t="shared" si="54"/>
        <v>2602.509</v>
      </c>
      <c r="F1763" s="3">
        <f t="shared" si="55"/>
        <v>44647</v>
      </c>
      <c r="G1763" s="4">
        <v>44647</v>
      </c>
    </row>
    <row r="1764" spans="1:7" x14ac:dyDescent="0.25">
      <c r="A1764" t="s">
        <v>9</v>
      </c>
      <c r="B1764" t="s">
        <v>8</v>
      </c>
      <c r="C1764" s="6">
        <v>12.1</v>
      </c>
      <c r="D1764" s="2">
        <v>299</v>
      </c>
      <c r="E1764" s="2">
        <f t="shared" si="54"/>
        <v>3617.9</v>
      </c>
      <c r="F1764" s="3">
        <f t="shared" si="55"/>
        <v>44647</v>
      </c>
      <c r="G1764" s="4">
        <v>44647</v>
      </c>
    </row>
    <row r="1765" spans="1:7" x14ac:dyDescent="0.25">
      <c r="A1765" t="s">
        <v>18</v>
      </c>
      <c r="B1765" t="s">
        <v>8</v>
      </c>
      <c r="C1765" s="6">
        <v>20.3</v>
      </c>
      <c r="D1765" s="2">
        <v>299</v>
      </c>
      <c r="E1765" s="2">
        <f t="shared" si="54"/>
        <v>6069.7</v>
      </c>
      <c r="F1765" s="3">
        <f t="shared" si="55"/>
        <v>44647</v>
      </c>
      <c r="G1765" s="4">
        <v>44647</v>
      </c>
    </row>
    <row r="1766" spans="1:7" x14ac:dyDescent="0.25">
      <c r="A1766" t="s">
        <v>9</v>
      </c>
      <c r="B1766" t="s">
        <v>8</v>
      </c>
      <c r="C1766" s="6">
        <v>6</v>
      </c>
      <c r="D1766" s="2">
        <v>349</v>
      </c>
      <c r="E1766" s="2">
        <f t="shared" si="54"/>
        <v>2094</v>
      </c>
      <c r="F1766" s="3">
        <f t="shared" si="55"/>
        <v>44648</v>
      </c>
      <c r="G1766" s="4">
        <v>44648</v>
      </c>
    </row>
    <row r="1767" spans="1:7" x14ac:dyDescent="0.25">
      <c r="A1767" t="s">
        <v>10</v>
      </c>
      <c r="B1767" t="s">
        <v>8</v>
      </c>
      <c r="C1767" s="6">
        <v>16.3</v>
      </c>
      <c r="D1767" s="2">
        <v>134.99</v>
      </c>
      <c r="E1767" s="2">
        <f t="shared" si="54"/>
        <v>2200.3370000000004</v>
      </c>
      <c r="F1767" s="3">
        <f t="shared" si="55"/>
        <v>44648</v>
      </c>
      <c r="G1767" s="4">
        <v>44648</v>
      </c>
    </row>
    <row r="1768" spans="1:7" x14ac:dyDescent="0.25">
      <c r="A1768" t="s">
        <v>10</v>
      </c>
      <c r="B1768" t="s">
        <v>8</v>
      </c>
      <c r="C1768" s="6">
        <v>24.8</v>
      </c>
      <c r="D1768" s="2">
        <v>285.99</v>
      </c>
      <c r="E1768" s="2">
        <f t="shared" si="54"/>
        <v>7092.5520000000006</v>
      </c>
      <c r="F1768" s="3">
        <f t="shared" si="55"/>
        <v>44648</v>
      </c>
      <c r="G1768" s="4">
        <v>44648</v>
      </c>
    </row>
    <row r="1769" spans="1:7" x14ac:dyDescent="0.25">
      <c r="A1769" t="s">
        <v>7</v>
      </c>
      <c r="B1769" t="s">
        <v>8</v>
      </c>
      <c r="C1769" s="6">
        <v>19.8</v>
      </c>
      <c r="D1769" s="2">
        <v>329.25</v>
      </c>
      <c r="E1769" s="2">
        <f t="shared" si="54"/>
        <v>6519.1500000000005</v>
      </c>
      <c r="F1769" s="3">
        <f t="shared" si="55"/>
        <v>44648</v>
      </c>
      <c r="G1769" s="4">
        <v>44648</v>
      </c>
    </row>
    <row r="1770" spans="1:7" x14ac:dyDescent="0.25">
      <c r="A1770" t="s">
        <v>7</v>
      </c>
      <c r="B1770" t="s">
        <v>8</v>
      </c>
      <c r="C1770" s="6">
        <v>9.1999999999999993</v>
      </c>
      <c r="D1770" s="2">
        <v>134.99</v>
      </c>
      <c r="E1770" s="2">
        <f t="shared" si="54"/>
        <v>1241.9079999999999</v>
      </c>
      <c r="F1770" s="3">
        <f t="shared" si="55"/>
        <v>44648</v>
      </c>
      <c r="G1770" s="4">
        <v>44648</v>
      </c>
    </row>
    <row r="1771" spans="1:7" x14ac:dyDescent="0.25">
      <c r="A1771" t="s">
        <v>9</v>
      </c>
      <c r="B1771" t="s">
        <v>8</v>
      </c>
      <c r="C1771" s="6">
        <v>10.8</v>
      </c>
      <c r="D1771" s="2">
        <v>325</v>
      </c>
      <c r="E1771" s="2">
        <f t="shared" si="54"/>
        <v>3510.0000000000005</v>
      </c>
      <c r="F1771" s="3">
        <f t="shared" si="55"/>
        <v>44648</v>
      </c>
      <c r="G1771" s="4">
        <v>44648</v>
      </c>
    </row>
    <row r="1772" spans="1:7" x14ac:dyDescent="0.25">
      <c r="A1772" t="s">
        <v>10</v>
      </c>
      <c r="B1772" t="s">
        <v>8</v>
      </c>
      <c r="C1772" s="6">
        <v>17.100000000000001</v>
      </c>
      <c r="D1772" s="2">
        <v>134.99</v>
      </c>
      <c r="E1772" s="2">
        <f t="shared" si="54"/>
        <v>2308.3290000000002</v>
      </c>
      <c r="F1772" s="3">
        <f t="shared" si="55"/>
        <v>44648</v>
      </c>
      <c r="G1772" s="4">
        <v>44648</v>
      </c>
    </row>
    <row r="1773" spans="1:7" x14ac:dyDescent="0.25">
      <c r="A1773" t="s">
        <v>10</v>
      </c>
      <c r="B1773" t="s">
        <v>8</v>
      </c>
      <c r="C1773" s="6">
        <v>21.4</v>
      </c>
      <c r="D1773" s="2">
        <v>134.99</v>
      </c>
      <c r="E1773" s="2">
        <f t="shared" si="54"/>
        <v>2888.7860000000001</v>
      </c>
      <c r="F1773" s="3">
        <f t="shared" si="55"/>
        <v>44648</v>
      </c>
      <c r="G1773" s="4">
        <v>44648</v>
      </c>
    </row>
    <row r="1774" spans="1:7" x14ac:dyDescent="0.25">
      <c r="A1774" t="s">
        <v>7</v>
      </c>
      <c r="B1774" t="s">
        <v>8</v>
      </c>
      <c r="C1774" s="6">
        <v>18.2</v>
      </c>
      <c r="D1774" s="2">
        <v>295.19</v>
      </c>
      <c r="E1774" s="2">
        <f t="shared" si="54"/>
        <v>5372.4579999999996</v>
      </c>
      <c r="F1774" s="3">
        <f t="shared" si="55"/>
        <v>44648</v>
      </c>
      <c r="G1774" s="4">
        <v>44648</v>
      </c>
    </row>
    <row r="1775" spans="1:7" x14ac:dyDescent="0.25">
      <c r="A1775" t="s">
        <v>7</v>
      </c>
      <c r="B1775" t="s">
        <v>8</v>
      </c>
      <c r="C1775" s="6">
        <v>9.6999999999999993</v>
      </c>
      <c r="D1775" s="2">
        <v>295.19</v>
      </c>
      <c r="E1775" s="2">
        <f t="shared" si="54"/>
        <v>2863.3429999999998</v>
      </c>
      <c r="F1775" s="3">
        <f t="shared" si="55"/>
        <v>44648</v>
      </c>
      <c r="G1775" s="4">
        <v>44648</v>
      </c>
    </row>
    <row r="1776" spans="1:7" x14ac:dyDescent="0.25">
      <c r="A1776" t="s">
        <v>9</v>
      </c>
      <c r="B1776" t="s">
        <v>8</v>
      </c>
      <c r="C1776" s="6">
        <v>15.7</v>
      </c>
      <c r="D1776" s="2">
        <v>154.94999999999999</v>
      </c>
      <c r="E1776" s="2">
        <f t="shared" si="54"/>
        <v>2432.7149999999997</v>
      </c>
      <c r="F1776" s="3">
        <f t="shared" si="55"/>
        <v>44648</v>
      </c>
      <c r="G1776" s="4">
        <v>44648</v>
      </c>
    </row>
    <row r="1777" spans="1:7" x14ac:dyDescent="0.25">
      <c r="A1777" t="s">
        <v>10</v>
      </c>
      <c r="B1777" t="s">
        <v>8</v>
      </c>
      <c r="C1777" s="6">
        <v>5.3</v>
      </c>
      <c r="D1777" s="2">
        <v>349</v>
      </c>
      <c r="E1777" s="2">
        <f t="shared" si="54"/>
        <v>1849.7</v>
      </c>
      <c r="F1777" s="3">
        <f t="shared" si="55"/>
        <v>44648</v>
      </c>
      <c r="G1777" s="4">
        <v>44648</v>
      </c>
    </row>
    <row r="1778" spans="1:7" x14ac:dyDescent="0.25">
      <c r="A1778" t="s">
        <v>10</v>
      </c>
      <c r="B1778" t="s">
        <v>8</v>
      </c>
      <c r="C1778" s="6">
        <v>15.5</v>
      </c>
      <c r="D1778" s="2">
        <v>295.19</v>
      </c>
      <c r="E1778" s="2">
        <f t="shared" si="54"/>
        <v>4575.4449999999997</v>
      </c>
      <c r="F1778" s="3">
        <f t="shared" si="55"/>
        <v>44648</v>
      </c>
      <c r="G1778" s="4">
        <v>44648</v>
      </c>
    </row>
    <row r="1779" spans="1:7" x14ac:dyDescent="0.25">
      <c r="A1779" t="s">
        <v>7</v>
      </c>
      <c r="B1779" t="s">
        <v>8</v>
      </c>
      <c r="C1779" s="6">
        <v>9.9</v>
      </c>
      <c r="D1779" s="2">
        <v>134.99</v>
      </c>
      <c r="E1779" s="2">
        <f t="shared" si="54"/>
        <v>1336.4010000000001</v>
      </c>
      <c r="F1779" s="3">
        <f t="shared" si="55"/>
        <v>44648</v>
      </c>
      <c r="G1779" s="4">
        <v>44648</v>
      </c>
    </row>
    <row r="1780" spans="1:7" x14ac:dyDescent="0.25">
      <c r="A1780" t="s">
        <v>7</v>
      </c>
      <c r="B1780" t="s">
        <v>8</v>
      </c>
      <c r="C1780" s="6">
        <v>24.1</v>
      </c>
      <c r="D1780" s="2">
        <v>349</v>
      </c>
      <c r="E1780" s="2">
        <f t="shared" si="54"/>
        <v>8410.9</v>
      </c>
      <c r="F1780" s="3">
        <f t="shared" si="55"/>
        <v>44648</v>
      </c>
      <c r="G1780" s="4">
        <v>44648</v>
      </c>
    </row>
    <row r="1781" spans="1:7" x14ac:dyDescent="0.25">
      <c r="A1781" t="s">
        <v>9</v>
      </c>
      <c r="B1781" t="s">
        <v>8</v>
      </c>
      <c r="C1781" s="6">
        <v>20.9</v>
      </c>
      <c r="D1781" s="2">
        <v>285.99</v>
      </c>
      <c r="E1781" s="2">
        <f t="shared" si="54"/>
        <v>5977.1909999999998</v>
      </c>
      <c r="F1781" s="3">
        <f t="shared" si="55"/>
        <v>44648</v>
      </c>
      <c r="G1781" s="4">
        <v>44648</v>
      </c>
    </row>
    <row r="1782" spans="1:7" x14ac:dyDescent="0.25">
      <c r="A1782" t="s">
        <v>10</v>
      </c>
      <c r="B1782" t="s">
        <v>8</v>
      </c>
      <c r="C1782" s="6">
        <v>16.8</v>
      </c>
      <c r="D1782" s="2">
        <v>295.19</v>
      </c>
      <c r="E1782" s="2">
        <f t="shared" si="54"/>
        <v>4959.192</v>
      </c>
      <c r="F1782" s="3">
        <f t="shared" si="55"/>
        <v>44648</v>
      </c>
      <c r="G1782" s="4">
        <v>44648</v>
      </c>
    </row>
    <row r="1783" spans="1:7" x14ac:dyDescent="0.25">
      <c r="A1783" t="s">
        <v>10</v>
      </c>
      <c r="B1783" t="s">
        <v>8</v>
      </c>
      <c r="C1783" s="6">
        <v>19</v>
      </c>
      <c r="D1783" s="2">
        <v>349</v>
      </c>
      <c r="E1783" s="2">
        <f t="shared" si="54"/>
        <v>6631</v>
      </c>
      <c r="F1783" s="3">
        <f t="shared" si="55"/>
        <v>44648</v>
      </c>
      <c r="G1783" s="4">
        <v>44648</v>
      </c>
    </row>
    <row r="1784" spans="1:7" x14ac:dyDescent="0.25">
      <c r="A1784" t="s">
        <v>7</v>
      </c>
      <c r="B1784" t="s">
        <v>8</v>
      </c>
      <c r="C1784" s="6">
        <v>12.2</v>
      </c>
      <c r="D1784" s="2">
        <v>329.25</v>
      </c>
      <c r="E1784" s="2">
        <f t="shared" si="54"/>
        <v>4016.85</v>
      </c>
      <c r="F1784" s="3">
        <f t="shared" si="55"/>
        <v>44648</v>
      </c>
      <c r="G1784" s="4">
        <v>44648</v>
      </c>
    </row>
    <row r="1785" spans="1:7" x14ac:dyDescent="0.25">
      <c r="A1785" t="s">
        <v>7</v>
      </c>
      <c r="B1785" t="s">
        <v>8</v>
      </c>
      <c r="C1785" s="6">
        <v>8.1999999999999993</v>
      </c>
      <c r="D1785" s="2">
        <v>99.99</v>
      </c>
      <c r="E1785" s="2">
        <f t="shared" si="54"/>
        <v>819.91799999999989</v>
      </c>
      <c r="F1785" s="3">
        <f t="shared" si="55"/>
        <v>44648</v>
      </c>
      <c r="G1785" s="4">
        <v>44648</v>
      </c>
    </row>
    <row r="1786" spans="1:7" x14ac:dyDescent="0.25">
      <c r="A1786" t="s">
        <v>13</v>
      </c>
      <c r="B1786" t="s">
        <v>8</v>
      </c>
      <c r="C1786" s="6">
        <v>21.8</v>
      </c>
      <c r="D1786" s="2">
        <v>295.19</v>
      </c>
      <c r="E1786" s="2">
        <f t="shared" si="54"/>
        <v>6435.1419999999998</v>
      </c>
      <c r="F1786" s="3">
        <f t="shared" si="55"/>
        <v>44649</v>
      </c>
      <c r="G1786" s="4">
        <v>44649</v>
      </c>
    </row>
    <row r="1787" spans="1:7" x14ac:dyDescent="0.25">
      <c r="A1787" t="s">
        <v>18</v>
      </c>
      <c r="B1787" t="s">
        <v>8</v>
      </c>
      <c r="C1787" s="6">
        <v>10.6</v>
      </c>
      <c r="D1787" s="2">
        <v>295.19</v>
      </c>
      <c r="E1787" s="2">
        <f t="shared" si="54"/>
        <v>3129.0139999999997</v>
      </c>
      <c r="F1787" s="3">
        <f t="shared" si="55"/>
        <v>44649</v>
      </c>
      <c r="G1787" s="4">
        <v>44649</v>
      </c>
    </row>
    <row r="1788" spans="1:7" x14ac:dyDescent="0.25">
      <c r="A1788" t="s">
        <v>10</v>
      </c>
      <c r="B1788" t="s">
        <v>8</v>
      </c>
      <c r="C1788" s="6">
        <v>11.4</v>
      </c>
      <c r="D1788" s="2">
        <v>325</v>
      </c>
      <c r="E1788" s="2">
        <f t="shared" si="54"/>
        <v>3705</v>
      </c>
      <c r="F1788" s="3">
        <f t="shared" si="55"/>
        <v>44649</v>
      </c>
      <c r="G1788" s="4">
        <v>44649</v>
      </c>
    </row>
    <row r="1789" spans="1:7" x14ac:dyDescent="0.25">
      <c r="A1789" t="s">
        <v>13</v>
      </c>
      <c r="B1789" t="s">
        <v>8</v>
      </c>
      <c r="C1789" s="6">
        <v>20.5</v>
      </c>
      <c r="D1789" s="2">
        <v>134.99</v>
      </c>
      <c r="E1789" s="2">
        <f t="shared" si="54"/>
        <v>2767.2950000000001</v>
      </c>
      <c r="F1789" s="3">
        <f t="shared" si="55"/>
        <v>44649</v>
      </c>
      <c r="G1789" s="4">
        <v>44649</v>
      </c>
    </row>
    <row r="1790" spans="1:7" x14ac:dyDescent="0.25">
      <c r="A1790" t="s">
        <v>18</v>
      </c>
      <c r="B1790" t="s">
        <v>8</v>
      </c>
      <c r="C1790" s="6">
        <v>20.2</v>
      </c>
      <c r="D1790" s="2">
        <v>134.99</v>
      </c>
      <c r="E1790" s="2">
        <f t="shared" si="54"/>
        <v>2726.7980000000002</v>
      </c>
      <c r="F1790" s="3">
        <f t="shared" si="55"/>
        <v>44649</v>
      </c>
      <c r="G1790" s="4">
        <v>44649</v>
      </c>
    </row>
    <row r="1791" spans="1:7" x14ac:dyDescent="0.25">
      <c r="A1791" t="s">
        <v>10</v>
      </c>
      <c r="B1791" t="s">
        <v>8</v>
      </c>
      <c r="C1791" s="6">
        <v>20.7</v>
      </c>
      <c r="D1791" s="2">
        <v>99.99</v>
      </c>
      <c r="E1791" s="2">
        <f t="shared" si="54"/>
        <v>2069.7929999999997</v>
      </c>
      <c r="F1791" s="3">
        <f t="shared" si="55"/>
        <v>44649</v>
      </c>
      <c r="G1791" s="4">
        <v>44649</v>
      </c>
    </row>
    <row r="1792" spans="1:7" x14ac:dyDescent="0.25">
      <c r="A1792" t="s">
        <v>13</v>
      </c>
      <c r="B1792" t="s">
        <v>8</v>
      </c>
      <c r="C1792" s="6">
        <v>15.2</v>
      </c>
      <c r="D1792" s="2">
        <v>349</v>
      </c>
      <c r="E1792" s="2">
        <f t="shared" si="54"/>
        <v>5304.8</v>
      </c>
      <c r="F1792" s="3">
        <f t="shared" si="55"/>
        <v>44649</v>
      </c>
      <c r="G1792" s="4">
        <v>44649</v>
      </c>
    </row>
    <row r="1793" spans="1:7" x14ac:dyDescent="0.25">
      <c r="A1793" t="s">
        <v>18</v>
      </c>
      <c r="B1793" t="s">
        <v>8</v>
      </c>
      <c r="C1793" s="6">
        <v>23.8</v>
      </c>
      <c r="D1793" s="2">
        <v>285.99</v>
      </c>
      <c r="E1793" s="2">
        <f t="shared" si="54"/>
        <v>6806.5620000000008</v>
      </c>
      <c r="F1793" s="3">
        <f t="shared" si="55"/>
        <v>44649</v>
      </c>
      <c r="G1793" s="4">
        <v>44649</v>
      </c>
    </row>
    <row r="1794" spans="1:7" x14ac:dyDescent="0.25">
      <c r="A1794" t="s">
        <v>10</v>
      </c>
      <c r="B1794" t="s">
        <v>8</v>
      </c>
      <c r="C1794" s="6">
        <v>22.5</v>
      </c>
      <c r="D1794" s="2">
        <v>99.99</v>
      </c>
      <c r="E1794" s="2">
        <f t="shared" ref="E1794:E1857" si="56">C1794*D1794</f>
        <v>2249.7750000000001</v>
      </c>
      <c r="F1794" s="3">
        <f t="shared" si="55"/>
        <v>44649</v>
      </c>
      <c r="G1794" s="4">
        <v>44649</v>
      </c>
    </row>
    <row r="1795" spans="1:7" x14ac:dyDescent="0.25">
      <c r="A1795" t="s">
        <v>13</v>
      </c>
      <c r="B1795" t="s">
        <v>8</v>
      </c>
      <c r="C1795" s="6">
        <v>21.1</v>
      </c>
      <c r="D1795" s="2">
        <v>299</v>
      </c>
      <c r="E1795" s="2">
        <f t="shared" si="56"/>
        <v>6308.9000000000005</v>
      </c>
      <c r="F1795" s="3">
        <f t="shared" ref="F1795:F1858" si="57">G1795</f>
        <v>44649</v>
      </c>
      <c r="G1795" s="4">
        <v>44649</v>
      </c>
    </row>
    <row r="1796" spans="1:7" x14ac:dyDescent="0.25">
      <c r="A1796" t="s">
        <v>18</v>
      </c>
      <c r="B1796" t="s">
        <v>8</v>
      </c>
      <c r="C1796" s="6">
        <v>6.3</v>
      </c>
      <c r="D1796" s="2">
        <v>329.25</v>
      </c>
      <c r="E1796" s="2">
        <f t="shared" si="56"/>
        <v>2074.2750000000001</v>
      </c>
      <c r="F1796" s="3">
        <f t="shared" si="57"/>
        <v>44649</v>
      </c>
      <c r="G1796" s="4">
        <v>44649</v>
      </c>
    </row>
    <row r="1797" spans="1:7" x14ac:dyDescent="0.25">
      <c r="A1797" t="s">
        <v>10</v>
      </c>
      <c r="B1797" t="s">
        <v>8</v>
      </c>
      <c r="C1797" s="6">
        <v>11.7</v>
      </c>
      <c r="D1797" s="2">
        <v>134.99</v>
      </c>
      <c r="E1797" s="2">
        <f t="shared" si="56"/>
        <v>1579.383</v>
      </c>
      <c r="F1797" s="3">
        <f t="shared" si="57"/>
        <v>44649</v>
      </c>
      <c r="G1797" s="4">
        <v>44649</v>
      </c>
    </row>
    <row r="1798" spans="1:7" x14ac:dyDescent="0.25">
      <c r="A1798" t="s">
        <v>12</v>
      </c>
      <c r="B1798" t="s">
        <v>8</v>
      </c>
      <c r="C1798" s="6">
        <v>16</v>
      </c>
      <c r="D1798" s="2">
        <v>349</v>
      </c>
      <c r="E1798" s="2">
        <f t="shared" si="56"/>
        <v>5584</v>
      </c>
      <c r="F1798" s="3">
        <f t="shared" si="57"/>
        <v>44650</v>
      </c>
      <c r="G1798" s="4">
        <v>44650</v>
      </c>
    </row>
    <row r="1799" spans="1:7" x14ac:dyDescent="0.25">
      <c r="A1799" t="s">
        <v>11</v>
      </c>
      <c r="B1799" t="s">
        <v>8</v>
      </c>
      <c r="C1799" s="6">
        <v>18.100000000000001</v>
      </c>
      <c r="D1799" s="2">
        <v>299</v>
      </c>
      <c r="E1799" s="2">
        <f t="shared" si="56"/>
        <v>5411.9000000000005</v>
      </c>
      <c r="F1799" s="3">
        <f t="shared" si="57"/>
        <v>44650</v>
      </c>
      <c r="G1799" s="4">
        <v>44650</v>
      </c>
    </row>
    <row r="1800" spans="1:7" x14ac:dyDescent="0.25">
      <c r="A1800" t="s">
        <v>16</v>
      </c>
      <c r="B1800" t="s">
        <v>8</v>
      </c>
      <c r="C1800" s="6">
        <v>10.8</v>
      </c>
      <c r="D1800" s="2">
        <v>299</v>
      </c>
      <c r="E1800" s="2">
        <f t="shared" si="56"/>
        <v>3229.2000000000003</v>
      </c>
      <c r="F1800" s="3">
        <f t="shared" si="57"/>
        <v>44650</v>
      </c>
      <c r="G1800" s="4">
        <v>44650</v>
      </c>
    </row>
    <row r="1801" spans="1:7" x14ac:dyDescent="0.25">
      <c r="A1801" t="s">
        <v>11</v>
      </c>
      <c r="B1801" t="s">
        <v>8</v>
      </c>
      <c r="C1801" s="6">
        <v>5.2</v>
      </c>
      <c r="D1801" s="2">
        <v>349</v>
      </c>
      <c r="E1801" s="2">
        <f t="shared" si="56"/>
        <v>1814.8</v>
      </c>
      <c r="F1801" s="3">
        <f t="shared" si="57"/>
        <v>44650</v>
      </c>
      <c r="G1801" s="4">
        <v>44650</v>
      </c>
    </row>
    <row r="1802" spans="1:7" x14ac:dyDescent="0.25">
      <c r="A1802" t="s">
        <v>18</v>
      </c>
      <c r="B1802" t="s">
        <v>8</v>
      </c>
      <c r="C1802" s="6">
        <v>13.6</v>
      </c>
      <c r="D1802" s="2">
        <v>134.99</v>
      </c>
      <c r="E1802" s="2">
        <f t="shared" si="56"/>
        <v>1835.864</v>
      </c>
      <c r="F1802" s="3">
        <f t="shared" si="57"/>
        <v>44650</v>
      </c>
      <c r="G1802" s="4">
        <v>44650</v>
      </c>
    </row>
    <row r="1803" spans="1:7" x14ac:dyDescent="0.25">
      <c r="A1803" t="s">
        <v>15</v>
      </c>
      <c r="B1803" t="s">
        <v>8</v>
      </c>
      <c r="C1803" s="6">
        <v>5.9</v>
      </c>
      <c r="D1803" s="2">
        <v>99.99</v>
      </c>
      <c r="E1803" s="2">
        <f t="shared" si="56"/>
        <v>589.94100000000003</v>
      </c>
      <c r="F1803" s="3">
        <f t="shared" si="57"/>
        <v>44650</v>
      </c>
      <c r="G1803" s="4">
        <v>44650</v>
      </c>
    </row>
    <row r="1804" spans="1:7" x14ac:dyDescent="0.25">
      <c r="A1804" t="s">
        <v>12</v>
      </c>
      <c r="B1804" t="s">
        <v>8</v>
      </c>
      <c r="C1804" s="6">
        <v>21.2</v>
      </c>
      <c r="D1804" s="2">
        <v>329.25</v>
      </c>
      <c r="E1804" s="2">
        <f t="shared" si="56"/>
        <v>6980.0999999999995</v>
      </c>
      <c r="F1804" s="3">
        <f t="shared" si="57"/>
        <v>44650</v>
      </c>
      <c r="G1804" s="4">
        <v>44650</v>
      </c>
    </row>
    <row r="1805" spans="1:7" x14ac:dyDescent="0.25">
      <c r="A1805" t="s">
        <v>11</v>
      </c>
      <c r="B1805" t="s">
        <v>8</v>
      </c>
      <c r="C1805" s="6">
        <v>6.5</v>
      </c>
      <c r="D1805" s="2">
        <v>349</v>
      </c>
      <c r="E1805" s="2">
        <f t="shared" si="56"/>
        <v>2268.5</v>
      </c>
      <c r="F1805" s="3">
        <f t="shared" si="57"/>
        <v>44650</v>
      </c>
      <c r="G1805" s="4">
        <v>44650</v>
      </c>
    </row>
    <row r="1806" spans="1:7" x14ac:dyDescent="0.25">
      <c r="A1806" t="s">
        <v>16</v>
      </c>
      <c r="B1806" t="s">
        <v>8</v>
      </c>
      <c r="C1806" s="6">
        <v>12.5</v>
      </c>
      <c r="D1806" s="2">
        <v>154.94999999999999</v>
      </c>
      <c r="E1806" s="2">
        <f t="shared" si="56"/>
        <v>1936.8749999999998</v>
      </c>
      <c r="F1806" s="3">
        <f t="shared" si="57"/>
        <v>44650</v>
      </c>
      <c r="G1806" s="4">
        <v>44650</v>
      </c>
    </row>
    <row r="1807" spans="1:7" x14ac:dyDescent="0.25">
      <c r="A1807" t="s">
        <v>11</v>
      </c>
      <c r="B1807" t="s">
        <v>8</v>
      </c>
      <c r="C1807" s="6">
        <v>16.5</v>
      </c>
      <c r="D1807" s="2">
        <v>325</v>
      </c>
      <c r="E1807" s="2">
        <f t="shared" si="56"/>
        <v>5362.5</v>
      </c>
      <c r="F1807" s="3">
        <f t="shared" si="57"/>
        <v>44650</v>
      </c>
      <c r="G1807" s="4">
        <v>44650</v>
      </c>
    </row>
    <row r="1808" spans="1:7" x14ac:dyDescent="0.25">
      <c r="A1808" t="s">
        <v>18</v>
      </c>
      <c r="B1808" t="s">
        <v>8</v>
      </c>
      <c r="C1808" s="6">
        <v>14.8</v>
      </c>
      <c r="D1808" s="2">
        <v>99.99</v>
      </c>
      <c r="E1808" s="2">
        <f t="shared" si="56"/>
        <v>1479.8520000000001</v>
      </c>
      <c r="F1808" s="3">
        <f t="shared" si="57"/>
        <v>44650</v>
      </c>
      <c r="G1808" s="4">
        <v>44650</v>
      </c>
    </row>
    <row r="1809" spans="1:7" x14ac:dyDescent="0.25">
      <c r="A1809" t="s">
        <v>15</v>
      </c>
      <c r="B1809" t="s">
        <v>8</v>
      </c>
      <c r="C1809" s="6">
        <v>19.399999999999999</v>
      </c>
      <c r="D1809" s="2">
        <v>349</v>
      </c>
      <c r="E1809" s="2">
        <f t="shared" si="56"/>
        <v>6770.5999999999995</v>
      </c>
      <c r="F1809" s="3">
        <f t="shared" si="57"/>
        <v>44650</v>
      </c>
      <c r="G1809" s="4">
        <v>44650</v>
      </c>
    </row>
    <row r="1810" spans="1:7" x14ac:dyDescent="0.25">
      <c r="A1810" t="s">
        <v>12</v>
      </c>
      <c r="B1810" t="s">
        <v>8</v>
      </c>
      <c r="C1810" s="6">
        <v>19.899999999999999</v>
      </c>
      <c r="D1810" s="2">
        <v>285.99</v>
      </c>
      <c r="E1810" s="2">
        <f t="shared" si="56"/>
        <v>5691.201</v>
      </c>
      <c r="F1810" s="3">
        <f t="shared" si="57"/>
        <v>44650</v>
      </c>
      <c r="G1810" s="4">
        <v>44650</v>
      </c>
    </row>
    <row r="1811" spans="1:7" x14ac:dyDescent="0.25">
      <c r="A1811" t="s">
        <v>11</v>
      </c>
      <c r="B1811" t="s">
        <v>8</v>
      </c>
      <c r="C1811" s="6">
        <v>16</v>
      </c>
      <c r="D1811" s="2">
        <v>134.99</v>
      </c>
      <c r="E1811" s="2">
        <f t="shared" si="56"/>
        <v>2159.84</v>
      </c>
      <c r="F1811" s="3">
        <f t="shared" si="57"/>
        <v>44650</v>
      </c>
      <c r="G1811" s="4">
        <v>44650</v>
      </c>
    </row>
    <row r="1812" spans="1:7" x14ac:dyDescent="0.25">
      <c r="A1812" t="s">
        <v>16</v>
      </c>
      <c r="B1812" t="s">
        <v>8</v>
      </c>
      <c r="C1812" s="6">
        <v>19.8</v>
      </c>
      <c r="D1812" s="2">
        <v>299</v>
      </c>
      <c r="E1812" s="2">
        <f t="shared" si="56"/>
        <v>5920.2</v>
      </c>
      <c r="F1812" s="3">
        <f t="shared" si="57"/>
        <v>44650</v>
      </c>
      <c r="G1812" s="4">
        <v>44650</v>
      </c>
    </row>
    <row r="1813" spans="1:7" x14ac:dyDescent="0.25">
      <c r="A1813" t="s">
        <v>11</v>
      </c>
      <c r="B1813" t="s">
        <v>8</v>
      </c>
      <c r="C1813" s="6">
        <v>23.8</v>
      </c>
      <c r="D1813" s="2">
        <v>349</v>
      </c>
      <c r="E1813" s="2">
        <f t="shared" si="56"/>
        <v>8306.2000000000007</v>
      </c>
      <c r="F1813" s="3">
        <f t="shared" si="57"/>
        <v>44650</v>
      </c>
      <c r="G1813" s="4">
        <v>44650</v>
      </c>
    </row>
    <row r="1814" spans="1:7" x14ac:dyDescent="0.25">
      <c r="A1814" t="s">
        <v>18</v>
      </c>
      <c r="B1814" t="s">
        <v>8</v>
      </c>
      <c r="C1814" s="6">
        <v>22.6</v>
      </c>
      <c r="D1814" s="2">
        <v>134.99</v>
      </c>
      <c r="E1814" s="2">
        <f t="shared" si="56"/>
        <v>3050.7740000000003</v>
      </c>
      <c r="F1814" s="3">
        <f t="shared" si="57"/>
        <v>44650</v>
      </c>
      <c r="G1814" s="4">
        <v>44650</v>
      </c>
    </row>
    <row r="1815" spans="1:7" x14ac:dyDescent="0.25">
      <c r="A1815" t="s">
        <v>15</v>
      </c>
      <c r="B1815" t="s">
        <v>8</v>
      </c>
      <c r="C1815" s="6">
        <v>8.4</v>
      </c>
      <c r="D1815" s="2">
        <v>295.19</v>
      </c>
      <c r="E1815" s="2">
        <f t="shared" si="56"/>
        <v>2479.596</v>
      </c>
      <c r="F1815" s="3">
        <f t="shared" si="57"/>
        <v>44650</v>
      </c>
      <c r="G1815" s="4">
        <v>44650</v>
      </c>
    </row>
    <row r="1816" spans="1:7" x14ac:dyDescent="0.25">
      <c r="A1816" t="s">
        <v>12</v>
      </c>
      <c r="B1816" t="s">
        <v>8</v>
      </c>
      <c r="C1816" s="6">
        <v>13.2</v>
      </c>
      <c r="D1816" s="2">
        <v>349</v>
      </c>
      <c r="E1816" s="2">
        <f t="shared" si="56"/>
        <v>4606.8</v>
      </c>
      <c r="F1816" s="3">
        <f t="shared" si="57"/>
        <v>44650</v>
      </c>
      <c r="G1816" s="4">
        <v>44650</v>
      </c>
    </row>
    <row r="1817" spans="1:7" x14ac:dyDescent="0.25">
      <c r="A1817" t="s">
        <v>11</v>
      </c>
      <c r="B1817" t="s">
        <v>8</v>
      </c>
      <c r="C1817" s="6">
        <v>17</v>
      </c>
      <c r="D1817" s="2">
        <v>325</v>
      </c>
      <c r="E1817" s="2">
        <f t="shared" si="56"/>
        <v>5525</v>
      </c>
      <c r="F1817" s="3">
        <f t="shared" si="57"/>
        <v>44650</v>
      </c>
      <c r="G1817" s="4">
        <v>44650</v>
      </c>
    </row>
    <row r="1818" spans="1:7" x14ac:dyDescent="0.25">
      <c r="A1818" t="s">
        <v>16</v>
      </c>
      <c r="B1818" t="s">
        <v>8</v>
      </c>
      <c r="C1818" s="6">
        <v>18.100000000000001</v>
      </c>
      <c r="D1818" s="2">
        <v>134.99</v>
      </c>
      <c r="E1818" s="2">
        <f t="shared" si="56"/>
        <v>2443.3190000000004</v>
      </c>
      <c r="F1818" s="3">
        <f t="shared" si="57"/>
        <v>44650</v>
      </c>
      <c r="G1818" s="4">
        <v>44650</v>
      </c>
    </row>
    <row r="1819" spans="1:7" x14ac:dyDescent="0.25">
      <c r="A1819" t="s">
        <v>11</v>
      </c>
      <c r="B1819" t="s">
        <v>8</v>
      </c>
      <c r="C1819" s="6">
        <v>24.2</v>
      </c>
      <c r="D1819" s="2">
        <v>295.19</v>
      </c>
      <c r="E1819" s="2">
        <f t="shared" si="56"/>
        <v>7143.598</v>
      </c>
      <c r="F1819" s="3">
        <f t="shared" si="57"/>
        <v>44650</v>
      </c>
      <c r="G1819" s="4">
        <v>44650</v>
      </c>
    </row>
    <row r="1820" spans="1:7" x14ac:dyDescent="0.25">
      <c r="A1820" t="s">
        <v>18</v>
      </c>
      <c r="B1820" t="s">
        <v>8</v>
      </c>
      <c r="C1820" s="6">
        <v>7.6</v>
      </c>
      <c r="D1820" s="2">
        <v>154.94999999999999</v>
      </c>
      <c r="E1820" s="2">
        <f t="shared" si="56"/>
        <v>1177.6199999999999</v>
      </c>
      <c r="F1820" s="3">
        <f t="shared" si="57"/>
        <v>44650</v>
      </c>
      <c r="G1820" s="4">
        <v>44650</v>
      </c>
    </row>
    <row r="1821" spans="1:7" x14ac:dyDescent="0.25">
      <c r="A1821" t="s">
        <v>15</v>
      </c>
      <c r="B1821" t="s">
        <v>8</v>
      </c>
      <c r="C1821" s="6">
        <v>20.3</v>
      </c>
      <c r="D1821" s="2">
        <v>329.25</v>
      </c>
      <c r="E1821" s="2">
        <f t="shared" si="56"/>
        <v>6683.7750000000005</v>
      </c>
      <c r="F1821" s="3">
        <f t="shared" si="57"/>
        <v>44650</v>
      </c>
      <c r="G1821" s="4">
        <v>44650</v>
      </c>
    </row>
    <row r="1822" spans="1:7" x14ac:dyDescent="0.25">
      <c r="A1822" t="s">
        <v>10</v>
      </c>
      <c r="B1822" t="s">
        <v>8</v>
      </c>
      <c r="C1822" s="6">
        <v>24.6</v>
      </c>
      <c r="D1822" s="2">
        <v>349</v>
      </c>
      <c r="E1822" s="2">
        <f t="shared" si="56"/>
        <v>8585.4</v>
      </c>
      <c r="F1822" s="3">
        <f t="shared" si="57"/>
        <v>44651</v>
      </c>
      <c r="G1822" s="4">
        <v>44651</v>
      </c>
    </row>
    <row r="1823" spans="1:7" x14ac:dyDescent="0.25">
      <c r="A1823" t="s">
        <v>12</v>
      </c>
      <c r="B1823" t="s">
        <v>8</v>
      </c>
      <c r="C1823" s="6">
        <v>22.6</v>
      </c>
      <c r="D1823" s="2">
        <v>329.25</v>
      </c>
      <c r="E1823" s="2">
        <f t="shared" si="56"/>
        <v>7441.05</v>
      </c>
      <c r="F1823" s="3">
        <f t="shared" si="57"/>
        <v>44651</v>
      </c>
      <c r="G1823" s="4">
        <v>44651</v>
      </c>
    </row>
    <row r="1824" spans="1:7" x14ac:dyDescent="0.25">
      <c r="A1824" t="s">
        <v>9</v>
      </c>
      <c r="B1824" t="s">
        <v>8</v>
      </c>
      <c r="C1824" s="6">
        <v>21</v>
      </c>
      <c r="D1824" s="2">
        <v>325</v>
      </c>
      <c r="E1824" s="2">
        <f t="shared" si="56"/>
        <v>6825</v>
      </c>
      <c r="F1824" s="3">
        <f t="shared" si="57"/>
        <v>44651</v>
      </c>
      <c r="G1824" s="4">
        <v>44651</v>
      </c>
    </row>
    <row r="1825" spans="1:7" x14ac:dyDescent="0.25">
      <c r="A1825" t="s">
        <v>10</v>
      </c>
      <c r="B1825" t="s">
        <v>8</v>
      </c>
      <c r="C1825" s="6">
        <v>6.1</v>
      </c>
      <c r="D1825" s="2">
        <v>299</v>
      </c>
      <c r="E1825" s="2">
        <f t="shared" si="56"/>
        <v>1823.8999999999999</v>
      </c>
      <c r="F1825" s="3">
        <f t="shared" si="57"/>
        <v>44651</v>
      </c>
      <c r="G1825" s="4">
        <v>44651</v>
      </c>
    </row>
    <row r="1826" spans="1:7" x14ac:dyDescent="0.25">
      <c r="A1826" t="s">
        <v>12</v>
      </c>
      <c r="B1826" t="s">
        <v>8</v>
      </c>
      <c r="C1826" s="6">
        <v>12.7</v>
      </c>
      <c r="D1826" s="2">
        <v>285.99</v>
      </c>
      <c r="E1826" s="2">
        <f t="shared" si="56"/>
        <v>3632.0729999999999</v>
      </c>
      <c r="F1826" s="3">
        <f t="shared" si="57"/>
        <v>44651</v>
      </c>
      <c r="G1826" s="4">
        <v>44651</v>
      </c>
    </row>
    <row r="1827" spans="1:7" x14ac:dyDescent="0.25">
      <c r="A1827" t="s">
        <v>9</v>
      </c>
      <c r="B1827" t="s">
        <v>8</v>
      </c>
      <c r="C1827" s="6">
        <v>15.2</v>
      </c>
      <c r="D1827" s="2">
        <v>134.99</v>
      </c>
      <c r="E1827" s="2">
        <f t="shared" si="56"/>
        <v>2051.848</v>
      </c>
      <c r="F1827" s="3">
        <f t="shared" si="57"/>
        <v>44651</v>
      </c>
      <c r="G1827" s="4">
        <v>44651</v>
      </c>
    </row>
    <row r="1828" spans="1:7" x14ac:dyDescent="0.25">
      <c r="A1828" t="s">
        <v>10</v>
      </c>
      <c r="B1828" t="s">
        <v>8</v>
      </c>
      <c r="C1828" s="6">
        <v>13.3</v>
      </c>
      <c r="D1828" s="2">
        <v>154.94999999999999</v>
      </c>
      <c r="E1828" s="2">
        <f t="shared" si="56"/>
        <v>2060.835</v>
      </c>
      <c r="F1828" s="3">
        <f t="shared" si="57"/>
        <v>44651</v>
      </c>
      <c r="G1828" s="4">
        <v>44651</v>
      </c>
    </row>
    <row r="1829" spans="1:7" x14ac:dyDescent="0.25">
      <c r="A1829" t="s">
        <v>12</v>
      </c>
      <c r="B1829" t="s">
        <v>8</v>
      </c>
      <c r="C1829" s="6">
        <v>6.4</v>
      </c>
      <c r="D1829" s="2">
        <v>99.99</v>
      </c>
      <c r="E1829" s="2">
        <f t="shared" si="56"/>
        <v>639.93600000000004</v>
      </c>
      <c r="F1829" s="3">
        <f t="shared" si="57"/>
        <v>44651</v>
      </c>
      <c r="G1829" s="4">
        <v>44651</v>
      </c>
    </row>
    <row r="1830" spans="1:7" x14ac:dyDescent="0.25">
      <c r="A1830" t="s">
        <v>9</v>
      </c>
      <c r="B1830" t="s">
        <v>8</v>
      </c>
      <c r="C1830" s="6">
        <v>10.3</v>
      </c>
      <c r="D1830" s="2">
        <v>299</v>
      </c>
      <c r="E1830" s="2">
        <f t="shared" si="56"/>
        <v>3079.7000000000003</v>
      </c>
      <c r="F1830" s="3">
        <f t="shared" si="57"/>
        <v>44651</v>
      </c>
      <c r="G1830" s="4">
        <v>44651</v>
      </c>
    </row>
    <row r="1831" spans="1:7" x14ac:dyDescent="0.25">
      <c r="A1831" t="s">
        <v>10</v>
      </c>
      <c r="B1831" t="s">
        <v>8</v>
      </c>
      <c r="C1831" s="6">
        <v>13.9</v>
      </c>
      <c r="D1831" s="2">
        <v>299</v>
      </c>
      <c r="E1831" s="2">
        <f t="shared" si="56"/>
        <v>4156.1000000000004</v>
      </c>
      <c r="F1831" s="3">
        <f t="shared" si="57"/>
        <v>44651</v>
      </c>
      <c r="G1831" s="4">
        <v>44651</v>
      </c>
    </row>
    <row r="1832" spans="1:7" x14ac:dyDescent="0.25">
      <c r="A1832" t="s">
        <v>12</v>
      </c>
      <c r="B1832" t="s">
        <v>8</v>
      </c>
      <c r="C1832" s="6">
        <v>13.1</v>
      </c>
      <c r="D1832" s="2">
        <v>99.99</v>
      </c>
      <c r="E1832" s="2">
        <f t="shared" si="56"/>
        <v>1309.8689999999999</v>
      </c>
      <c r="F1832" s="3">
        <f t="shared" si="57"/>
        <v>44651</v>
      </c>
      <c r="G1832" s="4">
        <v>44651</v>
      </c>
    </row>
    <row r="1833" spans="1:7" x14ac:dyDescent="0.25">
      <c r="A1833" t="s">
        <v>9</v>
      </c>
      <c r="B1833" t="s">
        <v>8</v>
      </c>
      <c r="C1833" s="6">
        <v>9.1</v>
      </c>
      <c r="D1833" s="2">
        <v>325</v>
      </c>
      <c r="E1833" s="2">
        <f t="shared" si="56"/>
        <v>2957.5</v>
      </c>
      <c r="F1833" s="3">
        <f t="shared" si="57"/>
        <v>44651</v>
      </c>
      <c r="G1833" s="4">
        <v>44651</v>
      </c>
    </row>
    <row r="1834" spans="1:7" x14ac:dyDescent="0.25">
      <c r="A1834" t="s">
        <v>19</v>
      </c>
      <c r="B1834" t="s">
        <v>20</v>
      </c>
      <c r="C1834" s="6">
        <v>15.185749854821699</v>
      </c>
      <c r="D1834" s="2">
        <v>253.582053725572</v>
      </c>
      <c r="E1834" s="2">
        <f t="shared" si="56"/>
        <v>3850.833635548493</v>
      </c>
      <c r="F1834" s="3">
        <f t="shared" si="57"/>
        <v>44652</v>
      </c>
      <c r="G1834" s="4">
        <v>44652</v>
      </c>
    </row>
    <row r="1835" spans="1:7" x14ac:dyDescent="0.25">
      <c r="A1835" t="s">
        <v>21</v>
      </c>
      <c r="B1835" t="s">
        <v>20</v>
      </c>
      <c r="C1835" s="6">
        <v>15.1858835995237</v>
      </c>
      <c r="D1835" s="2">
        <v>253.58331720207701</v>
      </c>
      <c r="E1835" s="2">
        <f t="shared" si="56"/>
        <v>3850.8867378118375</v>
      </c>
      <c r="F1835" s="3">
        <f t="shared" si="57"/>
        <v>44652</v>
      </c>
      <c r="G1835" s="4">
        <v>44652</v>
      </c>
    </row>
    <row r="1836" spans="1:7" x14ac:dyDescent="0.25">
      <c r="A1836" t="s">
        <v>22</v>
      </c>
      <c r="B1836" t="s">
        <v>20</v>
      </c>
      <c r="C1836" s="6">
        <v>15.1860173442258</v>
      </c>
      <c r="D1836" s="2">
        <v>253.584580678582</v>
      </c>
      <c r="E1836" s="2">
        <f t="shared" si="56"/>
        <v>3850.939840413173</v>
      </c>
      <c r="F1836" s="3">
        <f t="shared" si="57"/>
        <v>44652</v>
      </c>
      <c r="G1836" s="4">
        <v>44652</v>
      </c>
    </row>
    <row r="1837" spans="1:7" x14ac:dyDescent="0.25">
      <c r="A1837" t="s">
        <v>19</v>
      </c>
      <c r="B1837" t="s">
        <v>20</v>
      </c>
      <c r="C1837" s="6">
        <v>15.201665474368999</v>
      </c>
      <c r="D1837" s="2">
        <v>253.732407429657</v>
      </c>
      <c r="E1837" s="2">
        <f t="shared" si="56"/>
        <v>3857.1551777519448</v>
      </c>
      <c r="F1837" s="3">
        <f t="shared" si="57"/>
        <v>44652</v>
      </c>
      <c r="G1837" s="4">
        <v>44652</v>
      </c>
    </row>
    <row r="1838" spans="1:7" x14ac:dyDescent="0.25">
      <c r="A1838" t="s">
        <v>23</v>
      </c>
      <c r="B1838" t="s">
        <v>20</v>
      </c>
      <c r="C1838" s="6">
        <v>15.201799219071001</v>
      </c>
      <c r="D1838" s="2">
        <v>253.73367090616199</v>
      </c>
      <c r="E1838" s="2">
        <f t="shared" si="56"/>
        <v>3857.2083202333115</v>
      </c>
      <c r="F1838" s="3">
        <f t="shared" si="57"/>
        <v>44652</v>
      </c>
      <c r="G1838" s="4">
        <v>44652</v>
      </c>
    </row>
    <row r="1839" spans="1:7" x14ac:dyDescent="0.25">
      <c r="A1839" t="s">
        <v>24</v>
      </c>
      <c r="B1839" t="s">
        <v>20</v>
      </c>
      <c r="C1839" s="6">
        <v>15.208753943579101</v>
      </c>
      <c r="D1839" s="2">
        <v>253.799371684417</v>
      </c>
      <c r="E1839" s="2">
        <f t="shared" si="56"/>
        <v>3859.9721949832751</v>
      </c>
      <c r="F1839" s="3">
        <f t="shared" si="57"/>
        <v>44652</v>
      </c>
      <c r="G1839" s="4">
        <v>44652</v>
      </c>
    </row>
    <row r="1840" spans="1:7" x14ac:dyDescent="0.25">
      <c r="A1840" t="s">
        <v>25</v>
      </c>
      <c r="B1840" t="s">
        <v>20</v>
      </c>
      <c r="C1840" s="6">
        <v>15.2088876882812</v>
      </c>
      <c r="D1840" s="2">
        <v>253.80063516092201</v>
      </c>
      <c r="E1840" s="2">
        <f t="shared" si="56"/>
        <v>3860.0253553768953</v>
      </c>
      <c r="F1840" s="3">
        <f t="shared" si="57"/>
        <v>44652</v>
      </c>
      <c r="G1840" s="4">
        <v>44652</v>
      </c>
    </row>
    <row r="1841" spans="1:7" x14ac:dyDescent="0.25">
      <c r="A1841" t="s">
        <v>26</v>
      </c>
      <c r="B1841" t="s">
        <v>20</v>
      </c>
      <c r="C1841" s="6">
        <v>15.209021432983301</v>
      </c>
      <c r="D1841" s="2">
        <v>253.801898637427</v>
      </c>
      <c r="E1841" s="2">
        <f t="shared" si="56"/>
        <v>3860.0785161084823</v>
      </c>
      <c r="F1841" s="3">
        <f t="shared" si="57"/>
        <v>44652</v>
      </c>
      <c r="G1841" s="4">
        <v>44652</v>
      </c>
    </row>
    <row r="1842" spans="1:7" x14ac:dyDescent="0.25">
      <c r="A1842" t="s">
        <v>21</v>
      </c>
      <c r="B1842" t="s">
        <v>20</v>
      </c>
      <c r="C1842" s="6">
        <v>15.2091551776853</v>
      </c>
      <c r="D1842" s="2">
        <v>253.80316211393199</v>
      </c>
      <c r="E1842" s="2">
        <f t="shared" si="56"/>
        <v>3860.1316771780102</v>
      </c>
      <c r="F1842" s="3">
        <f t="shared" si="57"/>
        <v>44652</v>
      </c>
      <c r="G1842" s="4">
        <v>44652</v>
      </c>
    </row>
    <row r="1843" spans="1:7" x14ac:dyDescent="0.25">
      <c r="A1843" t="s">
        <v>19</v>
      </c>
      <c r="B1843" t="s">
        <v>20</v>
      </c>
      <c r="C1843" s="6">
        <v>15.247941141288001</v>
      </c>
      <c r="D1843" s="2">
        <v>254.16957030035701</v>
      </c>
      <c r="E1843" s="2">
        <f t="shared" si="56"/>
        <v>3875.5626478463064</v>
      </c>
      <c r="F1843" s="3">
        <f t="shared" si="57"/>
        <v>44652</v>
      </c>
      <c r="G1843" s="4">
        <v>44652</v>
      </c>
    </row>
    <row r="1844" spans="1:7" x14ac:dyDescent="0.25">
      <c r="A1844" t="s">
        <v>21</v>
      </c>
      <c r="B1844" t="s">
        <v>20</v>
      </c>
      <c r="C1844" s="6">
        <v>15.2480748859901</v>
      </c>
      <c r="D1844" s="2">
        <v>254.170833776862</v>
      </c>
      <c r="E1844" s="2">
        <f t="shared" si="56"/>
        <v>3875.6159072641335</v>
      </c>
      <c r="F1844" s="3">
        <f t="shared" si="57"/>
        <v>44652</v>
      </c>
      <c r="G1844" s="4">
        <v>44652</v>
      </c>
    </row>
    <row r="1845" spans="1:7" x14ac:dyDescent="0.25">
      <c r="A1845" t="s">
        <v>22</v>
      </c>
      <c r="B1845" t="s">
        <v>20</v>
      </c>
      <c r="C1845" s="6">
        <v>15.248208630692099</v>
      </c>
      <c r="D1845" s="2">
        <v>254.17209725336701</v>
      </c>
      <c r="E1845" s="2">
        <f t="shared" si="56"/>
        <v>3875.6691670199025</v>
      </c>
      <c r="F1845" s="3">
        <f t="shared" si="57"/>
        <v>44652</v>
      </c>
      <c r="G1845" s="4">
        <v>44652</v>
      </c>
    </row>
    <row r="1846" spans="1:7" x14ac:dyDescent="0.25">
      <c r="A1846" t="s">
        <v>19</v>
      </c>
      <c r="B1846" t="s">
        <v>20</v>
      </c>
      <c r="C1846" s="6">
        <v>15.263856760835299</v>
      </c>
      <c r="D1846" s="2">
        <v>254.31992400444199</v>
      </c>
      <c r="E1846" s="2">
        <f t="shared" si="56"/>
        <v>3881.9028914303212</v>
      </c>
      <c r="F1846" s="3">
        <f t="shared" si="57"/>
        <v>44652</v>
      </c>
      <c r="G1846" s="4">
        <v>44652</v>
      </c>
    </row>
    <row r="1847" spans="1:7" x14ac:dyDescent="0.25">
      <c r="A1847" t="s">
        <v>23</v>
      </c>
      <c r="B1847" t="s">
        <v>20</v>
      </c>
      <c r="C1847" s="6">
        <v>15.2639905055374</v>
      </c>
      <c r="D1847" s="2">
        <v>254.321187480947</v>
      </c>
      <c r="E1847" s="2">
        <f t="shared" si="56"/>
        <v>3881.9561910661723</v>
      </c>
      <c r="F1847" s="3">
        <f t="shared" si="57"/>
        <v>44652</v>
      </c>
      <c r="G1847" s="4">
        <v>44652</v>
      </c>
    </row>
    <row r="1848" spans="1:7" x14ac:dyDescent="0.25">
      <c r="A1848" t="s">
        <v>24</v>
      </c>
      <c r="B1848" t="s">
        <v>20</v>
      </c>
      <c r="C1848" s="6">
        <v>15.270945230045401</v>
      </c>
      <c r="D1848" s="2">
        <v>254.386888259203</v>
      </c>
      <c r="E1848" s="2">
        <f t="shared" si="56"/>
        <v>3884.7282378479686</v>
      </c>
      <c r="F1848" s="3">
        <f t="shared" si="57"/>
        <v>44652</v>
      </c>
      <c r="G1848" s="4">
        <v>44652</v>
      </c>
    </row>
    <row r="1849" spans="1:7" x14ac:dyDescent="0.25">
      <c r="A1849" t="s">
        <v>25</v>
      </c>
      <c r="B1849" t="s">
        <v>20</v>
      </c>
      <c r="C1849" s="6">
        <v>15.2710789747475</v>
      </c>
      <c r="D1849" s="2">
        <v>254.38815173570799</v>
      </c>
      <c r="E1849" s="2">
        <f t="shared" si="56"/>
        <v>3884.7815553960472</v>
      </c>
      <c r="F1849" s="3">
        <f t="shared" si="57"/>
        <v>44652</v>
      </c>
      <c r="G1849" s="4">
        <v>44652</v>
      </c>
    </row>
    <row r="1850" spans="1:7" x14ac:dyDescent="0.25">
      <c r="A1850" t="s">
        <v>26</v>
      </c>
      <c r="B1850" t="s">
        <v>20</v>
      </c>
      <c r="C1850" s="6">
        <v>15.271212719449601</v>
      </c>
      <c r="D1850" s="2">
        <v>254.38941521221199</v>
      </c>
      <c r="E1850" s="2">
        <f t="shared" si="56"/>
        <v>3884.8348732820773</v>
      </c>
      <c r="F1850" s="3">
        <f t="shared" si="57"/>
        <v>44652</v>
      </c>
      <c r="G1850" s="4">
        <v>44652</v>
      </c>
    </row>
    <row r="1851" spans="1:7" x14ac:dyDescent="0.25">
      <c r="A1851" t="s">
        <v>21</v>
      </c>
      <c r="B1851" t="s">
        <v>20</v>
      </c>
      <c r="C1851" s="6">
        <v>15.2713464641517</v>
      </c>
      <c r="D1851" s="2">
        <v>254.390678688717</v>
      </c>
      <c r="E1851" s="2">
        <f t="shared" si="56"/>
        <v>3884.8881915060897</v>
      </c>
      <c r="F1851" s="3">
        <f t="shared" si="57"/>
        <v>44652</v>
      </c>
      <c r="G1851" s="4">
        <v>44652</v>
      </c>
    </row>
    <row r="1852" spans="1:7" x14ac:dyDescent="0.25">
      <c r="A1852" t="s">
        <v>19</v>
      </c>
      <c r="B1852" t="s">
        <v>20</v>
      </c>
      <c r="C1852" s="6">
        <v>15.310132427754301</v>
      </c>
      <c r="D1852" s="2">
        <v>254.75708687514299</v>
      </c>
      <c r="E1852" s="2">
        <f t="shared" si="56"/>
        <v>3900.3647369673463</v>
      </c>
      <c r="F1852" s="3">
        <f t="shared" si="57"/>
        <v>44652</v>
      </c>
      <c r="G1852" s="4">
        <v>44652</v>
      </c>
    </row>
    <row r="1853" spans="1:7" x14ac:dyDescent="0.25">
      <c r="A1853" t="s">
        <v>21</v>
      </c>
      <c r="B1853" t="s">
        <v>20</v>
      </c>
      <c r="C1853" s="6">
        <v>15.3102661724564</v>
      </c>
      <c r="D1853" s="2">
        <v>254.75835035164801</v>
      </c>
      <c r="E1853" s="2">
        <f t="shared" si="56"/>
        <v>3900.4181535396324</v>
      </c>
      <c r="F1853" s="3">
        <f t="shared" si="57"/>
        <v>44652</v>
      </c>
      <c r="G1853" s="4">
        <v>44652</v>
      </c>
    </row>
    <row r="1854" spans="1:7" x14ac:dyDescent="0.25">
      <c r="A1854" t="s">
        <v>22</v>
      </c>
      <c r="B1854" t="s">
        <v>20</v>
      </c>
      <c r="C1854" s="6">
        <v>15.310399917158501</v>
      </c>
      <c r="D1854" s="2">
        <v>254.75961382815299</v>
      </c>
      <c r="E1854" s="2">
        <f t="shared" si="56"/>
        <v>3900.4715704498853</v>
      </c>
      <c r="F1854" s="3">
        <f t="shared" si="57"/>
        <v>44652</v>
      </c>
      <c r="G1854" s="4">
        <v>44652</v>
      </c>
    </row>
    <row r="1855" spans="1:7" x14ac:dyDescent="0.25">
      <c r="A1855" t="s">
        <v>19</v>
      </c>
      <c r="B1855" t="s">
        <v>20</v>
      </c>
      <c r="C1855" s="6">
        <v>15.326048047301599</v>
      </c>
      <c r="D1855" s="2">
        <v>254.90744057922799</v>
      </c>
      <c r="E1855" s="2">
        <f t="shared" si="56"/>
        <v>3906.7236819319255</v>
      </c>
      <c r="F1855" s="3">
        <f t="shared" si="57"/>
        <v>44652</v>
      </c>
      <c r="G1855" s="4">
        <v>44652</v>
      </c>
    </row>
    <row r="1856" spans="1:7" x14ac:dyDescent="0.25">
      <c r="A1856" t="s">
        <v>23</v>
      </c>
      <c r="B1856" t="s">
        <v>20</v>
      </c>
      <c r="C1856" s="6">
        <v>15.3261817920037</v>
      </c>
      <c r="D1856" s="2">
        <v>254.90870405573199</v>
      </c>
      <c r="E1856" s="2">
        <f t="shared" si="56"/>
        <v>3906.7771387222192</v>
      </c>
      <c r="F1856" s="3">
        <f t="shared" si="57"/>
        <v>44652</v>
      </c>
      <c r="G1856" s="4">
        <v>44652</v>
      </c>
    </row>
    <row r="1857" spans="1:7" x14ac:dyDescent="0.25">
      <c r="A1857" t="s">
        <v>24</v>
      </c>
      <c r="B1857" t="s">
        <v>20</v>
      </c>
      <c r="C1857" s="6">
        <v>15.3331365165118</v>
      </c>
      <c r="D1857" s="2">
        <v>254.97440483398799</v>
      </c>
      <c r="E1857" s="2">
        <f t="shared" si="56"/>
        <v>3909.557357535884</v>
      </c>
      <c r="F1857" s="3">
        <f t="shared" si="57"/>
        <v>44652</v>
      </c>
      <c r="G1857" s="4">
        <v>44652</v>
      </c>
    </row>
    <row r="1858" spans="1:7" x14ac:dyDescent="0.25">
      <c r="A1858" t="s">
        <v>25</v>
      </c>
      <c r="B1858" t="s">
        <v>20</v>
      </c>
      <c r="C1858" s="6">
        <v>15.3332702612138</v>
      </c>
      <c r="D1858" s="2">
        <v>254.97566831049301</v>
      </c>
      <c r="E1858" s="2">
        <f t="shared" ref="E1858:E1921" si="58">C1858*D1858</f>
        <v>3909.6108322383961</v>
      </c>
      <c r="F1858" s="3">
        <f t="shared" si="57"/>
        <v>44652</v>
      </c>
      <c r="G1858" s="4">
        <v>44652</v>
      </c>
    </row>
    <row r="1859" spans="1:7" x14ac:dyDescent="0.25">
      <c r="A1859" t="s">
        <v>26</v>
      </c>
      <c r="B1859" t="s">
        <v>20</v>
      </c>
      <c r="C1859" s="6">
        <v>15.3334040059159</v>
      </c>
      <c r="D1859" s="2">
        <v>254.97693178699799</v>
      </c>
      <c r="E1859" s="2">
        <f t="shared" si="58"/>
        <v>3909.6643072789002</v>
      </c>
      <c r="F1859" s="3">
        <f t="shared" ref="F1859:F1922" si="59">G1859</f>
        <v>44652</v>
      </c>
      <c r="G1859" s="4">
        <v>44652</v>
      </c>
    </row>
    <row r="1860" spans="1:7" x14ac:dyDescent="0.25">
      <c r="A1860" t="s">
        <v>21</v>
      </c>
      <c r="B1860" t="s">
        <v>20</v>
      </c>
      <c r="C1860" s="6">
        <v>15.333537750618</v>
      </c>
      <c r="D1860" s="2">
        <v>254.97819526350301</v>
      </c>
      <c r="E1860" s="2">
        <f t="shared" si="58"/>
        <v>3909.7177826573711</v>
      </c>
      <c r="F1860" s="3">
        <f t="shared" si="59"/>
        <v>44652</v>
      </c>
      <c r="G1860" s="4">
        <v>44652</v>
      </c>
    </row>
    <row r="1861" spans="1:7" x14ac:dyDescent="0.25">
      <c r="A1861" t="s">
        <v>27</v>
      </c>
      <c r="B1861" t="s">
        <v>20</v>
      </c>
      <c r="C1861" s="6">
        <v>5</v>
      </c>
      <c r="D1861" s="2">
        <v>99.99</v>
      </c>
      <c r="E1861" s="2">
        <f t="shared" si="58"/>
        <v>499.95</v>
      </c>
      <c r="F1861" s="3">
        <f t="shared" si="59"/>
        <v>44653</v>
      </c>
      <c r="G1861" s="4">
        <v>44653</v>
      </c>
    </row>
    <row r="1862" spans="1:7" x14ac:dyDescent="0.25">
      <c r="A1862" t="s">
        <v>28</v>
      </c>
      <c r="B1862" t="s">
        <v>20</v>
      </c>
      <c r="C1862" s="6">
        <v>14</v>
      </c>
      <c r="D1862" s="2">
        <v>299</v>
      </c>
      <c r="E1862" s="2">
        <f t="shared" si="58"/>
        <v>4186</v>
      </c>
      <c r="F1862" s="3">
        <f t="shared" si="59"/>
        <v>44653</v>
      </c>
      <c r="G1862" s="4">
        <v>44653</v>
      </c>
    </row>
    <row r="1863" spans="1:7" x14ac:dyDescent="0.25">
      <c r="A1863" t="s">
        <v>26</v>
      </c>
      <c r="B1863" t="s">
        <v>20</v>
      </c>
      <c r="C1863" s="6">
        <v>15.1861510889279</v>
      </c>
      <c r="D1863" s="2">
        <v>253.58584415508699</v>
      </c>
      <c r="E1863" s="2">
        <f t="shared" si="58"/>
        <v>3850.9929433524753</v>
      </c>
      <c r="F1863" s="3">
        <f t="shared" si="59"/>
        <v>44653</v>
      </c>
      <c r="G1863" s="4">
        <v>44653</v>
      </c>
    </row>
    <row r="1864" spans="1:7" x14ac:dyDescent="0.25">
      <c r="A1864" t="s">
        <v>29</v>
      </c>
      <c r="B1864" t="s">
        <v>20</v>
      </c>
      <c r="C1864" s="6">
        <v>15.186284833629999</v>
      </c>
      <c r="D1864" s="2">
        <v>253.58710763159101</v>
      </c>
      <c r="E1864" s="2">
        <f t="shared" si="58"/>
        <v>3851.0460466297286</v>
      </c>
      <c r="F1864" s="3">
        <f t="shared" si="59"/>
        <v>44653</v>
      </c>
      <c r="G1864" s="4">
        <v>44653</v>
      </c>
    </row>
    <row r="1865" spans="1:7" x14ac:dyDescent="0.25">
      <c r="A1865" t="s">
        <v>21</v>
      </c>
      <c r="B1865" t="s">
        <v>20</v>
      </c>
      <c r="C1865" s="6">
        <v>15.209288922387399</v>
      </c>
      <c r="D1865" s="2">
        <v>253.80442559043701</v>
      </c>
      <c r="E1865" s="2">
        <f t="shared" si="58"/>
        <v>3860.1848385855305</v>
      </c>
      <c r="F1865" s="3">
        <f t="shared" si="59"/>
        <v>44653</v>
      </c>
      <c r="G1865" s="4">
        <v>44653</v>
      </c>
    </row>
    <row r="1866" spans="1:7" x14ac:dyDescent="0.25">
      <c r="A1866" t="s">
        <v>26</v>
      </c>
      <c r="B1866" t="s">
        <v>20</v>
      </c>
      <c r="C1866" s="6">
        <v>15.2094226670895</v>
      </c>
      <c r="D1866" s="2">
        <v>253.80568906694199</v>
      </c>
      <c r="E1866" s="2">
        <f t="shared" si="58"/>
        <v>3860.2380003310172</v>
      </c>
      <c r="F1866" s="3">
        <f t="shared" si="59"/>
        <v>44653</v>
      </c>
      <c r="G1866" s="4">
        <v>44653</v>
      </c>
    </row>
    <row r="1867" spans="1:7" x14ac:dyDescent="0.25">
      <c r="A1867" t="s">
        <v>27</v>
      </c>
      <c r="B1867" t="s">
        <v>20</v>
      </c>
      <c r="C1867" s="6">
        <v>15.217179859810001</v>
      </c>
      <c r="D1867" s="2">
        <v>253.87897070422699</v>
      </c>
      <c r="E1867" s="2">
        <f t="shared" si="58"/>
        <v>3863.321959829656</v>
      </c>
      <c r="F1867" s="3">
        <f t="shared" si="59"/>
        <v>44653</v>
      </c>
      <c r="G1867" s="4">
        <v>44653</v>
      </c>
    </row>
    <row r="1868" spans="1:7" x14ac:dyDescent="0.25">
      <c r="A1868" t="s">
        <v>28</v>
      </c>
      <c r="B1868" t="s">
        <v>20</v>
      </c>
      <c r="C1868" s="6">
        <v>15.2313567982303</v>
      </c>
      <c r="D1868" s="2">
        <v>254.012899213748</v>
      </c>
      <c r="E1868" s="2">
        <f t="shared" si="58"/>
        <v>3868.9610992775083</v>
      </c>
      <c r="F1868" s="3">
        <f t="shared" si="59"/>
        <v>44653</v>
      </c>
      <c r="G1868" s="4">
        <v>44653</v>
      </c>
    </row>
    <row r="1869" spans="1:7" x14ac:dyDescent="0.25">
      <c r="A1869" t="s">
        <v>26</v>
      </c>
      <c r="B1869" t="s">
        <v>20</v>
      </c>
      <c r="C1869" s="6">
        <v>15.2483423753942</v>
      </c>
      <c r="D1869" s="2">
        <v>254.173360729872</v>
      </c>
      <c r="E1869" s="2">
        <f t="shared" si="58"/>
        <v>3875.7224271136633</v>
      </c>
      <c r="F1869" s="3">
        <f t="shared" si="59"/>
        <v>44653</v>
      </c>
      <c r="G1869" s="4">
        <v>44653</v>
      </c>
    </row>
    <row r="1870" spans="1:7" x14ac:dyDescent="0.25">
      <c r="A1870" t="s">
        <v>29</v>
      </c>
      <c r="B1870" t="s">
        <v>20</v>
      </c>
      <c r="C1870" s="6">
        <v>15.248476120096299</v>
      </c>
      <c r="D1870" s="2">
        <v>254.17462420637699</v>
      </c>
      <c r="E1870" s="2">
        <f t="shared" si="58"/>
        <v>3875.7756875453902</v>
      </c>
      <c r="F1870" s="3">
        <f t="shared" si="59"/>
        <v>44653</v>
      </c>
      <c r="G1870" s="4">
        <v>44653</v>
      </c>
    </row>
    <row r="1871" spans="1:7" x14ac:dyDescent="0.25">
      <c r="A1871" t="s">
        <v>21</v>
      </c>
      <c r="B1871" t="s">
        <v>20</v>
      </c>
      <c r="C1871" s="6">
        <v>15.271480208853699</v>
      </c>
      <c r="D1871" s="2">
        <v>254.39194216522199</v>
      </c>
      <c r="E1871" s="2">
        <f t="shared" si="58"/>
        <v>3884.9415100680426</v>
      </c>
      <c r="F1871" s="3">
        <f t="shared" si="59"/>
        <v>44653</v>
      </c>
      <c r="G1871" s="4">
        <v>44653</v>
      </c>
    </row>
    <row r="1872" spans="1:7" x14ac:dyDescent="0.25">
      <c r="A1872" t="s">
        <v>26</v>
      </c>
      <c r="B1872" t="s">
        <v>20</v>
      </c>
      <c r="C1872" s="6">
        <v>15.2716139535558</v>
      </c>
      <c r="D1872" s="2">
        <v>254.39320564172701</v>
      </c>
      <c r="E1872" s="2">
        <f t="shared" si="58"/>
        <v>3884.9948289679883</v>
      </c>
      <c r="F1872" s="3">
        <f t="shared" si="59"/>
        <v>44653</v>
      </c>
      <c r="G1872" s="4">
        <v>44653</v>
      </c>
    </row>
    <row r="1873" spans="1:7" x14ac:dyDescent="0.25">
      <c r="A1873" t="s">
        <v>27</v>
      </c>
      <c r="B1873" t="s">
        <v>20</v>
      </c>
      <c r="C1873" s="6">
        <v>15.2793711462764</v>
      </c>
      <c r="D1873" s="2">
        <v>254.466487279012</v>
      </c>
      <c r="E1873" s="2">
        <f t="shared" si="58"/>
        <v>3888.0879034252466</v>
      </c>
      <c r="F1873" s="3">
        <f t="shared" si="59"/>
        <v>44653</v>
      </c>
      <c r="G1873" s="4">
        <v>44653</v>
      </c>
    </row>
    <row r="1874" spans="1:7" x14ac:dyDescent="0.25">
      <c r="A1874" t="s">
        <v>28</v>
      </c>
      <c r="B1874" t="s">
        <v>20</v>
      </c>
      <c r="C1874" s="6">
        <v>15.293548084696599</v>
      </c>
      <c r="D1874" s="2">
        <v>254.60041578853301</v>
      </c>
      <c r="E1874" s="2">
        <f t="shared" si="58"/>
        <v>3893.7437012456771</v>
      </c>
      <c r="F1874" s="3">
        <f t="shared" si="59"/>
        <v>44653</v>
      </c>
      <c r="G1874" s="4">
        <v>44653</v>
      </c>
    </row>
    <row r="1875" spans="1:7" x14ac:dyDescent="0.25">
      <c r="A1875" t="s">
        <v>26</v>
      </c>
      <c r="B1875" t="s">
        <v>20</v>
      </c>
      <c r="C1875" s="6">
        <v>15.3105336618606</v>
      </c>
      <c r="D1875" s="2">
        <v>254.76087730465699</v>
      </c>
      <c r="E1875" s="2">
        <f t="shared" si="58"/>
        <v>3900.5249876980888</v>
      </c>
      <c r="F1875" s="3">
        <f t="shared" si="59"/>
        <v>44653</v>
      </c>
      <c r="G1875" s="4">
        <v>44653</v>
      </c>
    </row>
    <row r="1876" spans="1:7" x14ac:dyDescent="0.25">
      <c r="A1876" t="s">
        <v>29</v>
      </c>
      <c r="B1876" t="s">
        <v>20</v>
      </c>
      <c r="C1876" s="6">
        <v>15.310667406562599</v>
      </c>
      <c r="D1876" s="2">
        <v>254.762140781162</v>
      </c>
      <c r="E1876" s="2">
        <f t="shared" si="58"/>
        <v>3900.5784052842496</v>
      </c>
      <c r="F1876" s="3">
        <f t="shared" si="59"/>
        <v>44653</v>
      </c>
      <c r="G1876" s="4">
        <v>44653</v>
      </c>
    </row>
    <row r="1877" spans="1:7" x14ac:dyDescent="0.25">
      <c r="A1877" t="s">
        <v>21</v>
      </c>
      <c r="B1877" t="s">
        <v>20</v>
      </c>
      <c r="C1877" s="6">
        <v>15.3336714953201</v>
      </c>
      <c r="D1877" s="2">
        <v>254.979458740008</v>
      </c>
      <c r="E1877" s="2">
        <f t="shared" si="58"/>
        <v>3909.7712583738085</v>
      </c>
      <c r="F1877" s="3">
        <f t="shared" si="59"/>
        <v>44653</v>
      </c>
      <c r="G1877" s="4">
        <v>44653</v>
      </c>
    </row>
    <row r="1878" spans="1:7" x14ac:dyDescent="0.25">
      <c r="A1878" t="s">
        <v>26</v>
      </c>
      <c r="B1878" t="s">
        <v>20</v>
      </c>
      <c r="C1878" s="6">
        <v>15.333805240022199</v>
      </c>
      <c r="D1878" s="2">
        <v>254.98072221651299</v>
      </c>
      <c r="E1878" s="2">
        <f t="shared" si="58"/>
        <v>3909.8247344282117</v>
      </c>
      <c r="F1878" s="3">
        <f t="shared" si="59"/>
        <v>44653</v>
      </c>
      <c r="G1878" s="4">
        <v>44653</v>
      </c>
    </row>
    <row r="1879" spans="1:7" x14ac:dyDescent="0.25">
      <c r="A1879" t="s">
        <v>24</v>
      </c>
      <c r="B1879" t="s">
        <v>20</v>
      </c>
      <c r="C1879" s="6">
        <v>5</v>
      </c>
      <c r="D1879" s="2">
        <v>99.99</v>
      </c>
      <c r="E1879" s="2">
        <f t="shared" si="58"/>
        <v>499.95</v>
      </c>
      <c r="F1879" s="3">
        <f t="shared" si="59"/>
        <v>44654</v>
      </c>
      <c r="G1879" s="4">
        <v>44654</v>
      </c>
    </row>
    <row r="1880" spans="1:7" x14ac:dyDescent="0.25">
      <c r="A1880" t="s">
        <v>29</v>
      </c>
      <c r="B1880" t="s">
        <v>20</v>
      </c>
      <c r="C1880" s="6">
        <v>8.6</v>
      </c>
      <c r="D1880" s="2">
        <v>329.25</v>
      </c>
      <c r="E1880" s="2">
        <f t="shared" si="58"/>
        <v>2831.5499999999997</v>
      </c>
      <c r="F1880" s="3">
        <f t="shared" si="59"/>
        <v>44654</v>
      </c>
      <c r="G1880" s="4">
        <v>44654</v>
      </c>
    </row>
    <row r="1881" spans="1:7" x14ac:dyDescent="0.25">
      <c r="A1881" t="s">
        <v>23</v>
      </c>
      <c r="B1881" t="s">
        <v>20</v>
      </c>
      <c r="C1881" s="6">
        <v>16.7</v>
      </c>
      <c r="D1881" s="2">
        <v>349</v>
      </c>
      <c r="E1881" s="2">
        <f t="shared" si="58"/>
        <v>5828.3</v>
      </c>
      <c r="F1881" s="3">
        <f t="shared" si="59"/>
        <v>44654</v>
      </c>
      <c r="G1881" s="4">
        <v>44654</v>
      </c>
    </row>
    <row r="1882" spans="1:7" x14ac:dyDescent="0.25">
      <c r="A1882" t="s">
        <v>21</v>
      </c>
      <c r="B1882" t="s">
        <v>20</v>
      </c>
      <c r="C1882" s="6">
        <v>7.6</v>
      </c>
      <c r="D1882" s="2">
        <v>329.25</v>
      </c>
      <c r="E1882" s="2">
        <f t="shared" si="58"/>
        <v>2502.2999999999997</v>
      </c>
      <c r="F1882" s="3">
        <f t="shared" si="59"/>
        <v>44654</v>
      </c>
      <c r="G1882" s="4">
        <v>44654</v>
      </c>
    </row>
    <row r="1883" spans="1:7" x14ac:dyDescent="0.25">
      <c r="A1883" t="s">
        <v>23</v>
      </c>
      <c r="B1883" t="s">
        <v>20</v>
      </c>
      <c r="C1883" s="6">
        <v>15.1864185783321</v>
      </c>
      <c r="D1883" s="2">
        <v>253.588371108096</v>
      </c>
      <c r="E1883" s="2">
        <f t="shared" si="58"/>
        <v>3851.0991502449642</v>
      </c>
      <c r="F1883" s="3">
        <f t="shared" si="59"/>
        <v>44654</v>
      </c>
      <c r="G1883" s="4">
        <v>44654</v>
      </c>
    </row>
    <row r="1884" spans="1:7" x14ac:dyDescent="0.25">
      <c r="A1884" t="s">
        <v>24</v>
      </c>
      <c r="B1884" t="s">
        <v>20</v>
      </c>
      <c r="C1884" s="6">
        <v>15.1865523230341</v>
      </c>
      <c r="D1884" s="2">
        <v>253.58963458460099</v>
      </c>
      <c r="E1884" s="2">
        <f t="shared" si="58"/>
        <v>3851.1522541981408</v>
      </c>
      <c r="F1884" s="3">
        <f t="shared" si="59"/>
        <v>44654</v>
      </c>
      <c r="G1884" s="4">
        <v>44654</v>
      </c>
    </row>
    <row r="1885" spans="1:7" x14ac:dyDescent="0.25">
      <c r="A1885" t="s">
        <v>24</v>
      </c>
      <c r="B1885" t="s">
        <v>20</v>
      </c>
      <c r="C1885" s="6">
        <v>15.2019329637731</v>
      </c>
      <c r="D1885" s="2">
        <v>253.73493438266601</v>
      </c>
      <c r="E1885" s="2">
        <f t="shared" si="58"/>
        <v>3857.261463052655</v>
      </c>
      <c r="F1885" s="3">
        <f t="shared" si="59"/>
        <v>44654</v>
      </c>
      <c r="G1885" s="4">
        <v>44654</v>
      </c>
    </row>
    <row r="1886" spans="1:7" x14ac:dyDescent="0.25">
      <c r="A1886" t="s">
        <v>24</v>
      </c>
      <c r="B1886" t="s">
        <v>20</v>
      </c>
      <c r="C1886" s="6">
        <v>15.2173136045121</v>
      </c>
      <c r="D1886" s="2">
        <v>253.880234180732</v>
      </c>
      <c r="E1886" s="2">
        <f t="shared" si="58"/>
        <v>3863.375141515171</v>
      </c>
      <c r="F1886" s="3">
        <f t="shared" si="59"/>
        <v>44654</v>
      </c>
      <c r="G1886" s="4">
        <v>44654</v>
      </c>
    </row>
    <row r="1887" spans="1:7" x14ac:dyDescent="0.25">
      <c r="A1887" t="s">
        <v>29</v>
      </c>
      <c r="B1887" t="s">
        <v>20</v>
      </c>
      <c r="C1887" s="6">
        <v>15.2314905429324</v>
      </c>
      <c r="D1887" s="2">
        <v>254.01416269025299</v>
      </c>
      <c r="E1887" s="2">
        <f t="shared" si="58"/>
        <v>3869.0143167874808</v>
      </c>
      <c r="F1887" s="3">
        <f t="shared" si="59"/>
        <v>44654</v>
      </c>
      <c r="G1887" s="4">
        <v>44654</v>
      </c>
    </row>
    <row r="1888" spans="1:7" x14ac:dyDescent="0.25">
      <c r="A1888" t="s">
        <v>23</v>
      </c>
      <c r="B1888" t="s">
        <v>20</v>
      </c>
      <c r="C1888" s="6">
        <v>15.231624287634499</v>
      </c>
      <c r="D1888" s="2">
        <v>254.015426166758</v>
      </c>
      <c r="E1888" s="2">
        <f t="shared" si="58"/>
        <v>3869.0675346354192</v>
      </c>
      <c r="F1888" s="3">
        <f t="shared" si="59"/>
        <v>44654</v>
      </c>
      <c r="G1888" s="4">
        <v>44654</v>
      </c>
    </row>
    <row r="1889" spans="1:7" x14ac:dyDescent="0.25">
      <c r="A1889" t="s">
        <v>21</v>
      </c>
      <c r="B1889" t="s">
        <v>20</v>
      </c>
      <c r="C1889" s="6">
        <v>15.231758032336501</v>
      </c>
      <c r="D1889" s="2">
        <v>254.01668964326299</v>
      </c>
      <c r="E1889" s="2">
        <f t="shared" si="58"/>
        <v>3869.120752821299</v>
      </c>
      <c r="F1889" s="3">
        <f t="shared" si="59"/>
        <v>44654</v>
      </c>
      <c r="G1889" s="4">
        <v>44654</v>
      </c>
    </row>
    <row r="1890" spans="1:7" x14ac:dyDescent="0.25">
      <c r="A1890" t="s">
        <v>23</v>
      </c>
      <c r="B1890" t="s">
        <v>20</v>
      </c>
      <c r="C1890" s="6">
        <v>15.2486098647984</v>
      </c>
      <c r="D1890" s="2">
        <v>254.17588768288201</v>
      </c>
      <c r="E1890" s="2">
        <f t="shared" si="58"/>
        <v>3875.8289483150847</v>
      </c>
      <c r="F1890" s="3">
        <f t="shared" si="59"/>
        <v>44654</v>
      </c>
      <c r="G1890" s="4">
        <v>44654</v>
      </c>
    </row>
    <row r="1891" spans="1:7" x14ac:dyDescent="0.25">
      <c r="A1891" t="s">
        <v>24</v>
      </c>
      <c r="B1891" t="s">
        <v>20</v>
      </c>
      <c r="C1891" s="6">
        <v>15.248743609500499</v>
      </c>
      <c r="D1891" s="2">
        <v>254.17715115938699</v>
      </c>
      <c r="E1891" s="2">
        <f t="shared" si="58"/>
        <v>3875.8822094227448</v>
      </c>
      <c r="F1891" s="3">
        <f t="shared" si="59"/>
        <v>44654</v>
      </c>
      <c r="G1891" s="4">
        <v>44654</v>
      </c>
    </row>
    <row r="1892" spans="1:7" x14ac:dyDescent="0.25">
      <c r="A1892" t="s">
        <v>24</v>
      </c>
      <c r="B1892" t="s">
        <v>20</v>
      </c>
      <c r="C1892" s="6">
        <v>15.2641242502394</v>
      </c>
      <c r="D1892" s="2">
        <v>254.32245095745199</v>
      </c>
      <c r="E1892" s="2">
        <f t="shared" si="58"/>
        <v>3882.0094910399635</v>
      </c>
      <c r="F1892" s="3">
        <f t="shared" si="59"/>
        <v>44654</v>
      </c>
      <c r="G1892" s="4">
        <v>44654</v>
      </c>
    </row>
    <row r="1893" spans="1:7" x14ac:dyDescent="0.25">
      <c r="A1893" t="s">
        <v>24</v>
      </c>
      <c r="B1893" t="s">
        <v>20</v>
      </c>
      <c r="C1893" s="6">
        <v>15.2795048909784</v>
      </c>
      <c r="D1893" s="2">
        <v>254.46775075551699</v>
      </c>
      <c r="E1893" s="2">
        <f t="shared" si="58"/>
        <v>3888.1412422651943</v>
      </c>
      <c r="F1893" s="3">
        <f t="shared" si="59"/>
        <v>44654</v>
      </c>
      <c r="G1893" s="4">
        <v>44654</v>
      </c>
    </row>
    <row r="1894" spans="1:7" x14ac:dyDescent="0.25">
      <c r="A1894" t="s">
        <v>29</v>
      </c>
      <c r="B1894" t="s">
        <v>20</v>
      </c>
      <c r="C1894" s="6">
        <v>15.2936818293987</v>
      </c>
      <c r="D1894" s="2">
        <v>254.601679265038</v>
      </c>
      <c r="E1894" s="2">
        <f t="shared" si="58"/>
        <v>3893.7970759101077</v>
      </c>
      <c r="F1894" s="3">
        <f t="shared" si="59"/>
        <v>44654</v>
      </c>
      <c r="G1894" s="4">
        <v>44654</v>
      </c>
    </row>
    <row r="1895" spans="1:7" x14ac:dyDescent="0.25">
      <c r="A1895" t="s">
        <v>23</v>
      </c>
      <c r="B1895" t="s">
        <v>20</v>
      </c>
      <c r="C1895" s="6">
        <v>15.293815574100799</v>
      </c>
      <c r="D1895" s="2">
        <v>254.60294274154299</v>
      </c>
      <c r="E1895" s="2">
        <f t="shared" si="58"/>
        <v>3893.8504509125041</v>
      </c>
      <c r="F1895" s="3">
        <f t="shared" si="59"/>
        <v>44654</v>
      </c>
      <c r="G1895" s="4">
        <v>44654</v>
      </c>
    </row>
    <row r="1896" spans="1:7" x14ac:dyDescent="0.25">
      <c r="A1896" t="s">
        <v>21</v>
      </c>
      <c r="B1896" t="s">
        <v>20</v>
      </c>
      <c r="C1896" s="6">
        <v>15.2939493188029</v>
      </c>
      <c r="D1896" s="2">
        <v>254.60420621804801</v>
      </c>
      <c r="E1896" s="2">
        <f t="shared" si="58"/>
        <v>3893.9038262528684</v>
      </c>
      <c r="F1896" s="3">
        <f t="shared" si="59"/>
        <v>44654</v>
      </c>
      <c r="G1896" s="4">
        <v>44654</v>
      </c>
    </row>
    <row r="1897" spans="1:7" x14ac:dyDescent="0.25">
      <c r="A1897" t="s">
        <v>23</v>
      </c>
      <c r="B1897" t="s">
        <v>20</v>
      </c>
      <c r="C1897" s="6">
        <v>15.3108011512647</v>
      </c>
      <c r="D1897" s="2">
        <v>254.76340425766699</v>
      </c>
      <c r="E1897" s="2">
        <f t="shared" si="58"/>
        <v>3900.6318232084018</v>
      </c>
      <c r="F1897" s="3">
        <f t="shared" si="59"/>
        <v>44654</v>
      </c>
      <c r="G1897" s="4">
        <v>44654</v>
      </c>
    </row>
    <row r="1898" spans="1:7" x14ac:dyDescent="0.25">
      <c r="A1898" t="s">
        <v>24</v>
      </c>
      <c r="B1898" t="s">
        <v>20</v>
      </c>
      <c r="C1898" s="6">
        <v>15.310934895966801</v>
      </c>
      <c r="D1898" s="2">
        <v>254.76466773417201</v>
      </c>
      <c r="E1898" s="2">
        <f t="shared" si="58"/>
        <v>3900.6852414705213</v>
      </c>
      <c r="F1898" s="3">
        <f t="shared" si="59"/>
        <v>44654</v>
      </c>
      <c r="G1898" s="4">
        <v>44654</v>
      </c>
    </row>
    <row r="1899" spans="1:7" x14ac:dyDescent="0.25">
      <c r="A1899" t="s">
        <v>24</v>
      </c>
      <c r="B1899" t="s">
        <v>20</v>
      </c>
      <c r="C1899" s="6">
        <v>15.326315536705801</v>
      </c>
      <c r="D1899" s="2">
        <v>254.909967532237</v>
      </c>
      <c r="E1899" s="2">
        <f t="shared" si="58"/>
        <v>3906.8305958504952</v>
      </c>
      <c r="F1899" s="3">
        <f t="shared" si="59"/>
        <v>44654</v>
      </c>
      <c r="G1899" s="4">
        <v>44654</v>
      </c>
    </row>
    <row r="1900" spans="1:7" x14ac:dyDescent="0.25">
      <c r="A1900" t="s">
        <v>30</v>
      </c>
      <c r="B1900" t="s">
        <v>20</v>
      </c>
      <c r="C1900" s="6">
        <v>16.8</v>
      </c>
      <c r="D1900" s="2">
        <v>154.94999999999999</v>
      </c>
      <c r="E1900" s="2">
        <f t="shared" si="58"/>
        <v>2603.16</v>
      </c>
      <c r="F1900" s="3">
        <f t="shared" si="59"/>
        <v>44655</v>
      </c>
      <c r="G1900" s="4">
        <v>44655</v>
      </c>
    </row>
    <row r="1901" spans="1:7" x14ac:dyDescent="0.25">
      <c r="A1901" t="s">
        <v>31</v>
      </c>
      <c r="B1901" t="s">
        <v>20</v>
      </c>
      <c r="C1901" s="6">
        <v>15.186686067736201</v>
      </c>
      <c r="D1901" s="2">
        <v>253.590898061106</v>
      </c>
      <c r="E1901" s="2">
        <f t="shared" si="58"/>
        <v>3851.2053584893097</v>
      </c>
      <c r="F1901" s="3">
        <f t="shared" si="59"/>
        <v>44655</v>
      </c>
      <c r="G1901" s="4">
        <v>44655</v>
      </c>
    </row>
    <row r="1902" spans="1:7" x14ac:dyDescent="0.25">
      <c r="A1902" t="s">
        <v>26</v>
      </c>
      <c r="B1902" t="s">
        <v>20</v>
      </c>
      <c r="C1902" s="6">
        <v>15.1868198124383</v>
      </c>
      <c r="D1902" s="2">
        <v>253.59216153761099</v>
      </c>
      <c r="E1902" s="2">
        <f t="shared" si="58"/>
        <v>3851.2584631184445</v>
      </c>
      <c r="F1902" s="3">
        <f t="shared" si="59"/>
        <v>44655</v>
      </c>
      <c r="G1902" s="4">
        <v>44655</v>
      </c>
    </row>
    <row r="1903" spans="1:7" x14ac:dyDescent="0.25">
      <c r="A1903" t="s">
        <v>29</v>
      </c>
      <c r="B1903" t="s">
        <v>20</v>
      </c>
      <c r="C1903" s="6">
        <v>15.1869535571404</v>
      </c>
      <c r="D1903" s="2">
        <v>253.59342501411601</v>
      </c>
      <c r="E1903" s="2">
        <f t="shared" si="58"/>
        <v>3851.3115680855467</v>
      </c>
      <c r="F1903" s="3">
        <f t="shared" si="59"/>
        <v>44655</v>
      </c>
      <c r="G1903" s="4">
        <v>44655</v>
      </c>
    </row>
    <row r="1904" spans="1:7" x14ac:dyDescent="0.25">
      <c r="A1904" t="s">
        <v>19</v>
      </c>
      <c r="B1904" t="s">
        <v>20</v>
      </c>
      <c r="C1904" s="6">
        <v>15.202066708475201</v>
      </c>
      <c r="D1904" s="2">
        <v>253.736197859171</v>
      </c>
      <c r="E1904" s="2">
        <f t="shared" si="58"/>
        <v>3857.31460620998</v>
      </c>
      <c r="F1904" s="3">
        <f t="shared" si="59"/>
        <v>44655</v>
      </c>
      <c r="G1904" s="4">
        <v>44655</v>
      </c>
    </row>
    <row r="1905" spans="1:7" x14ac:dyDescent="0.25">
      <c r="A1905" t="s">
        <v>22</v>
      </c>
      <c r="B1905" t="s">
        <v>20</v>
      </c>
      <c r="C1905" s="6">
        <v>15.2022004531773</v>
      </c>
      <c r="D1905" s="2">
        <v>253.73746133567599</v>
      </c>
      <c r="E1905" s="2">
        <f t="shared" si="58"/>
        <v>3857.3677497052709</v>
      </c>
      <c r="F1905" s="3">
        <f t="shared" si="59"/>
        <v>44655</v>
      </c>
      <c r="G1905" s="4">
        <v>44655</v>
      </c>
    </row>
    <row r="1906" spans="1:7" x14ac:dyDescent="0.25">
      <c r="A1906" t="s">
        <v>29</v>
      </c>
      <c r="B1906" t="s">
        <v>20</v>
      </c>
      <c r="C1906" s="6">
        <v>15.209556411791599</v>
      </c>
      <c r="D1906" s="2">
        <v>253.80695254344701</v>
      </c>
      <c r="E1906" s="2">
        <f t="shared" si="58"/>
        <v>3860.2911624144708</v>
      </c>
      <c r="F1906" s="3">
        <f t="shared" si="59"/>
        <v>44655</v>
      </c>
      <c r="G1906" s="4">
        <v>44655</v>
      </c>
    </row>
    <row r="1907" spans="1:7" x14ac:dyDescent="0.25">
      <c r="A1907" t="s">
        <v>27</v>
      </c>
      <c r="B1907" t="s">
        <v>20</v>
      </c>
      <c r="C1907" s="6">
        <v>15.2096901564936</v>
      </c>
      <c r="D1907" s="2">
        <v>253.808216019952</v>
      </c>
      <c r="E1907" s="2">
        <f t="shared" si="58"/>
        <v>3860.3443248358653</v>
      </c>
      <c r="F1907" s="3">
        <f t="shared" si="59"/>
        <v>44655</v>
      </c>
      <c r="G1907" s="4">
        <v>44655</v>
      </c>
    </row>
    <row r="1908" spans="1:7" x14ac:dyDescent="0.25">
      <c r="A1908" t="s">
        <v>26</v>
      </c>
      <c r="B1908" t="s">
        <v>20</v>
      </c>
      <c r="C1908" s="6">
        <v>15.209823901195699</v>
      </c>
      <c r="D1908" s="2">
        <v>253.80947949645599</v>
      </c>
      <c r="E1908" s="2">
        <f t="shared" si="58"/>
        <v>3860.3974875952363</v>
      </c>
      <c r="F1908" s="3">
        <f t="shared" si="59"/>
        <v>44655</v>
      </c>
      <c r="G1908" s="4">
        <v>44655</v>
      </c>
    </row>
    <row r="1909" spans="1:7" x14ac:dyDescent="0.25">
      <c r="A1909" t="s">
        <v>30</v>
      </c>
      <c r="B1909" t="s">
        <v>20</v>
      </c>
      <c r="C1909" s="6">
        <v>15.217447349214201</v>
      </c>
      <c r="D1909" s="2">
        <v>253.88149765723699</v>
      </c>
      <c r="E1909" s="2">
        <f t="shared" si="58"/>
        <v>3863.4283235386524</v>
      </c>
      <c r="F1909" s="3">
        <f t="shared" si="59"/>
        <v>44655</v>
      </c>
      <c r="G1909" s="4">
        <v>44655</v>
      </c>
    </row>
    <row r="1910" spans="1:7" x14ac:dyDescent="0.25">
      <c r="A1910" t="s">
        <v>31</v>
      </c>
      <c r="B1910" t="s">
        <v>20</v>
      </c>
      <c r="C1910" s="6">
        <v>15.2488773542025</v>
      </c>
      <c r="D1910" s="2">
        <v>254.17841463589201</v>
      </c>
      <c r="E1910" s="2">
        <f t="shared" si="58"/>
        <v>3875.9354708683472</v>
      </c>
      <c r="F1910" s="3">
        <f t="shared" si="59"/>
        <v>44655</v>
      </c>
      <c r="G1910" s="4">
        <v>44655</v>
      </c>
    </row>
    <row r="1911" spans="1:7" x14ac:dyDescent="0.25">
      <c r="A1911" t="s">
        <v>26</v>
      </c>
      <c r="B1911" t="s">
        <v>20</v>
      </c>
      <c r="C1911" s="6">
        <v>15.249011098904599</v>
      </c>
      <c r="D1911" s="2">
        <v>254.179678112397</v>
      </c>
      <c r="E1911" s="2">
        <f t="shared" si="58"/>
        <v>3875.9887326519402</v>
      </c>
      <c r="F1911" s="3">
        <f t="shared" si="59"/>
        <v>44655</v>
      </c>
      <c r="G1911" s="4">
        <v>44655</v>
      </c>
    </row>
    <row r="1912" spans="1:7" x14ac:dyDescent="0.25">
      <c r="A1912" t="s">
        <v>29</v>
      </c>
      <c r="B1912" t="s">
        <v>20</v>
      </c>
      <c r="C1912" s="6">
        <v>15.2491448436067</v>
      </c>
      <c r="D1912" s="2">
        <v>254.18094158890099</v>
      </c>
      <c r="E1912" s="2">
        <f t="shared" si="58"/>
        <v>3876.0419947734854</v>
      </c>
      <c r="F1912" s="3">
        <f t="shared" si="59"/>
        <v>44655</v>
      </c>
      <c r="G1912" s="4">
        <v>44655</v>
      </c>
    </row>
    <row r="1913" spans="1:7" x14ac:dyDescent="0.25">
      <c r="A1913" t="s">
        <v>19</v>
      </c>
      <c r="B1913" t="s">
        <v>20</v>
      </c>
      <c r="C1913" s="6">
        <v>15.2642579949415</v>
      </c>
      <c r="D1913" s="2">
        <v>254.32371443395701</v>
      </c>
      <c r="E1913" s="2">
        <f t="shared" si="58"/>
        <v>3882.0627913517474</v>
      </c>
      <c r="F1913" s="3">
        <f t="shared" si="59"/>
        <v>44655</v>
      </c>
      <c r="G1913" s="4">
        <v>44655</v>
      </c>
    </row>
    <row r="1914" spans="1:7" x14ac:dyDescent="0.25">
      <c r="A1914" t="s">
        <v>22</v>
      </c>
      <c r="B1914" t="s">
        <v>20</v>
      </c>
      <c r="C1914" s="6">
        <v>15.2643917396436</v>
      </c>
      <c r="D1914" s="2">
        <v>254.324977910462</v>
      </c>
      <c r="E1914" s="2">
        <f t="shared" si="58"/>
        <v>3882.1160920014972</v>
      </c>
      <c r="F1914" s="3">
        <f t="shared" si="59"/>
        <v>44655</v>
      </c>
      <c r="G1914" s="4">
        <v>44655</v>
      </c>
    </row>
    <row r="1915" spans="1:7" x14ac:dyDescent="0.25">
      <c r="A1915" t="s">
        <v>29</v>
      </c>
      <c r="B1915" t="s">
        <v>20</v>
      </c>
      <c r="C1915" s="6">
        <v>15.271747698257901</v>
      </c>
      <c r="D1915" s="2">
        <v>254.394469118232</v>
      </c>
      <c r="E1915" s="2">
        <f t="shared" si="58"/>
        <v>3885.0481482058999</v>
      </c>
      <c r="F1915" s="3">
        <f t="shared" si="59"/>
        <v>44655</v>
      </c>
      <c r="G1915" s="4">
        <v>44655</v>
      </c>
    </row>
    <row r="1916" spans="1:7" x14ac:dyDescent="0.25">
      <c r="A1916" t="s">
        <v>27</v>
      </c>
      <c r="B1916" t="s">
        <v>20</v>
      </c>
      <c r="C1916" s="6">
        <v>15.27188144296</v>
      </c>
      <c r="D1916" s="2">
        <v>254.39573259473701</v>
      </c>
      <c r="E1916" s="2">
        <f t="shared" si="58"/>
        <v>3885.1014677817784</v>
      </c>
      <c r="F1916" s="3">
        <f t="shared" si="59"/>
        <v>44655</v>
      </c>
      <c r="G1916" s="4">
        <v>44655</v>
      </c>
    </row>
    <row r="1917" spans="1:7" x14ac:dyDescent="0.25">
      <c r="A1917" t="s">
        <v>26</v>
      </c>
      <c r="B1917" t="s">
        <v>20</v>
      </c>
      <c r="C1917" s="6">
        <v>15.272015187662101</v>
      </c>
      <c r="D1917" s="2">
        <v>254.396996071242</v>
      </c>
      <c r="E1917" s="2">
        <f t="shared" si="58"/>
        <v>3885.1547876956238</v>
      </c>
      <c r="F1917" s="3">
        <f t="shared" si="59"/>
        <v>44655</v>
      </c>
      <c r="G1917" s="4">
        <v>44655</v>
      </c>
    </row>
    <row r="1918" spans="1:7" x14ac:dyDescent="0.25">
      <c r="A1918" t="s">
        <v>30</v>
      </c>
      <c r="B1918" t="s">
        <v>20</v>
      </c>
      <c r="C1918" s="6">
        <v>15.279638635680501</v>
      </c>
      <c r="D1918" s="2">
        <v>254.469014232022</v>
      </c>
      <c r="E1918" s="2">
        <f t="shared" si="58"/>
        <v>3888.1945814431347</v>
      </c>
      <c r="F1918" s="3">
        <f t="shared" si="59"/>
        <v>44655</v>
      </c>
      <c r="G1918" s="4">
        <v>44655</v>
      </c>
    </row>
    <row r="1919" spans="1:7" x14ac:dyDescent="0.25">
      <c r="A1919" t="s">
        <v>31</v>
      </c>
      <c r="B1919" t="s">
        <v>20</v>
      </c>
      <c r="C1919" s="6">
        <v>15.3110686406689</v>
      </c>
      <c r="D1919" s="2">
        <v>254.765931210677</v>
      </c>
      <c r="E1919" s="2">
        <f t="shared" si="58"/>
        <v>3900.7386600706068</v>
      </c>
      <c r="F1919" s="3">
        <f t="shared" si="59"/>
        <v>44655</v>
      </c>
      <c r="G1919" s="4">
        <v>44655</v>
      </c>
    </row>
    <row r="1920" spans="1:7" x14ac:dyDescent="0.25">
      <c r="A1920" t="s">
        <v>26</v>
      </c>
      <c r="B1920" t="s">
        <v>20</v>
      </c>
      <c r="C1920" s="6">
        <v>15.311202385371001</v>
      </c>
      <c r="D1920" s="2">
        <v>254.76719468718201</v>
      </c>
      <c r="E1920" s="2">
        <f t="shared" si="58"/>
        <v>3900.7920790086591</v>
      </c>
      <c r="F1920" s="3">
        <f t="shared" si="59"/>
        <v>44655</v>
      </c>
      <c r="G1920" s="4">
        <v>44655</v>
      </c>
    </row>
    <row r="1921" spans="1:7" x14ac:dyDescent="0.25">
      <c r="A1921" t="s">
        <v>29</v>
      </c>
      <c r="B1921" t="s">
        <v>20</v>
      </c>
      <c r="C1921" s="6">
        <v>15.311336130073</v>
      </c>
      <c r="D1921" s="2">
        <v>254.768458163687</v>
      </c>
      <c r="E1921" s="2">
        <f t="shared" si="58"/>
        <v>3900.8454982846524</v>
      </c>
      <c r="F1921" s="3">
        <f t="shared" si="59"/>
        <v>44655</v>
      </c>
      <c r="G1921" s="4">
        <v>44655</v>
      </c>
    </row>
    <row r="1922" spans="1:7" x14ac:dyDescent="0.25">
      <c r="A1922" t="s">
        <v>19</v>
      </c>
      <c r="B1922" t="s">
        <v>20</v>
      </c>
      <c r="C1922" s="6">
        <v>15.3264492814079</v>
      </c>
      <c r="D1922" s="2">
        <v>254.91123100874199</v>
      </c>
      <c r="E1922" s="2">
        <f t="shared" ref="E1922:E1985" si="60">C1922*D1922</f>
        <v>3906.8840533167368</v>
      </c>
      <c r="F1922" s="3">
        <f t="shared" si="59"/>
        <v>44655</v>
      </c>
      <c r="G1922" s="4">
        <v>44655</v>
      </c>
    </row>
    <row r="1923" spans="1:7" x14ac:dyDescent="0.25">
      <c r="A1923" t="s">
        <v>22</v>
      </c>
      <c r="B1923" t="s">
        <v>20</v>
      </c>
      <c r="C1923" s="6">
        <v>15.326583026109899</v>
      </c>
      <c r="D1923" s="2">
        <v>254.91249448524701</v>
      </c>
      <c r="E1923" s="2">
        <f t="shared" si="60"/>
        <v>3906.9375111209201</v>
      </c>
      <c r="F1923" s="3">
        <f t="shared" ref="F1923:F1986" si="61">G1923</f>
        <v>44655</v>
      </c>
      <c r="G1923" s="4">
        <v>44655</v>
      </c>
    </row>
    <row r="1924" spans="1:7" x14ac:dyDescent="0.25">
      <c r="A1924" t="s">
        <v>29</v>
      </c>
      <c r="B1924" t="s">
        <v>20</v>
      </c>
      <c r="C1924" s="6">
        <v>15.333938984724201</v>
      </c>
      <c r="D1924" s="2">
        <v>254.981985693018</v>
      </c>
      <c r="E1924" s="2">
        <f t="shared" si="60"/>
        <v>3909.8782108205573</v>
      </c>
      <c r="F1924" s="3">
        <f t="shared" si="61"/>
        <v>44655</v>
      </c>
      <c r="G1924" s="4">
        <v>44655</v>
      </c>
    </row>
    <row r="1925" spans="1:7" x14ac:dyDescent="0.25">
      <c r="A1925" t="s">
        <v>27</v>
      </c>
      <c r="B1925" t="s">
        <v>20</v>
      </c>
      <c r="C1925" s="6">
        <v>15.3340727294263</v>
      </c>
      <c r="D1925" s="2">
        <v>254.983249169522</v>
      </c>
      <c r="E1925" s="2">
        <f t="shared" si="60"/>
        <v>3909.9316875508785</v>
      </c>
      <c r="F1925" s="3">
        <f t="shared" si="61"/>
        <v>44655</v>
      </c>
      <c r="G1925" s="4">
        <v>44655</v>
      </c>
    </row>
    <row r="1926" spans="1:7" x14ac:dyDescent="0.25">
      <c r="A1926" t="s">
        <v>26</v>
      </c>
      <c r="B1926" t="s">
        <v>20</v>
      </c>
      <c r="C1926" s="6">
        <v>15.334206474128401</v>
      </c>
      <c r="D1926" s="2">
        <v>254.98451264602701</v>
      </c>
      <c r="E1926" s="2">
        <f t="shared" si="60"/>
        <v>3909.9851646191823</v>
      </c>
      <c r="F1926" s="3">
        <f t="shared" si="61"/>
        <v>44655</v>
      </c>
      <c r="G1926" s="4">
        <v>44655</v>
      </c>
    </row>
    <row r="1927" spans="1:7" x14ac:dyDescent="0.25">
      <c r="A1927" t="s">
        <v>21</v>
      </c>
      <c r="B1927" t="s">
        <v>20</v>
      </c>
      <c r="C1927" s="6">
        <v>5.9</v>
      </c>
      <c r="D1927" s="2">
        <v>285.99</v>
      </c>
      <c r="E1927" s="2">
        <f t="shared" si="60"/>
        <v>1687.3410000000001</v>
      </c>
      <c r="F1927" s="3">
        <f t="shared" si="61"/>
        <v>44656</v>
      </c>
      <c r="G1927" s="4">
        <v>44656</v>
      </c>
    </row>
    <row r="1928" spans="1:7" x14ac:dyDescent="0.25">
      <c r="A1928" t="s">
        <v>31</v>
      </c>
      <c r="B1928" t="s">
        <v>20</v>
      </c>
      <c r="C1928" s="6">
        <v>15.6</v>
      </c>
      <c r="D1928" s="2">
        <v>349</v>
      </c>
      <c r="E1928" s="2">
        <f t="shared" si="60"/>
        <v>5444.4</v>
      </c>
      <c r="F1928" s="3">
        <f t="shared" si="61"/>
        <v>44656</v>
      </c>
      <c r="G1928" s="4">
        <v>44656</v>
      </c>
    </row>
    <row r="1929" spans="1:7" x14ac:dyDescent="0.25">
      <c r="A1929" t="s">
        <v>27</v>
      </c>
      <c r="B1929" t="s">
        <v>20</v>
      </c>
      <c r="C1929" s="6">
        <v>13.7</v>
      </c>
      <c r="D1929" s="2">
        <v>134.99</v>
      </c>
      <c r="E1929" s="2">
        <f t="shared" si="60"/>
        <v>1849.3630000000001</v>
      </c>
      <c r="F1929" s="3">
        <f t="shared" si="61"/>
        <v>44656</v>
      </c>
      <c r="G1929" s="4">
        <v>44656</v>
      </c>
    </row>
    <row r="1930" spans="1:7" x14ac:dyDescent="0.25">
      <c r="A1930" t="s">
        <v>24</v>
      </c>
      <c r="B1930" t="s">
        <v>20</v>
      </c>
      <c r="C1930" s="6">
        <v>15.1870873018424</v>
      </c>
      <c r="D1930" s="2">
        <v>253.594688490621</v>
      </c>
      <c r="E1930" s="2">
        <f t="shared" si="60"/>
        <v>3851.3646733905894</v>
      </c>
      <c r="F1930" s="3">
        <f t="shared" si="61"/>
        <v>44656</v>
      </c>
      <c r="G1930" s="4">
        <v>44656</v>
      </c>
    </row>
    <row r="1931" spans="1:7" x14ac:dyDescent="0.25">
      <c r="A1931" t="s">
        <v>29</v>
      </c>
      <c r="B1931" t="s">
        <v>20</v>
      </c>
      <c r="C1931" s="6">
        <v>15.202334197879299</v>
      </c>
      <c r="D1931" s="2">
        <v>253.738724812181</v>
      </c>
      <c r="E1931" s="2">
        <f t="shared" si="60"/>
        <v>3857.4208935385041</v>
      </c>
      <c r="F1931" s="3">
        <f t="shared" si="61"/>
        <v>44656</v>
      </c>
      <c r="G1931" s="4">
        <v>44656</v>
      </c>
    </row>
    <row r="1932" spans="1:7" x14ac:dyDescent="0.25">
      <c r="A1932" t="s">
        <v>28</v>
      </c>
      <c r="B1932" t="s">
        <v>20</v>
      </c>
      <c r="C1932" s="6">
        <v>15.2099576458978</v>
      </c>
      <c r="D1932" s="2">
        <v>253.81074297296101</v>
      </c>
      <c r="E1932" s="2">
        <f t="shared" si="60"/>
        <v>3860.4506506925895</v>
      </c>
      <c r="F1932" s="3">
        <f t="shared" si="61"/>
        <v>44656</v>
      </c>
      <c r="G1932" s="4">
        <v>44656</v>
      </c>
    </row>
    <row r="1933" spans="1:7" x14ac:dyDescent="0.25">
      <c r="A1933" t="s">
        <v>28</v>
      </c>
      <c r="B1933" t="s">
        <v>20</v>
      </c>
      <c r="C1933" s="6">
        <v>15.210091390599899</v>
      </c>
      <c r="D1933" s="2">
        <v>253.812006449466</v>
      </c>
      <c r="E1933" s="2">
        <f t="shared" si="60"/>
        <v>3860.5038141279088</v>
      </c>
      <c r="F1933" s="3">
        <f t="shared" si="61"/>
        <v>44656</v>
      </c>
      <c r="G1933" s="4">
        <v>44656</v>
      </c>
    </row>
    <row r="1934" spans="1:7" x14ac:dyDescent="0.25">
      <c r="A1934" t="s">
        <v>21</v>
      </c>
      <c r="B1934" t="s">
        <v>20</v>
      </c>
      <c r="C1934" s="6">
        <v>15.2175810939163</v>
      </c>
      <c r="D1934" s="2">
        <v>253.88276113374201</v>
      </c>
      <c r="E1934" s="2">
        <f t="shared" si="60"/>
        <v>3863.4815059001003</v>
      </c>
      <c r="F1934" s="3">
        <f t="shared" si="61"/>
        <v>44656</v>
      </c>
      <c r="G1934" s="4">
        <v>44656</v>
      </c>
    </row>
    <row r="1935" spans="1:7" x14ac:dyDescent="0.25">
      <c r="A1935" t="s">
        <v>31</v>
      </c>
      <c r="B1935" t="s">
        <v>20</v>
      </c>
      <c r="C1935" s="6">
        <v>15.2318917770386</v>
      </c>
      <c r="D1935" s="2">
        <v>254.01795311976699</v>
      </c>
      <c r="E1935" s="2">
        <f t="shared" si="60"/>
        <v>3869.1739713451552</v>
      </c>
      <c r="F1935" s="3">
        <f t="shared" si="61"/>
        <v>44656</v>
      </c>
      <c r="G1935" s="4">
        <v>44656</v>
      </c>
    </row>
    <row r="1936" spans="1:7" x14ac:dyDescent="0.25">
      <c r="A1936" t="s">
        <v>27</v>
      </c>
      <c r="B1936" t="s">
        <v>20</v>
      </c>
      <c r="C1936" s="6">
        <v>15.232025521740701</v>
      </c>
      <c r="D1936" s="2">
        <v>254.019216596272</v>
      </c>
      <c r="E1936" s="2">
        <f t="shared" si="60"/>
        <v>3869.2271902069942</v>
      </c>
      <c r="F1936" s="3">
        <f t="shared" si="61"/>
        <v>44656</v>
      </c>
      <c r="G1936" s="4">
        <v>44656</v>
      </c>
    </row>
    <row r="1937" spans="1:7" x14ac:dyDescent="0.25">
      <c r="A1937" t="s">
        <v>24</v>
      </c>
      <c r="B1937" t="s">
        <v>20</v>
      </c>
      <c r="C1937" s="6">
        <v>15.249278588308799</v>
      </c>
      <c r="D1937" s="2">
        <v>254.18220506540601</v>
      </c>
      <c r="E1937" s="2">
        <f t="shared" si="60"/>
        <v>3876.0952572330125</v>
      </c>
      <c r="F1937" s="3">
        <f t="shared" si="61"/>
        <v>44656</v>
      </c>
      <c r="G1937" s="4">
        <v>44656</v>
      </c>
    </row>
    <row r="1938" spans="1:7" x14ac:dyDescent="0.25">
      <c r="A1938" t="s">
        <v>29</v>
      </c>
      <c r="B1938" t="s">
        <v>20</v>
      </c>
      <c r="C1938" s="6">
        <v>15.2645254843457</v>
      </c>
      <c r="D1938" s="2">
        <v>254.32624138696701</v>
      </c>
      <c r="E1938" s="2">
        <f t="shared" si="60"/>
        <v>3882.169392989214</v>
      </c>
      <c r="F1938" s="3">
        <f t="shared" si="61"/>
        <v>44656</v>
      </c>
      <c r="G1938" s="4">
        <v>44656</v>
      </c>
    </row>
    <row r="1939" spans="1:7" x14ac:dyDescent="0.25">
      <c r="A1939" t="s">
        <v>28</v>
      </c>
      <c r="B1939" t="s">
        <v>20</v>
      </c>
      <c r="C1939" s="6">
        <v>15.2721489323641</v>
      </c>
      <c r="D1939" s="2">
        <v>254.39825954774699</v>
      </c>
      <c r="E1939" s="2">
        <f t="shared" si="60"/>
        <v>3885.2081079474096</v>
      </c>
      <c r="F1939" s="3">
        <f t="shared" si="61"/>
        <v>44656</v>
      </c>
      <c r="G1939" s="4">
        <v>44656</v>
      </c>
    </row>
    <row r="1940" spans="1:7" x14ac:dyDescent="0.25">
      <c r="A1940" t="s">
        <v>28</v>
      </c>
      <c r="B1940" t="s">
        <v>20</v>
      </c>
      <c r="C1940" s="6">
        <v>15.272282677066199</v>
      </c>
      <c r="D1940" s="2">
        <v>254.39952302425201</v>
      </c>
      <c r="E1940" s="2">
        <f t="shared" si="60"/>
        <v>3885.2614285371874</v>
      </c>
      <c r="F1940" s="3">
        <f t="shared" si="61"/>
        <v>44656</v>
      </c>
      <c r="G1940" s="4">
        <v>44656</v>
      </c>
    </row>
    <row r="1941" spans="1:7" x14ac:dyDescent="0.25">
      <c r="A1941" t="s">
        <v>21</v>
      </c>
      <c r="B1941" t="s">
        <v>20</v>
      </c>
      <c r="C1941" s="6">
        <v>15.2797723803826</v>
      </c>
      <c r="D1941" s="2">
        <v>254.47027770852699</v>
      </c>
      <c r="E1941" s="2">
        <f t="shared" si="60"/>
        <v>3888.2479209590406</v>
      </c>
      <c r="F1941" s="3">
        <f t="shared" si="61"/>
        <v>44656</v>
      </c>
      <c r="G1941" s="4">
        <v>44656</v>
      </c>
    </row>
    <row r="1942" spans="1:7" x14ac:dyDescent="0.25">
      <c r="A1942" t="s">
        <v>31</v>
      </c>
      <c r="B1942" t="s">
        <v>20</v>
      </c>
      <c r="C1942" s="6">
        <v>15.2940830635049</v>
      </c>
      <c r="D1942" s="2">
        <v>254.60546969455299</v>
      </c>
      <c r="E1942" s="2">
        <f t="shared" si="60"/>
        <v>3893.9572019311731</v>
      </c>
      <c r="F1942" s="3">
        <f t="shared" si="61"/>
        <v>44656</v>
      </c>
      <c r="G1942" s="4">
        <v>44656</v>
      </c>
    </row>
    <row r="1943" spans="1:7" x14ac:dyDescent="0.25">
      <c r="A1943" t="s">
        <v>27</v>
      </c>
      <c r="B1943" t="s">
        <v>20</v>
      </c>
      <c r="C1943" s="6">
        <v>15.294216808207</v>
      </c>
      <c r="D1943" s="2">
        <v>254.60673317105801</v>
      </c>
      <c r="E1943" s="2">
        <f t="shared" si="60"/>
        <v>3894.0105779474702</v>
      </c>
      <c r="F1943" s="3">
        <f t="shared" si="61"/>
        <v>44656</v>
      </c>
      <c r="G1943" s="4">
        <v>44656</v>
      </c>
    </row>
    <row r="1944" spans="1:7" x14ac:dyDescent="0.25">
      <c r="A1944" t="s">
        <v>24</v>
      </c>
      <c r="B1944" t="s">
        <v>20</v>
      </c>
      <c r="C1944" s="6">
        <v>15.311469874775099</v>
      </c>
      <c r="D1944" s="2">
        <v>254.76972164019199</v>
      </c>
      <c r="E1944" s="2">
        <f t="shared" si="60"/>
        <v>3900.8989178986371</v>
      </c>
      <c r="F1944" s="3">
        <f t="shared" si="61"/>
        <v>44656</v>
      </c>
      <c r="G1944" s="4">
        <v>44656</v>
      </c>
    </row>
    <row r="1945" spans="1:7" x14ac:dyDescent="0.25">
      <c r="A1945" t="s">
        <v>29</v>
      </c>
      <c r="B1945" t="s">
        <v>20</v>
      </c>
      <c r="C1945" s="6">
        <v>15.326716770812</v>
      </c>
      <c r="D1945" s="2">
        <v>254.913757961752</v>
      </c>
      <c r="E1945" s="2">
        <f t="shared" si="60"/>
        <v>3906.9909692630954</v>
      </c>
      <c r="F1945" s="3">
        <f t="shared" si="61"/>
        <v>44656</v>
      </c>
      <c r="G1945" s="4">
        <v>44656</v>
      </c>
    </row>
    <row r="1946" spans="1:7" x14ac:dyDescent="0.25">
      <c r="A1946" t="s">
        <v>28</v>
      </c>
      <c r="B1946" t="s">
        <v>20</v>
      </c>
      <c r="C1946" s="6">
        <v>15.3343402188305</v>
      </c>
      <c r="D1946" s="2">
        <v>254.985776122532</v>
      </c>
      <c r="E1946" s="2">
        <f t="shared" si="60"/>
        <v>3910.0386420254522</v>
      </c>
      <c r="F1946" s="3">
        <f t="shared" si="61"/>
        <v>44656</v>
      </c>
      <c r="G1946" s="4">
        <v>44656</v>
      </c>
    </row>
    <row r="1947" spans="1:7" x14ac:dyDescent="0.25">
      <c r="A1947" t="s">
        <v>28</v>
      </c>
      <c r="B1947" t="s">
        <v>20</v>
      </c>
      <c r="C1947" s="6">
        <v>15.334473963532499</v>
      </c>
      <c r="D1947" s="2">
        <v>254.98703959903699</v>
      </c>
      <c r="E1947" s="2">
        <f t="shared" si="60"/>
        <v>3910.092119769663</v>
      </c>
      <c r="F1947" s="3">
        <f t="shared" si="61"/>
        <v>44656</v>
      </c>
      <c r="G1947" s="4">
        <v>44656</v>
      </c>
    </row>
    <row r="1948" spans="1:7" x14ac:dyDescent="0.25">
      <c r="A1948" t="s">
        <v>23</v>
      </c>
      <c r="B1948" t="s">
        <v>20</v>
      </c>
      <c r="C1948" s="6">
        <v>6.3</v>
      </c>
      <c r="D1948" s="2">
        <v>299</v>
      </c>
      <c r="E1948" s="2">
        <f t="shared" si="60"/>
        <v>1883.7</v>
      </c>
      <c r="F1948" s="3">
        <f t="shared" si="61"/>
        <v>44657</v>
      </c>
      <c r="G1948" s="4">
        <v>44657</v>
      </c>
    </row>
    <row r="1949" spans="1:7" x14ac:dyDescent="0.25">
      <c r="A1949" t="s">
        <v>23</v>
      </c>
      <c r="B1949" t="s">
        <v>20</v>
      </c>
      <c r="C1949" s="6">
        <v>12.9</v>
      </c>
      <c r="D1949" s="2">
        <v>349</v>
      </c>
      <c r="E1949" s="2">
        <f t="shared" si="60"/>
        <v>4502.1000000000004</v>
      </c>
      <c r="F1949" s="3">
        <f t="shared" si="61"/>
        <v>44657</v>
      </c>
      <c r="G1949" s="4">
        <v>44657</v>
      </c>
    </row>
    <row r="1950" spans="1:7" x14ac:dyDescent="0.25">
      <c r="A1950" t="s">
        <v>29</v>
      </c>
      <c r="B1950" t="s">
        <v>20</v>
      </c>
      <c r="C1950" s="6">
        <v>15.187221046544501</v>
      </c>
      <c r="D1950" s="2">
        <v>253.59595196712601</v>
      </c>
      <c r="E1950" s="2">
        <f t="shared" si="60"/>
        <v>3851.4177790336244</v>
      </c>
      <c r="F1950" s="3">
        <f t="shared" si="61"/>
        <v>44657</v>
      </c>
      <c r="G1950" s="4">
        <v>44657</v>
      </c>
    </row>
    <row r="1951" spans="1:7" x14ac:dyDescent="0.25">
      <c r="A1951" t="s">
        <v>24</v>
      </c>
      <c r="B1951" t="s">
        <v>20</v>
      </c>
      <c r="C1951" s="6">
        <v>15.1873547912466</v>
      </c>
      <c r="D1951" s="2">
        <v>253.597215443631</v>
      </c>
      <c r="E1951" s="2">
        <f t="shared" si="60"/>
        <v>3851.4708850146253</v>
      </c>
      <c r="F1951" s="3">
        <f t="shared" si="61"/>
        <v>44657</v>
      </c>
      <c r="G1951" s="4">
        <v>44657</v>
      </c>
    </row>
    <row r="1952" spans="1:7" x14ac:dyDescent="0.25">
      <c r="A1952" t="s">
        <v>29</v>
      </c>
      <c r="B1952" t="s">
        <v>20</v>
      </c>
      <c r="C1952" s="6">
        <v>15.2024679425814</v>
      </c>
      <c r="D1952" s="2">
        <v>253.73998828868599</v>
      </c>
      <c r="E1952" s="2">
        <f t="shared" si="60"/>
        <v>3857.4740377097287</v>
      </c>
      <c r="F1952" s="3">
        <f t="shared" si="61"/>
        <v>44657</v>
      </c>
      <c r="G1952" s="4">
        <v>44657</v>
      </c>
    </row>
    <row r="1953" spans="1:7" x14ac:dyDescent="0.25">
      <c r="A1953" t="s">
        <v>30</v>
      </c>
      <c r="B1953" t="s">
        <v>20</v>
      </c>
      <c r="C1953" s="6">
        <v>15.210225135302</v>
      </c>
      <c r="D1953" s="2">
        <v>253.81326992597101</v>
      </c>
      <c r="E1953" s="2">
        <f t="shared" si="60"/>
        <v>3860.5569779011958</v>
      </c>
      <c r="F1953" s="3">
        <f t="shared" si="61"/>
        <v>44657</v>
      </c>
      <c r="G1953" s="4">
        <v>44657</v>
      </c>
    </row>
    <row r="1954" spans="1:7" x14ac:dyDescent="0.25">
      <c r="A1954" t="s">
        <v>24</v>
      </c>
      <c r="B1954" t="s">
        <v>20</v>
      </c>
      <c r="C1954" s="6">
        <v>15.210358880004</v>
      </c>
      <c r="D1954" s="2">
        <v>253.814533402476</v>
      </c>
      <c r="E1954" s="2">
        <f t="shared" si="60"/>
        <v>3860.6101420124228</v>
      </c>
      <c r="F1954" s="3">
        <f t="shared" si="61"/>
        <v>44657</v>
      </c>
      <c r="G1954" s="4">
        <v>44657</v>
      </c>
    </row>
    <row r="1955" spans="1:7" x14ac:dyDescent="0.25">
      <c r="A1955" t="s">
        <v>31</v>
      </c>
      <c r="B1955" t="s">
        <v>20</v>
      </c>
      <c r="C1955" s="6">
        <v>15.210492624706101</v>
      </c>
      <c r="D1955" s="2">
        <v>253.81579687898099</v>
      </c>
      <c r="E1955" s="2">
        <f t="shared" si="60"/>
        <v>3860.6633064616422</v>
      </c>
      <c r="F1955" s="3">
        <f t="shared" si="61"/>
        <v>44657</v>
      </c>
      <c r="G1955" s="4">
        <v>44657</v>
      </c>
    </row>
    <row r="1956" spans="1:7" x14ac:dyDescent="0.25">
      <c r="A1956" t="s">
        <v>28</v>
      </c>
      <c r="B1956" t="s">
        <v>20</v>
      </c>
      <c r="C1956" s="6">
        <v>15.2106263694082</v>
      </c>
      <c r="D1956" s="2">
        <v>253.81706035548601</v>
      </c>
      <c r="E1956" s="2">
        <f t="shared" si="60"/>
        <v>3860.7164712488279</v>
      </c>
      <c r="F1956" s="3">
        <f t="shared" si="61"/>
        <v>44657</v>
      </c>
      <c r="G1956" s="4">
        <v>44657</v>
      </c>
    </row>
    <row r="1957" spans="1:7" x14ac:dyDescent="0.25">
      <c r="A1957" t="s">
        <v>23</v>
      </c>
      <c r="B1957" t="s">
        <v>20</v>
      </c>
      <c r="C1957" s="6">
        <v>15.2321592664428</v>
      </c>
      <c r="D1957" s="2">
        <v>254.02048007277699</v>
      </c>
      <c r="E1957" s="2">
        <f t="shared" si="60"/>
        <v>3869.2804094067988</v>
      </c>
      <c r="F1957" s="3">
        <f t="shared" si="61"/>
        <v>44657</v>
      </c>
      <c r="G1957" s="4">
        <v>44657</v>
      </c>
    </row>
    <row r="1958" spans="1:7" x14ac:dyDescent="0.25">
      <c r="A1958" t="s">
        <v>23</v>
      </c>
      <c r="B1958" t="s">
        <v>20</v>
      </c>
      <c r="C1958" s="6">
        <v>15.2322930111449</v>
      </c>
      <c r="D1958" s="2">
        <v>254.02174354928201</v>
      </c>
      <c r="E1958" s="2">
        <f t="shared" si="60"/>
        <v>3869.3336289445706</v>
      </c>
      <c r="F1958" s="3">
        <f t="shared" si="61"/>
        <v>44657</v>
      </c>
      <c r="G1958" s="4">
        <v>44657</v>
      </c>
    </row>
    <row r="1959" spans="1:7" x14ac:dyDescent="0.25">
      <c r="A1959" t="s">
        <v>29</v>
      </c>
      <c r="B1959" t="s">
        <v>20</v>
      </c>
      <c r="C1959" s="6">
        <v>15.2494123330109</v>
      </c>
      <c r="D1959" s="2">
        <v>254.183468541911</v>
      </c>
      <c r="E1959" s="2">
        <f t="shared" si="60"/>
        <v>3876.1485200305056</v>
      </c>
      <c r="F1959" s="3">
        <f t="shared" si="61"/>
        <v>44657</v>
      </c>
      <c r="G1959" s="4">
        <v>44657</v>
      </c>
    </row>
    <row r="1960" spans="1:7" x14ac:dyDescent="0.25">
      <c r="A1960" t="s">
        <v>24</v>
      </c>
      <c r="B1960" t="s">
        <v>20</v>
      </c>
      <c r="C1960" s="6">
        <v>15.2495460777129</v>
      </c>
      <c r="D1960" s="2">
        <v>254.18473201841601</v>
      </c>
      <c r="E1960" s="2">
        <f t="shared" si="60"/>
        <v>3876.2017831659405</v>
      </c>
      <c r="F1960" s="3">
        <f t="shared" si="61"/>
        <v>44657</v>
      </c>
      <c r="G1960" s="4">
        <v>44657</v>
      </c>
    </row>
    <row r="1961" spans="1:7" x14ac:dyDescent="0.25">
      <c r="A1961" t="s">
        <v>29</v>
      </c>
      <c r="B1961" t="s">
        <v>20</v>
      </c>
      <c r="C1961" s="6">
        <v>15.264659229047799</v>
      </c>
      <c r="D1961" s="2">
        <v>254.327504863472</v>
      </c>
      <c r="E1961" s="2">
        <f t="shared" si="60"/>
        <v>3882.2226943148971</v>
      </c>
      <c r="F1961" s="3">
        <f t="shared" si="61"/>
        <v>44657</v>
      </c>
      <c r="G1961" s="4">
        <v>44657</v>
      </c>
    </row>
    <row r="1962" spans="1:7" x14ac:dyDescent="0.25">
      <c r="A1962" t="s">
        <v>30</v>
      </c>
      <c r="B1962" t="s">
        <v>20</v>
      </c>
      <c r="C1962" s="6">
        <v>15.2724164217683</v>
      </c>
      <c r="D1962" s="2">
        <v>254.40078650075699</v>
      </c>
      <c r="E1962" s="2">
        <f t="shared" si="60"/>
        <v>3885.3147494649324</v>
      </c>
      <c r="F1962" s="3">
        <f t="shared" si="61"/>
        <v>44657</v>
      </c>
      <c r="G1962" s="4">
        <v>44657</v>
      </c>
    </row>
    <row r="1963" spans="1:7" x14ac:dyDescent="0.25">
      <c r="A1963" t="s">
        <v>24</v>
      </c>
      <c r="B1963" t="s">
        <v>20</v>
      </c>
      <c r="C1963" s="6">
        <v>15.272550166470401</v>
      </c>
      <c r="D1963" s="2">
        <v>254.40204997726201</v>
      </c>
      <c r="E1963" s="2">
        <f t="shared" si="60"/>
        <v>3885.3680707306444</v>
      </c>
      <c r="F1963" s="3">
        <f t="shared" si="61"/>
        <v>44657</v>
      </c>
      <c r="G1963" s="4">
        <v>44657</v>
      </c>
    </row>
    <row r="1964" spans="1:7" x14ac:dyDescent="0.25">
      <c r="A1964" t="s">
        <v>31</v>
      </c>
      <c r="B1964" t="s">
        <v>20</v>
      </c>
      <c r="C1964" s="6">
        <v>15.2726839111724</v>
      </c>
      <c r="D1964" s="2">
        <v>254.403313453767</v>
      </c>
      <c r="E1964" s="2">
        <f t="shared" si="60"/>
        <v>3885.4213923342963</v>
      </c>
      <c r="F1964" s="3">
        <f t="shared" si="61"/>
        <v>44657</v>
      </c>
      <c r="G1964" s="4">
        <v>44657</v>
      </c>
    </row>
    <row r="1965" spans="1:7" x14ac:dyDescent="0.25">
      <c r="A1965" t="s">
        <v>28</v>
      </c>
      <c r="B1965" t="s">
        <v>20</v>
      </c>
      <c r="C1965" s="6">
        <v>15.272817655874499</v>
      </c>
      <c r="D1965" s="2">
        <v>254.40457693027099</v>
      </c>
      <c r="E1965" s="2">
        <f t="shared" si="60"/>
        <v>3885.4747142759252</v>
      </c>
      <c r="F1965" s="3">
        <f t="shared" si="61"/>
        <v>44657</v>
      </c>
      <c r="G1965" s="4">
        <v>44657</v>
      </c>
    </row>
    <row r="1966" spans="1:7" x14ac:dyDescent="0.25">
      <c r="A1966" t="s">
        <v>23</v>
      </c>
      <c r="B1966" t="s">
        <v>20</v>
      </c>
      <c r="C1966" s="6">
        <v>15.2943505529091</v>
      </c>
      <c r="D1966" s="2">
        <v>254.607996647563</v>
      </c>
      <c r="E1966" s="2">
        <f t="shared" si="60"/>
        <v>3894.0639543017332</v>
      </c>
      <c r="F1966" s="3">
        <f t="shared" si="61"/>
        <v>44657</v>
      </c>
      <c r="G1966" s="4">
        <v>44657</v>
      </c>
    </row>
    <row r="1967" spans="1:7" x14ac:dyDescent="0.25">
      <c r="A1967" t="s">
        <v>23</v>
      </c>
      <c r="B1967" t="s">
        <v>20</v>
      </c>
      <c r="C1967" s="6">
        <v>15.2944842976112</v>
      </c>
      <c r="D1967" s="2">
        <v>254.60926012406799</v>
      </c>
      <c r="E1967" s="2">
        <f t="shared" si="60"/>
        <v>3894.1173309939632</v>
      </c>
      <c r="F1967" s="3">
        <f t="shared" si="61"/>
        <v>44657</v>
      </c>
      <c r="G1967" s="4">
        <v>44657</v>
      </c>
    </row>
    <row r="1968" spans="1:7" x14ac:dyDescent="0.25">
      <c r="A1968" t="s">
        <v>29</v>
      </c>
      <c r="B1968" t="s">
        <v>20</v>
      </c>
      <c r="C1968" s="6">
        <v>15.3116036194772</v>
      </c>
      <c r="D1968" s="2">
        <v>254.77098511669701</v>
      </c>
      <c r="E1968" s="2">
        <f t="shared" si="60"/>
        <v>3900.9523378505896</v>
      </c>
      <c r="F1968" s="3">
        <f t="shared" si="61"/>
        <v>44657</v>
      </c>
      <c r="G1968" s="4">
        <v>44657</v>
      </c>
    </row>
    <row r="1969" spans="1:7" x14ac:dyDescent="0.25">
      <c r="A1969" t="s">
        <v>24</v>
      </c>
      <c r="B1969" t="s">
        <v>20</v>
      </c>
      <c r="C1969" s="6">
        <v>15.311737364179301</v>
      </c>
      <c r="D1969" s="2">
        <v>254.77224859320199</v>
      </c>
      <c r="E1969" s="2">
        <f t="shared" si="60"/>
        <v>3901.0057581405081</v>
      </c>
      <c r="F1969" s="3">
        <f t="shared" si="61"/>
        <v>44657</v>
      </c>
      <c r="G1969" s="4">
        <v>44657</v>
      </c>
    </row>
    <row r="1970" spans="1:7" x14ac:dyDescent="0.25">
      <c r="A1970" t="s">
        <v>29</v>
      </c>
      <c r="B1970" t="s">
        <v>20</v>
      </c>
      <c r="C1970" s="6">
        <v>15.326850515514099</v>
      </c>
      <c r="D1970" s="2">
        <v>254.91502143825701</v>
      </c>
      <c r="E1970" s="2">
        <f t="shared" si="60"/>
        <v>3907.0444277432371</v>
      </c>
      <c r="F1970" s="3">
        <f t="shared" si="61"/>
        <v>44657</v>
      </c>
      <c r="G1970" s="4">
        <v>44657</v>
      </c>
    </row>
    <row r="1971" spans="1:7" x14ac:dyDescent="0.25">
      <c r="A1971" t="s">
        <v>30</v>
      </c>
      <c r="B1971" t="s">
        <v>20</v>
      </c>
      <c r="C1971" s="6">
        <v>15.3346077082346</v>
      </c>
      <c r="D1971" s="2">
        <v>254.98830307554201</v>
      </c>
      <c r="E1971" s="2">
        <f t="shared" si="60"/>
        <v>3910.145597851867</v>
      </c>
      <c r="F1971" s="3">
        <f t="shared" si="61"/>
        <v>44657</v>
      </c>
      <c r="G1971" s="4">
        <v>44657</v>
      </c>
    </row>
    <row r="1972" spans="1:7" x14ac:dyDescent="0.25">
      <c r="A1972" t="s">
        <v>24</v>
      </c>
      <c r="B1972" t="s">
        <v>20</v>
      </c>
      <c r="C1972" s="6">
        <v>15.334741452936701</v>
      </c>
      <c r="D1972" s="2">
        <v>254.98956655204699</v>
      </c>
      <c r="E1972" s="2">
        <f t="shared" si="60"/>
        <v>3910.1990762720366</v>
      </c>
      <c r="F1972" s="3">
        <f t="shared" si="61"/>
        <v>44657</v>
      </c>
      <c r="G1972" s="4">
        <v>44657</v>
      </c>
    </row>
    <row r="1973" spans="1:7" x14ac:dyDescent="0.25">
      <c r="A1973" t="s">
        <v>31</v>
      </c>
      <c r="B1973" t="s">
        <v>20</v>
      </c>
      <c r="C1973" s="6">
        <v>15.3348751976388</v>
      </c>
      <c r="D1973" s="2">
        <v>254.99083002855201</v>
      </c>
      <c r="E1973" s="2">
        <f t="shared" si="60"/>
        <v>3910.252555030173</v>
      </c>
      <c r="F1973" s="3">
        <f t="shared" si="61"/>
        <v>44657</v>
      </c>
      <c r="G1973" s="4">
        <v>44657</v>
      </c>
    </row>
    <row r="1974" spans="1:7" x14ac:dyDescent="0.25">
      <c r="A1974" t="s">
        <v>28</v>
      </c>
      <c r="B1974" t="s">
        <v>20</v>
      </c>
      <c r="C1974" s="6">
        <v>15.335008942340901</v>
      </c>
      <c r="D1974" s="2">
        <v>254.992093505057</v>
      </c>
      <c r="E1974" s="2">
        <f t="shared" si="60"/>
        <v>3910.3060341262762</v>
      </c>
      <c r="F1974" s="3">
        <f t="shared" si="61"/>
        <v>44657</v>
      </c>
      <c r="G1974" s="4">
        <v>44657</v>
      </c>
    </row>
    <row r="1975" spans="1:7" x14ac:dyDescent="0.25">
      <c r="A1975" t="s">
        <v>25</v>
      </c>
      <c r="B1975" t="s">
        <v>20</v>
      </c>
      <c r="C1975" s="6">
        <v>18</v>
      </c>
      <c r="D1975" s="2">
        <v>99.99</v>
      </c>
      <c r="E1975" s="2">
        <f t="shared" si="60"/>
        <v>1799.82</v>
      </c>
      <c r="F1975" s="3">
        <f t="shared" si="61"/>
        <v>44658</v>
      </c>
      <c r="G1975" s="4">
        <v>44658</v>
      </c>
    </row>
    <row r="1976" spans="1:7" x14ac:dyDescent="0.25">
      <c r="A1976" t="s">
        <v>21</v>
      </c>
      <c r="B1976" t="s">
        <v>20</v>
      </c>
      <c r="C1976" s="6">
        <v>16.3</v>
      </c>
      <c r="D1976" s="2">
        <v>325</v>
      </c>
      <c r="E1976" s="2">
        <f t="shared" si="60"/>
        <v>5297.5</v>
      </c>
      <c r="F1976" s="3">
        <f t="shared" si="61"/>
        <v>44658</v>
      </c>
      <c r="G1976" s="4">
        <v>44658</v>
      </c>
    </row>
    <row r="1977" spans="1:7" x14ac:dyDescent="0.25">
      <c r="A1977" t="s">
        <v>21</v>
      </c>
      <c r="B1977" t="s">
        <v>20</v>
      </c>
      <c r="C1977" s="6">
        <v>14.6</v>
      </c>
      <c r="D1977" s="2">
        <v>99.99</v>
      </c>
      <c r="E1977" s="2">
        <f t="shared" si="60"/>
        <v>1459.8539999999998</v>
      </c>
      <c r="F1977" s="3">
        <f t="shared" si="61"/>
        <v>44658</v>
      </c>
      <c r="G1977" s="4">
        <v>44658</v>
      </c>
    </row>
    <row r="1978" spans="1:7" x14ac:dyDescent="0.25">
      <c r="A1978" t="s">
        <v>24</v>
      </c>
      <c r="B1978" t="s">
        <v>20</v>
      </c>
      <c r="C1978" s="6">
        <v>9.1</v>
      </c>
      <c r="D1978" s="2">
        <v>134.99</v>
      </c>
      <c r="E1978" s="2">
        <f t="shared" si="60"/>
        <v>1228.4090000000001</v>
      </c>
      <c r="F1978" s="3">
        <f t="shared" si="61"/>
        <v>44658</v>
      </c>
      <c r="G1978" s="4">
        <v>44658</v>
      </c>
    </row>
    <row r="1979" spans="1:7" x14ac:dyDescent="0.25">
      <c r="A1979" t="s">
        <v>26</v>
      </c>
      <c r="B1979" t="s">
        <v>20</v>
      </c>
      <c r="C1979" s="6">
        <v>10.8</v>
      </c>
      <c r="D1979" s="2">
        <v>299</v>
      </c>
      <c r="E1979" s="2">
        <f t="shared" si="60"/>
        <v>3229.2000000000003</v>
      </c>
      <c r="F1979" s="3">
        <f t="shared" si="61"/>
        <v>44658</v>
      </c>
      <c r="G1979" s="4">
        <v>44658</v>
      </c>
    </row>
    <row r="1980" spans="1:7" x14ac:dyDescent="0.25">
      <c r="A1980" t="s">
        <v>21</v>
      </c>
      <c r="B1980" t="s">
        <v>20</v>
      </c>
      <c r="C1980" s="6">
        <v>15.187488535948701</v>
      </c>
      <c r="D1980" s="2">
        <v>253.59847892013599</v>
      </c>
      <c r="E1980" s="2">
        <f t="shared" si="60"/>
        <v>3851.5239913335936</v>
      </c>
      <c r="F1980" s="3">
        <f t="shared" si="61"/>
        <v>44658</v>
      </c>
      <c r="G1980" s="4">
        <v>44658</v>
      </c>
    </row>
    <row r="1981" spans="1:7" x14ac:dyDescent="0.25">
      <c r="A1981" t="s">
        <v>19</v>
      </c>
      <c r="B1981" t="s">
        <v>20</v>
      </c>
      <c r="C1981" s="6">
        <v>15.2107601141103</v>
      </c>
      <c r="D1981" s="2">
        <v>253.81832383199099</v>
      </c>
      <c r="E1981" s="2">
        <f t="shared" si="60"/>
        <v>3860.7696363739806</v>
      </c>
      <c r="F1981" s="3">
        <f t="shared" si="61"/>
        <v>44658</v>
      </c>
      <c r="G1981" s="4">
        <v>44658</v>
      </c>
    </row>
    <row r="1982" spans="1:7" x14ac:dyDescent="0.25">
      <c r="A1982" t="s">
        <v>25</v>
      </c>
      <c r="B1982" t="s">
        <v>20</v>
      </c>
      <c r="C1982" s="6">
        <v>15.217714838618299</v>
      </c>
      <c r="D1982" s="2">
        <v>253.884024610246</v>
      </c>
      <c r="E1982" s="2">
        <f t="shared" si="60"/>
        <v>3863.5346885994741</v>
      </c>
      <c r="F1982" s="3">
        <f t="shared" si="61"/>
        <v>44658</v>
      </c>
      <c r="G1982" s="4">
        <v>44658</v>
      </c>
    </row>
    <row r="1983" spans="1:7" x14ac:dyDescent="0.25">
      <c r="A1983" t="s">
        <v>21</v>
      </c>
      <c r="B1983" t="s">
        <v>20</v>
      </c>
      <c r="C1983" s="6">
        <v>15.2324267558469</v>
      </c>
      <c r="D1983" s="2">
        <v>254.023007025787</v>
      </c>
      <c r="E1983" s="2">
        <f t="shared" si="60"/>
        <v>3869.3868488202829</v>
      </c>
      <c r="F1983" s="3">
        <f t="shared" si="61"/>
        <v>44658</v>
      </c>
      <c r="G1983" s="4">
        <v>44658</v>
      </c>
    </row>
    <row r="1984" spans="1:7" x14ac:dyDescent="0.25">
      <c r="A1984" t="s">
        <v>21</v>
      </c>
      <c r="B1984" t="s">
        <v>20</v>
      </c>
      <c r="C1984" s="6">
        <v>15.232560500549001</v>
      </c>
      <c r="D1984" s="2">
        <v>254.02427050229201</v>
      </c>
      <c r="E1984" s="2">
        <f t="shared" si="60"/>
        <v>3869.440069033988</v>
      </c>
      <c r="F1984" s="3">
        <f t="shared" si="61"/>
        <v>44658</v>
      </c>
      <c r="G1984" s="4">
        <v>44658</v>
      </c>
    </row>
    <row r="1985" spans="1:7" x14ac:dyDescent="0.25">
      <c r="A1985" t="s">
        <v>24</v>
      </c>
      <c r="B1985" t="s">
        <v>20</v>
      </c>
      <c r="C1985" s="6">
        <v>15.2326942452511</v>
      </c>
      <c r="D1985" s="2">
        <v>254.025533978797</v>
      </c>
      <c r="E1985" s="2">
        <f t="shared" si="60"/>
        <v>3869.4932895856587</v>
      </c>
      <c r="F1985" s="3">
        <f t="shared" si="61"/>
        <v>44658</v>
      </c>
      <c r="G1985" s="4">
        <v>44658</v>
      </c>
    </row>
    <row r="1986" spans="1:7" x14ac:dyDescent="0.25">
      <c r="A1986" t="s">
        <v>26</v>
      </c>
      <c r="B1986" t="s">
        <v>20</v>
      </c>
      <c r="C1986" s="6">
        <v>15.232827989953201</v>
      </c>
      <c r="D1986" s="2">
        <v>254.02679745530199</v>
      </c>
      <c r="E1986" s="2">
        <f t="shared" ref="E1986:E2049" si="62">C1986*D1986</f>
        <v>3869.5465104752966</v>
      </c>
      <c r="F1986" s="3">
        <f t="shared" si="61"/>
        <v>44658</v>
      </c>
      <c r="G1986" s="4">
        <v>44658</v>
      </c>
    </row>
    <row r="1987" spans="1:7" x14ac:dyDescent="0.25">
      <c r="A1987" t="s">
        <v>21</v>
      </c>
      <c r="B1987" t="s">
        <v>20</v>
      </c>
      <c r="C1987" s="6">
        <v>15.249679822415001</v>
      </c>
      <c r="D1987" s="2">
        <v>254.185995494921</v>
      </c>
      <c r="E1987" s="2">
        <f t="shared" si="62"/>
        <v>3876.2550466393668</v>
      </c>
      <c r="F1987" s="3">
        <f t="shared" ref="F1987:F2050" si="63">G1987</f>
        <v>44658</v>
      </c>
      <c r="G1987" s="4">
        <v>44658</v>
      </c>
    </row>
    <row r="1988" spans="1:7" x14ac:dyDescent="0.25">
      <c r="A1988" t="s">
        <v>19</v>
      </c>
      <c r="B1988" t="s">
        <v>20</v>
      </c>
      <c r="C1988" s="6">
        <v>15.2729514005766</v>
      </c>
      <c r="D1988" s="2">
        <v>254.40584040677601</v>
      </c>
      <c r="E1988" s="2">
        <f t="shared" si="62"/>
        <v>3885.5280365555368</v>
      </c>
      <c r="F1988" s="3">
        <f t="shared" si="63"/>
        <v>44658</v>
      </c>
      <c r="G1988" s="4">
        <v>44658</v>
      </c>
    </row>
    <row r="1989" spans="1:7" x14ac:dyDescent="0.25">
      <c r="A1989" t="s">
        <v>25</v>
      </c>
      <c r="B1989" t="s">
        <v>20</v>
      </c>
      <c r="C1989" s="6">
        <v>15.2799061250847</v>
      </c>
      <c r="D1989" s="2">
        <v>254.47154118503201</v>
      </c>
      <c r="E1989" s="2">
        <f t="shared" si="62"/>
        <v>3888.3012608129143</v>
      </c>
      <c r="F1989" s="3">
        <f t="shared" si="63"/>
        <v>44658</v>
      </c>
      <c r="G1989" s="4">
        <v>44658</v>
      </c>
    </row>
    <row r="1990" spans="1:7" x14ac:dyDescent="0.25">
      <c r="A1990" t="s">
        <v>21</v>
      </c>
      <c r="B1990" t="s">
        <v>20</v>
      </c>
      <c r="C1990" s="6">
        <v>15.294618042313299</v>
      </c>
      <c r="D1990" s="2">
        <v>254.610523600573</v>
      </c>
      <c r="E1990" s="2">
        <f t="shared" si="62"/>
        <v>3894.1707080241599</v>
      </c>
      <c r="F1990" s="3">
        <f t="shared" si="63"/>
        <v>44658</v>
      </c>
      <c r="G1990" s="4">
        <v>44658</v>
      </c>
    </row>
    <row r="1991" spans="1:7" x14ac:dyDescent="0.25">
      <c r="A1991" t="s">
        <v>21</v>
      </c>
      <c r="B1991" t="s">
        <v>20</v>
      </c>
      <c r="C1991" s="6">
        <v>15.294751787015301</v>
      </c>
      <c r="D1991" s="2">
        <v>254.611787077077</v>
      </c>
      <c r="E1991" s="2">
        <f t="shared" si="62"/>
        <v>3894.2240853922826</v>
      </c>
      <c r="F1991" s="3">
        <f t="shared" si="63"/>
        <v>44658</v>
      </c>
      <c r="G1991" s="4">
        <v>44658</v>
      </c>
    </row>
    <row r="1992" spans="1:7" x14ac:dyDescent="0.25">
      <c r="A1992" t="s">
        <v>24</v>
      </c>
      <c r="B1992" t="s">
        <v>20</v>
      </c>
      <c r="C1992" s="6">
        <v>15.2948855317174</v>
      </c>
      <c r="D1992" s="2">
        <v>254.61305055358201</v>
      </c>
      <c r="E1992" s="2">
        <f t="shared" si="62"/>
        <v>3894.2774630984122</v>
      </c>
      <c r="F1992" s="3">
        <f t="shared" si="63"/>
        <v>44658</v>
      </c>
      <c r="G1992" s="4">
        <v>44658</v>
      </c>
    </row>
    <row r="1993" spans="1:7" x14ac:dyDescent="0.25">
      <c r="A1993" t="s">
        <v>26</v>
      </c>
      <c r="B1993" t="s">
        <v>20</v>
      </c>
      <c r="C1993" s="6">
        <v>15.295019276419501</v>
      </c>
      <c r="D1993" s="2">
        <v>254.614314030087</v>
      </c>
      <c r="E1993" s="2">
        <f t="shared" si="62"/>
        <v>3894.3308411425087</v>
      </c>
      <c r="F1993" s="3">
        <f t="shared" si="63"/>
        <v>44658</v>
      </c>
      <c r="G1993" s="4">
        <v>44658</v>
      </c>
    </row>
    <row r="1994" spans="1:7" x14ac:dyDescent="0.25">
      <c r="A1994" t="s">
        <v>21</v>
      </c>
      <c r="B1994" t="s">
        <v>20</v>
      </c>
      <c r="C1994" s="6">
        <v>15.3118711088813</v>
      </c>
      <c r="D1994" s="2">
        <v>254.77351206970701</v>
      </c>
      <c r="E1994" s="2">
        <f t="shared" si="62"/>
        <v>3901.0591787683679</v>
      </c>
      <c r="F1994" s="3">
        <f t="shared" si="63"/>
        <v>44658</v>
      </c>
      <c r="G1994" s="4">
        <v>44658</v>
      </c>
    </row>
    <row r="1995" spans="1:7" x14ac:dyDescent="0.25">
      <c r="A1995" t="s">
        <v>19</v>
      </c>
      <c r="B1995" t="s">
        <v>20</v>
      </c>
      <c r="C1995" s="6">
        <v>15.3351426870429</v>
      </c>
      <c r="D1995" s="2">
        <v>254.99335698156199</v>
      </c>
      <c r="E1995" s="2">
        <f t="shared" si="62"/>
        <v>3910.35951356032</v>
      </c>
      <c r="F1995" s="3">
        <f t="shared" si="63"/>
        <v>44658</v>
      </c>
      <c r="G1995" s="4">
        <v>44658</v>
      </c>
    </row>
    <row r="1996" spans="1:7" x14ac:dyDescent="0.25">
      <c r="A1996" t="s">
        <v>25</v>
      </c>
      <c r="B1996" t="s">
        <v>20</v>
      </c>
      <c r="C1996" s="6">
        <v>23.8</v>
      </c>
      <c r="D1996" s="2">
        <v>295.19</v>
      </c>
      <c r="E1996" s="2">
        <f t="shared" si="62"/>
        <v>7025.5219999999999</v>
      </c>
      <c r="F1996" s="3">
        <f t="shared" si="63"/>
        <v>44659</v>
      </c>
      <c r="G1996" s="4">
        <v>44659</v>
      </c>
    </row>
    <row r="1997" spans="1:7" x14ac:dyDescent="0.25">
      <c r="A1997" t="s">
        <v>26</v>
      </c>
      <c r="B1997" t="s">
        <v>20</v>
      </c>
      <c r="C1997" s="6">
        <v>6.5</v>
      </c>
      <c r="D1997" s="2">
        <v>325</v>
      </c>
      <c r="E1997" s="2">
        <f t="shared" si="62"/>
        <v>2112.5</v>
      </c>
      <c r="F1997" s="3">
        <f t="shared" si="63"/>
        <v>44659</v>
      </c>
      <c r="G1997" s="4">
        <v>44659</v>
      </c>
    </row>
    <row r="1998" spans="1:7" x14ac:dyDescent="0.25">
      <c r="A1998" t="s">
        <v>22</v>
      </c>
      <c r="B1998" t="s">
        <v>20</v>
      </c>
      <c r="C1998" s="6">
        <v>5.4</v>
      </c>
      <c r="D1998" s="2">
        <v>295.19</v>
      </c>
      <c r="E1998" s="2">
        <f t="shared" si="62"/>
        <v>1594.0260000000001</v>
      </c>
      <c r="F1998" s="3">
        <f t="shared" si="63"/>
        <v>44659</v>
      </c>
      <c r="G1998" s="4">
        <v>44659</v>
      </c>
    </row>
    <row r="1999" spans="1:7" x14ac:dyDescent="0.25">
      <c r="A1999" t="s">
        <v>30</v>
      </c>
      <c r="B1999" t="s">
        <v>20</v>
      </c>
      <c r="C1999" s="6">
        <v>5.8</v>
      </c>
      <c r="D1999" s="2">
        <v>329.25</v>
      </c>
      <c r="E1999" s="2">
        <f t="shared" si="62"/>
        <v>1909.6499999999999</v>
      </c>
      <c r="F1999" s="3">
        <f t="shared" si="63"/>
        <v>44659</v>
      </c>
      <c r="G1999" s="4">
        <v>44659</v>
      </c>
    </row>
    <row r="2000" spans="1:7" x14ac:dyDescent="0.25">
      <c r="A2000" t="s">
        <v>22</v>
      </c>
      <c r="B2000" t="s">
        <v>20</v>
      </c>
      <c r="C2000" s="6">
        <v>7.6</v>
      </c>
      <c r="D2000" s="2">
        <v>325</v>
      </c>
      <c r="E2000" s="2">
        <f t="shared" si="62"/>
        <v>2470</v>
      </c>
      <c r="F2000" s="3">
        <f t="shared" si="63"/>
        <v>44659</v>
      </c>
      <c r="G2000" s="4">
        <v>44659</v>
      </c>
    </row>
    <row r="2001" spans="1:7" x14ac:dyDescent="0.25">
      <c r="A2001" t="s">
        <v>23</v>
      </c>
      <c r="B2001" t="s">
        <v>20</v>
      </c>
      <c r="C2001" s="6">
        <v>15.1876222806508</v>
      </c>
      <c r="D2001" s="2">
        <v>253.59974239664101</v>
      </c>
      <c r="E2001" s="2">
        <f t="shared" si="62"/>
        <v>3851.5770979905283</v>
      </c>
      <c r="F2001" s="3">
        <f t="shared" si="63"/>
        <v>44659</v>
      </c>
      <c r="G2001" s="4">
        <v>44659</v>
      </c>
    </row>
    <row r="2002" spans="1:7" x14ac:dyDescent="0.25">
      <c r="A2002" t="s">
        <v>25</v>
      </c>
      <c r="B2002" t="s">
        <v>20</v>
      </c>
      <c r="C2002" s="6">
        <v>15.2178485833204</v>
      </c>
      <c r="D2002" s="2">
        <v>253.88528808675099</v>
      </c>
      <c r="E2002" s="2">
        <f t="shared" si="62"/>
        <v>3863.5878716368552</v>
      </c>
      <c r="F2002" s="3">
        <f t="shared" si="63"/>
        <v>44659</v>
      </c>
      <c r="G2002" s="4">
        <v>44659</v>
      </c>
    </row>
    <row r="2003" spans="1:7" x14ac:dyDescent="0.25">
      <c r="A2003" t="s">
        <v>26</v>
      </c>
      <c r="B2003" t="s">
        <v>20</v>
      </c>
      <c r="C2003" s="6">
        <v>15.2329617346552</v>
      </c>
      <c r="D2003" s="2">
        <v>254.028060931807</v>
      </c>
      <c r="E2003" s="2">
        <f t="shared" si="62"/>
        <v>3869.5997317028759</v>
      </c>
      <c r="F2003" s="3">
        <f t="shared" si="63"/>
        <v>44659</v>
      </c>
      <c r="G2003" s="4">
        <v>44659</v>
      </c>
    </row>
    <row r="2004" spans="1:7" x14ac:dyDescent="0.25">
      <c r="A2004" t="s">
        <v>22</v>
      </c>
      <c r="B2004" t="s">
        <v>20</v>
      </c>
      <c r="C2004" s="6">
        <v>15.233095479357299</v>
      </c>
      <c r="D2004" s="2">
        <v>254.02932440831199</v>
      </c>
      <c r="E2004" s="2">
        <f t="shared" si="62"/>
        <v>3869.6529532684463</v>
      </c>
      <c r="F2004" s="3">
        <f t="shared" si="63"/>
        <v>44659</v>
      </c>
      <c r="G2004" s="4">
        <v>44659</v>
      </c>
    </row>
    <row r="2005" spans="1:7" x14ac:dyDescent="0.25">
      <c r="A2005" t="s">
        <v>30</v>
      </c>
      <c r="B2005" t="s">
        <v>20</v>
      </c>
      <c r="C2005" s="6">
        <v>15.2332292240594</v>
      </c>
      <c r="D2005" s="2">
        <v>254.03058788481701</v>
      </c>
      <c r="E2005" s="2">
        <f t="shared" si="62"/>
        <v>3869.7061751719843</v>
      </c>
      <c r="F2005" s="3">
        <f t="shared" si="63"/>
        <v>44659</v>
      </c>
      <c r="G2005" s="4">
        <v>44659</v>
      </c>
    </row>
    <row r="2006" spans="1:7" x14ac:dyDescent="0.25">
      <c r="A2006" t="s">
        <v>22</v>
      </c>
      <c r="B2006" t="s">
        <v>20</v>
      </c>
      <c r="C2006" s="6">
        <v>15.233362968761501</v>
      </c>
      <c r="D2006" s="2">
        <v>254.031851361322</v>
      </c>
      <c r="E2006" s="2">
        <f t="shared" si="62"/>
        <v>3869.7593974134884</v>
      </c>
      <c r="F2006" s="3">
        <f t="shared" si="63"/>
        <v>44659</v>
      </c>
      <c r="G2006" s="4">
        <v>44659</v>
      </c>
    </row>
    <row r="2007" spans="1:7" x14ac:dyDescent="0.25">
      <c r="A2007" t="s">
        <v>23</v>
      </c>
      <c r="B2007" t="s">
        <v>20</v>
      </c>
      <c r="C2007" s="6">
        <v>15.2498135671171</v>
      </c>
      <c r="D2007" s="2">
        <v>254.18725897142599</v>
      </c>
      <c r="E2007" s="2">
        <f t="shared" si="62"/>
        <v>3876.3083104507596</v>
      </c>
      <c r="F2007" s="3">
        <f t="shared" si="63"/>
        <v>44659</v>
      </c>
      <c r="G2007" s="4">
        <v>44659</v>
      </c>
    </row>
    <row r="2008" spans="1:7" x14ac:dyDescent="0.25">
      <c r="A2008" t="s">
        <v>25</v>
      </c>
      <c r="B2008" t="s">
        <v>20</v>
      </c>
      <c r="C2008" s="6">
        <v>15.2800398697867</v>
      </c>
      <c r="D2008" s="2">
        <v>254.472804661537</v>
      </c>
      <c r="E2008" s="2">
        <f t="shared" si="62"/>
        <v>3888.354601004728</v>
      </c>
      <c r="F2008" s="3">
        <f t="shared" si="63"/>
        <v>44659</v>
      </c>
      <c r="G2008" s="4">
        <v>44659</v>
      </c>
    </row>
    <row r="2009" spans="1:7" x14ac:dyDescent="0.25">
      <c r="A2009" t="s">
        <v>26</v>
      </c>
      <c r="B2009" t="s">
        <v>20</v>
      </c>
      <c r="C2009" s="6">
        <v>15.2951530211216</v>
      </c>
      <c r="D2009" s="2">
        <v>254.61557750659199</v>
      </c>
      <c r="E2009" s="2">
        <f t="shared" si="62"/>
        <v>3894.3842195245711</v>
      </c>
      <c r="F2009" s="3">
        <f t="shared" si="63"/>
        <v>44659</v>
      </c>
      <c r="G2009" s="4">
        <v>44659</v>
      </c>
    </row>
    <row r="2010" spans="1:7" x14ac:dyDescent="0.25">
      <c r="A2010" t="s">
        <v>22</v>
      </c>
      <c r="B2010" t="s">
        <v>20</v>
      </c>
      <c r="C2010" s="6">
        <v>15.2952867658237</v>
      </c>
      <c r="D2010" s="2">
        <v>254.61684098309701</v>
      </c>
      <c r="E2010" s="2">
        <f t="shared" si="62"/>
        <v>3894.4375982446013</v>
      </c>
      <c r="F2010" s="3">
        <f t="shared" si="63"/>
        <v>44659</v>
      </c>
      <c r="G2010" s="4">
        <v>44659</v>
      </c>
    </row>
    <row r="2011" spans="1:7" x14ac:dyDescent="0.25">
      <c r="A2011" t="s">
        <v>30</v>
      </c>
      <c r="B2011" t="s">
        <v>20</v>
      </c>
      <c r="C2011" s="6">
        <v>15.2954205105257</v>
      </c>
      <c r="D2011" s="2">
        <v>254.61810445960199</v>
      </c>
      <c r="E2011" s="2">
        <f t="shared" si="62"/>
        <v>3894.4909773025715</v>
      </c>
      <c r="F2011" s="3">
        <f t="shared" si="63"/>
        <v>44659</v>
      </c>
      <c r="G2011" s="4">
        <v>44659</v>
      </c>
    </row>
    <row r="2012" spans="1:7" x14ac:dyDescent="0.25">
      <c r="A2012" t="s">
        <v>22</v>
      </c>
      <c r="B2012" t="s">
        <v>20</v>
      </c>
      <c r="C2012" s="6">
        <v>15.295554255227801</v>
      </c>
      <c r="D2012" s="2">
        <v>254.61936793610701</v>
      </c>
      <c r="E2012" s="2">
        <f t="shared" si="62"/>
        <v>3894.5443566985346</v>
      </c>
      <c r="F2012" s="3">
        <f t="shared" si="63"/>
        <v>44659</v>
      </c>
      <c r="G2012" s="4">
        <v>44659</v>
      </c>
    </row>
    <row r="2013" spans="1:7" x14ac:dyDescent="0.25">
      <c r="A2013" t="s">
        <v>23</v>
      </c>
      <c r="B2013" t="s">
        <v>20</v>
      </c>
      <c r="C2013" s="6">
        <v>15.312004853583399</v>
      </c>
      <c r="D2013" s="2">
        <v>254.774775546212</v>
      </c>
      <c r="E2013" s="2">
        <f t="shared" si="62"/>
        <v>3901.1125997342192</v>
      </c>
      <c r="F2013" s="3">
        <f t="shared" si="63"/>
        <v>44659</v>
      </c>
      <c r="G2013" s="4">
        <v>44659</v>
      </c>
    </row>
    <row r="2014" spans="1:7" x14ac:dyDescent="0.25">
      <c r="A2014" t="s">
        <v>24</v>
      </c>
      <c r="B2014" t="s">
        <v>20</v>
      </c>
      <c r="C2014" s="6">
        <v>12.2</v>
      </c>
      <c r="D2014" s="2">
        <v>349</v>
      </c>
      <c r="E2014" s="2">
        <f t="shared" si="62"/>
        <v>4257.8</v>
      </c>
      <c r="F2014" s="3">
        <f t="shared" si="63"/>
        <v>44660</v>
      </c>
      <c r="G2014" s="4">
        <v>44660</v>
      </c>
    </row>
    <row r="2015" spans="1:7" x14ac:dyDescent="0.25">
      <c r="A2015" t="s">
        <v>21</v>
      </c>
      <c r="B2015" t="s">
        <v>20</v>
      </c>
      <c r="C2015" s="6">
        <v>7.4</v>
      </c>
      <c r="D2015" s="2">
        <v>134.99</v>
      </c>
      <c r="E2015" s="2">
        <f t="shared" si="62"/>
        <v>998.92600000000016</v>
      </c>
      <c r="F2015" s="3">
        <f t="shared" si="63"/>
        <v>44660</v>
      </c>
      <c r="G2015" s="4">
        <v>44660</v>
      </c>
    </row>
    <row r="2016" spans="1:7" x14ac:dyDescent="0.25">
      <c r="A2016" t="s">
        <v>24</v>
      </c>
      <c r="B2016" t="s">
        <v>20</v>
      </c>
      <c r="C2016" s="6">
        <v>15.187756025352799</v>
      </c>
      <c r="D2016" s="2">
        <v>253.60100587314599</v>
      </c>
      <c r="E2016" s="2">
        <f t="shared" si="62"/>
        <v>3851.6302049854039</v>
      </c>
      <c r="F2016" s="3">
        <f t="shared" si="63"/>
        <v>44660</v>
      </c>
      <c r="G2016" s="4">
        <v>44660</v>
      </c>
    </row>
    <row r="2017" spans="1:7" x14ac:dyDescent="0.25">
      <c r="A2017" t="s">
        <v>24</v>
      </c>
      <c r="B2017" t="s">
        <v>20</v>
      </c>
      <c r="C2017" s="6">
        <v>15.217982328022501</v>
      </c>
      <c r="D2017" s="2">
        <v>253.88655156325601</v>
      </c>
      <c r="E2017" s="2">
        <f t="shared" si="62"/>
        <v>3863.6410550122032</v>
      </c>
      <c r="F2017" s="3">
        <f t="shared" si="63"/>
        <v>44660</v>
      </c>
      <c r="G2017" s="4">
        <v>44660</v>
      </c>
    </row>
    <row r="2018" spans="1:7" x14ac:dyDescent="0.25">
      <c r="A2018" t="s">
        <v>21</v>
      </c>
      <c r="B2018" t="s">
        <v>20</v>
      </c>
      <c r="C2018" s="6">
        <v>15.2334967134636</v>
      </c>
      <c r="D2018" s="2">
        <v>254.03311483782599</v>
      </c>
      <c r="E2018" s="2">
        <f t="shared" si="62"/>
        <v>3869.8126199929434</v>
      </c>
      <c r="F2018" s="3">
        <f t="shared" si="63"/>
        <v>44660</v>
      </c>
      <c r="G2018" s="4">
        <v>44660</v>
      </c>
    </row>
    <row r="2019" spans="1:7" x14ac:dyDescent="0.25">
      <c r="A2019" t="s">
        <v>24</v>
      </c>
      <c r="B2019" t="s">
        <v>20</v>
      </c>
      <c r="C2019" s="6">
        <v>15.2499473118192</v>
      </c>
      <c r="D2019" s="2">
        <v>254.18852244793101</v>
      </c>
      <c r="E2019" s="2">
        <f t="shared" si="62"/>
        <v>3876.3615746001201</v>
      </c>
      <c r="F2019" s="3">
        <f t="shared" si="63"/>
        <v>44660</v>
      </c>
      <c r="G2019" s="4">
        <v>44660</v>
      </c>
    </row>
    <row r="2020" spans="1:7" x14ac:dyDescent="0.25">
      <c r="A2020" t="s">
        <v>24</v>
      </c>
      <c r="B2020" t="s">
        <v>20</v>
      </c>
      <c r="C2020" s="6">
        <v>15.280173614488801</v>
      </c>
      <c r="D2020" s="2">
        <v>254.47406813804201</v>
      </c>
      <c r="E2020" s="2">
        <f t="shared" si="62"/>
        <v>3888.407941534535</v>
      </c>
      <c r="F2020" s="3">
        <f t="shared" si="63"/>
        <v>44660</v>
      </c>
      <c r="G2020" s="4">
        <v>44660</v>
      </c>
    </row>
    <row r="2021" spans="1:7" x14ac:dyDescent="0.25">
      <c r="A2021" t="s">
        <v>21</v>
      </c>
      <c r="B2021" t="s">
        <v>20</v>
      </c>
      <c r="C2021" s="6">
        <v>15.2956879999299</v>
      </c>
      <c r="D2021" s="2">
        <v>254.620631412612</v>
      </c>
      <c r="E2021" s="2">
        <f t="shared" si="62"/>
        <v>3894.5977364324635</v>
      </c>
      <c r="F2021" s="3">
        <f t="shared" si="63"/>
        <v>44660</v>
      </c>
      <c r="G2021" s="4">
        <v>44660</v>
      </c>
    </row>
    <row r="2022" spans="1:7" x14ac:dyDescent="0.25">
      <c r="A2022" t="s">
        <v>24</v>
      </c>
      <c r="B2022" t="s">
        <v>20</v>
      </c>
      <c r="C2022" s="6">
        <v>15.3121385982855</v>
      </c>
      <c r="D2022" s="2">
        <v>254.77603902271599</v>
      </c>
      <c r="E2022" s="2">
        <f t="shared" si="62"/>
        <v>3901.1660210380223</v>
      </c>
      <c r="F2022" s="3">
        <f t="shared" si="63"/>
        <v>44660</v>
      </c>
      <c r="G2022" s="4">
        <v>44660</v>
      </c>
    </row>
    <row r="2023" spans="1:7" x14ac:dyDescent="0.25">
      <c r="A2023" t="s">
        <v>28</v>
      </c>
      <c r="B2023" t="s">
        <v>20</v>
      </c>
      <c r="C2023" s="6">
        <v>20.6</v>
      </c>
      <c r="D2023" s="2">
        <v>325</v>
      </c>
      <c r="E2023" s="2">
        <f t="shared" si="62"/>
        <v>6695.0000000000009</v>
      </c>
      <c r="F2023" s="3">
        <f t="shared" si="63"/>
        <v>44661</v>
      </c>
      <c r="G2023" s="4">
        <v>44661</v>
      </c>
    </row>
    <row r="2024" spans="1:7" x14ac:dyDescent="0.25">
      <c r="A2024" t="s">
        <v>19</v>
      </c>
      <c r="B2024" t="s">
        <v>20</v>
      </c>
      <c r="C2024" s="6">
        <v>16.5</v>
      </c>
      <c r="D2024" s="2">
        <v>285.99</v>
      </c>
      <c r="E2024" s="2">
        <f t="shared" si="62"/>
        <v>4718.835</v>
      </c>
      <c r="F2024" s="3">
        <f t="shared" si="63"/>
        <v>44661</v>
      </c>
      <c r="G2024" s="4">
        <v>44661</v>
      </c>
    </row>
    <row r="2025" spans="1:7" x14ac:dyDescent="0.25">
      <c r="A2025" t="s">
        <v>19</v>
      </c>
      <c r="B2025" t="s">
        <v>20</v>
      </c>
      <c r="C2025" s="6">
        <v>13.6</v>
      </c>
      <c r="D2025" s="2">
        <v>299</v>
      </c>
      <c r="E2025" s="2">
        <f t="shared" si="62"/>
        <v>4066.4</v>
      </c>
      <c r="F2025" s="3">
        <f t="shared" si="63"/>
        <v>44661</v>
      </c>
      <c r="G2025" s="4">
        <v>44661</v>
      </c>
    </row>
    <row r="2026" spans="1:7" x14ac:dyDescent="0.25">
      <c r="A2026" t="s">
        <v>19</v>
      </c>
      <c r="B2026" t="s">
        <v>20</v>
      </c>
      <c r="C2026" s="6">
        <v>14.7</v>
      </c>
      <c r="D2026" s="2">
        <v>349</v>
      </c>
      <c r="E2026" s="2">
        <f t="shared" si="62"/>
        <v>5130.3</v>
      </c>
      <c r="F2026" s="3">
        <f t="shared" si="63"/>
        <v>44661</v>
      </c>
      <c r="G2026" s="4">
        <v>44661</v>
      </c>
    </row>
    <row r="2027" spans="1:7" x14ac:dyDescent="0.25">
      <c r="A2027" t="s">
        <v>30</v>
      </c>
      <c r="B2027" t="s">
        <v>20</v>
      </c>
      <c r="C2027" s="6">
        <v>15.210893858812399</v>
      </c>
      <c r="D2027" s="2">
        <v>253.81958730849601</v>
      </c>
      <c r="E2027" s="2">
        <f t="shared" si="62"/>
        <v>3860.8228018370996</v>
      </c>
      <c r="F2027" s="3">
        <f t="shared" si="63"/>
        <v>44661</v>
      </c>
      <c r="G2027" s="4">
        <v>44661</v>
      </c>
    </row>
    <row r="2028" spans="1:7" x14ac:dyDescent="0.25">
      <c r="A2028" t="s">
        <v>28</v>
      </c>
      <c r="B2028" t="s">
        <v>20</v>
      </c>
      <c r="C2028" s="6">
        <v>15.2181160727246</v>
      </c>
      <c r="D2028" s="2">
        <v>253.88781503976099</v>
      </c>
      <c r="E2028" s="2">
        <f t="shared" si="62"/>
        <v>3863.6942387255172</v>
      </c>
      <c r="F2028" s="3">
        <f t="shared" si="63"/>
        <v>44661</v>
      </c>
      <c r="G2028" s="4">
        <v>44661</v>
      </c>
    </row>
    <row r="2029" spans="1:7" x14ac:dyDescent="0.25">
      <c r="A2029" t="s">
        <v>19</v>
      </c>
      <c r="B2029" t="s">
        <v>20</v>
      </c>
      <c r="C2029" s="6">
        <v>15.218249817426599</v>
      </c>
      <c r="D2029" s="2">
        <v>253.88907851626601</v>
      </c>
      <c r="E2029" s="2">
        <f t="shared" si="62"/>
        <v>3863.747422776773</v>
      </c>
      <c r="F2029" s="3">
        <f t="shared" si="63"/>
        <v>44661</v>
      </c>
      <c r="G2029" s="4">
        <v>44661</v>
      </c>
    </row>
    <row r="2030" spans="1:7" x14ac:dyDescent="0.25">
      <c r="A2030" t="s">
        <v>19</v>
      </c>
      <c r="B2030" t="s">
        <v>20</v>
      </c>
      <c r="C2030" s="6">
        <v>15.2183835621287</v>
      </c>
      <c r="D2030" s="2">
        <v>253.890341992771</v>
      </c>
      <c r="E2030" s="2">
        <f t="shared" si="62"/>
        <v>3863.8006071660202</v>
      </c>
      <c r="F2030" s="3">
        <f t="shared" si="63"/>
        <v>44661</v>
      </c>
      <c r="G2030" s="4">
        <v>44661</v>
      </c>
    </row>
    <row r="2031" spans="1:7" x14ac:dyDescent="0.25">
      <c r="A2031" t="s">
        <v>19</v>
      </c>
      <c r="B2031" t="s">
        <v>20</v>
      </c>
      <c r="C2031" s="6">
        <v>15.233630458165599</v>
      </c>
      <c r="D2031" s="2">
        <v>254.03437831433101</v>
      </c>
      <c r="E2031" s="2">
        <f t="shared" si="62"/>
        <v>3869.8658429103557</v>
      </c>
      <c r="F2031" s="3">
        <f t="shared" si="63"/>
        <v>44661</v>
      </c>
      <c r="G2031" s="4">
        <v>44661</v>
      </c>
    </row>
    <row r="2032" spans="1:7" x14ac:dyDescent="0.25">
      <c r="A2032" t="s">
        <v>30</v>
      </c>
      <c r="B2032" t="s">
        <v>20</v>
      </c>
      <c r="C2032" s="6">
        <v>15.273085145278699</v>
      </c>
      <c r="D2032" s="2">
        <v>254.407103883281</v>
      </c>
      <c r="E2032" s="2">
        <f t="shared" si="62"/>
        <v>3885.5813591731139</v>
      </c>
      <c r="F2032" s="3">
        <f t="shared" si="63"/>
        <v>44661</v>
      </c>
      <c r="G2032" s="4">
        <v>44661</v>
      </c>
    </row>
    <row r="2033" spans="1:7" x14ac:dyDescent="0.25">
      <c r="A2033" t="s">
        <v>28</v>
      </c>
      <c r="B2033" t="s">
        <v>20</v>
      </c>
      <c r="C2033" s="6">
        <v>15.2803073591909</v>
      </c>
      <c r="D2033" s="2">
        <v>254.475331614547</v>
      </c>
      <c r="E2033" s="2">
        <f t="shared" si="62"/>
        <v>3888.461282402307</v>
      </c>
      <c r="F2033" s="3">
        <f t="shared" si="63"/>
        <v>44661</v>
      </c>
      <c r="G2033" s="4">
        <v>44661</v>
      </c>
    </row>
    <row r="2034" spans="1:7" x14ac:dyDescent="0.25">
      <c r="A2034" t="s">
        <v>19</v>
      </c>
      <c r="B2034" t="s">
        <v>20</v>
      </c>
      <c r="C2034" s="6">
        <v>15.280441103893001</v>
      </c>
      <c r="D2034" s="2">
        <v>254.47659509105199</v>
      </c>
      <c r="E2034" s="2">
        <f t="shared" si="62"/>
        <v>3888.5146236080468</v>
      </c>
      <c r="F2034" s="3">
        <f t="shared" si="63"/>
        <v>44661</v>
      </c>
      <c r="G2034" s="4">
        <v>44661</v>
      </c>
    </row>
    <row r="2035" spans="1:7" x14ac:dyDescent="0.25">
      <c r="A2035" t="s">
        <v>19</v>
      </c>
      <c r="B2035" t="s">
        <v>20</v>
      </c>
      <c r="C2035" s="6">
        <v>15.2805748485951</v>
      </c>
      <c r="D2035" s="2">
        <v>254.47785856755601</v>
      </c>
      <c r="E2035" s="2">
        <f t="shared" si="62"/>
        <v>3888.5679651517376</v>
      </c>
      <c r="F2035" s="3">
        <f t="shared" si="63"/>
        <v>44661</v>
      </c>
      <c r="G2035" s="4">
        <v>44661</v>
      </c>
    </row>
    <row r="2036" spans="1:7" x14ac:dyDescent="0.25">
      <c r="A2036" t="s">
        <v>19</v>
      </c>
      <c r="B2036" t="s">
        <v>20</v>
      </c>
      <c r="C2036" s="6">
        <v>15.295821744632001</v>
      </c>
      <c r="D2036" s="2">
        <v>254.62189488911699</v>
      </c>
      <c r="E2036" s="2">
        <f t="shared" si="62"/>
        <v>3894.6511165043594</v>
      </c>
      <c r="F2036" s="3">
        <f t="shared" si="63"/>
        <v>44661</v>
      </c>
      <c r="G2036" s="4">
        <v>44661</v>
      </c>
    </row>
    <row r="2037" spans="1:7" x14ac:dyDescent="0.25">
      <c r="A2037" t="s">
        <v>30</v>
      </c>
      <c r="B2037" t="s">
        <v>20</v>
      </c>
      <c r="C2037" s="6">
        <v>15.335276431744999</v>
      </c>
      <c r="D2037" s="2">
        <v>254.994620458067</v>
      </c>
      <c r="E2037" s="2">
        <f t="shared" si="62"/>
        <v>3910.4129933323561</v>
      </c>
      <c r="F2037" s="3">
        <f t="shared" si="63"/>
        <v>44661</v>
      </c>
      <c r="G2037" s="4">
        <v>44661</v>
      </c>
    </row>
    <row r="2038" spans="1:7" x14ac:dyDescent="0.25">
      <c r="A2038" t="s">
        <v>23</v>
      </c>
      <c r="B2038" t="s">
        <v>20</v>
      </c>
      <c r="C2038" s="6">
        <v>11.3</v>
      </c>
      <c r="D2038" s="2">
        <v>295.19</v>
      </c>
      <c r="E2038" s="2">
        <f t="shared" si="62"/>
        <v>3335.6470000000004</v>
      </c>
      <c r="F2038" s="3">
        <f t="shared" si="63"/>
        <v>44662</v>
      </c>
      <c r="G2038" s="4">
        <v>44662</v>
      </c>
    </row>
    <row r="2039" spans="1:7" x14ac:dyDescent="0.25">
      <c r="A2039" t="s">
        <v>29</v>
      </c>
      <c r="B2039" t="s">
        <v>20</v>
      </c>
      <c r="C2039" s="6">
        <v>12.7</v>
      </c>
      <c r="D2039" s="2">
        <v>325</v>
      </c>
      <c r="E2039" s="2">
        <f t="shared" si="62"/>
        <v>4127.5</v>
      </c>
      <c r="F2039" s="3">
        <f t="shared" si="63"/>
        <v>44662</v>
      </c>
      <c r="G2039" s="4">
        <v>44662</v>
      </c>
    </row>
    <row r="2040" spans="1:7" x14ac:dyDescent="0.25">
      <c r="A2040" t="s">
        <v>22</v>
      </c>
      <c r="B2040" t="s">
        <v>20</v>
      </c>
      <c r="C2040" s="6">
        <v>13</v>
      </c>
      <c r="D2040" s="2">
        <v>349</v>
      </c>
      <c r="E2040" s="2">
        <f t="shared" si="62"/>
        <v>4537</v>
      </c>
      <c r="F2040" s="3">
        <f t="shared" si="63"/>
        <v>44662</v>
      </c>
      <c r="G2040" s="4">
        <v>44662</v>
      </c>
    </row>
    <row r="2041" spans="1:7" x14ac:dyDescent="0.25">
      <c r="A2041" t="s">
        <v>30</v>
      </c>
      <c r="B2041" t="s">
        <v>20</v>
      </c>
      <c r="C2041" s="6">
        <v>15.1878897700549</v>
      </c>
      <c r="D2041" s="2">
        <v>253.60226934964999</v>
      </c>
      <c r="E2041" s="2">
        <f t="shared" si="62"/>
        <v>3851.6833123182564</v>
      </c>
      <c r="F2041" s="3">
        <f t="shared" si="63"/>
        <v>44662</v>
      </c>
      <c r="G2041" s="4">
        <v>44662</v>
      </c>
    </row>
    <row r="2042" spans="1:7" x14ac:dyDescent="0.25">
      <c r="A2042" t="s">
        <v>26</v>
      </c>
      <c r="B2042" t="s">
        <v>20</v>
      </c>
      <c r="C2042" s="6">
        <v>15.211027603514401</v>
      </c>
      <c r="D2042" s="2">
        <v>253.820850785001</v>
      </c>
      <c r="E2042" s="2">
        <f t="shared" si="62"/>
        <v>3860.8759676381601</v>
      </c>
      <c r="F2042" s="3">
        <f t="shared" si="63"/>
        <v>44662</v>
      </c>
      <c r="G2042" s="4">
        <v>44662</v>
      </c>
    </row>
    <row r="2043" spans="1:7" x14ac:dyDescent="0.25">
      <c r="A2043" t="s">
        <v>23</v>
      </c>
      <c r="B2043" t="s">
        <v>20</v>
      </c>
      <c r="C2043" s="6">
        <v>15.218517306830799</v>
      </c>
      <c r="D2043" s="2">
        <v>253.89160546927599</v>
      </c>
      <c r="E2043" s="2">
        <f t="shared" si="62"/>
        <v>3863.8537918932338</v>
      </c>
      <c r="F2043" s="3">
        <f t="shared" si="63"/>
        <v>44662</v>
      </c>
      <c r="G2043" s="4">
        <v>44662</v>
      </c>
    </row>
    <row r="2044" spans="1:7" x14ac:dyDescent="0.25">
      <c r="A2044" t="s">
        <v>29</v>
      </c>
      <c r="B2044" t="s">
        <v>20</v>
      </c>
      <c r="C2044" s="6">
        <v>15.2186510515329</v>
      </c>
      <c r="D2044" s="2">
        <v>253.892868945781</v>
      </c>
      <c r="E2044" s="2">
        <f t="shared" si="62"/>
        <v>3863.9069769584148</v>
      </c>
      <c r="F2044" s="3">
        <f t="shared" si="63"/>
        <v>44662</v>
      </c>
      <c r="G2044" s="4">
        <v>44662</v>
      </c>
    </row>
    <row r="2045" spans="1:7" x14ac:dyDescent="0.25">
      <c r="A2045" t="s">
        <v>22</v>
      </c>
      <c r="B2045" t="s">
        <v>20</v>
      </c>
      <c r="C2045" s="6">
        <v>15.2337642028677</v>
      </c>
      <c r="D2045" s="2">
        <v>254.035641790836</v>
      </c>
      <c r="E2045" s="2">
        <f t="shared" si="62"/>
        <v>3869.9190661657594</v>
      </c>
      <c r="F2045" s="3">
        <f t="shared" si="63"/>
        <v>44662</v>
      </c>
      <c r="G2045" s="4">
        <v>44662</v>
      </c>
    </row>
    <row r="2046" spans="1:7" x14ac:dyDescent="0.25">
      <c r="A2046" t="s">
        <v>30</v>
      </c>
      <c r="B2046" t="s">
        <v>20</v>
      </c>
      <c r="C2046" s="6">
        <v>15.2500810565212</v>
      </c>
      <c r="D2046" s="2">
        <v>254.18978592443599</v>
      </c>
      <c r="E2046" s="2">
        <f t="shared" si="62"/>
        <v>3876.4148390874207</v>
      </c>
      <c r="F2046" s="3">
        <f t="shared" si="63"/>
        <v>44662</v>
      </c>
      <c r="G2046" s="4">
        <v>44662</v>
      </c>
    </row>
    <row r="2047" spans="1:7" x14ac:dyDescent="0.25">
      <c r="A2047" t="s">
        <v>26</v>
      </c>
      <c r="B2047" t="s">
        <v>20</v>
      </c>
      <c r="C2047" s="6">
        <v>15.2732188899808</v>
      </c>
      <c r="D2047" s="2">
        <v>254.40836735978601</v>
      </c>
      <c r="E2047" s="2">
        <f t="shared" si="62"/>
        <v>3885.6346821286584</v>
      </c>
      <c r="F2047" s="3">
        <f t="shared" si="63"/>
        <v>44662</v>
      </c>
      <c r="G2047" s="4">
        <v>44662</v>
      </c>
    </row>
    <row r="2048" spans="1:7" x14ac:dyDescent="0.25">
      <c r="A2048" t="s">
        <v>23</v>
      </c>
      <c r="B2048" t="s">
        <v>20</v>
      </c>
      <c r="C2048" s="6">
        <v>15.280708593297099</v>
      </c>
      <c r="D2048" s="2">
        <v>254.479122044061</v>
      </c>
      <c r="E2048" s="2">
        <f t="shared" si="62"/>
        <v>3888.6213070333843</v>
      </c>
      <c r="F2048" s="3">
        <f t="shared" si="63"/>
        <v>44662</v>
      </c>
      <c r="G2048" s="4">
        <v>44662</v>
      </c>
    </row>
    <row r="2049" spans="1:7" x14ac:dyDescent="0.25">
      <c r="A2049" t="s">
        <v>29</v>
      </c>
      <c r="B2049" t="s">
        <v>20</v>
      </c>
      <c r="C2049" s="6">
        <v>15.2808423379992</v>
      </c>
      <c r="D2049" s="2">
        <v>254.48038552056599</v>
      </c>
      <c r="E2049" s="2">
        <f t="shared" si="62"/>
        <v>3888.6746492530233</v>
      </c>
      <c r="F2049" s="3">
        <f t="shared" si="63"/>
        <v>44662</v>
      </c>
      <c r="G2049" s="4">
        <v>44662</v>
      </c>
    </row>
    <row r="2050" spans="1:7" x14ac:dyDescent="0.25">
      <c r="A2050" t="s">
        <v>22</v>
      </c>
      <c r="B2050" t="s">
        <v>20</v>
      </c>
      <c r="C2050" s="6">
        <v>15.295955489334</v>
      </c>
      <c r="D2050" s="2">
        <v>254.623158365622</v>
      </c>
      <c r="E2050" s="2">
        <f t="shared" ref="E2050:E2113" si="64">C2050*D2050</f>
        <v>3894.7044969141962</v>
      </c>
      <c r="F2050" s="3">
        <f t="shared" si="63"/>
        <v>44662</v>
      </c>
      <c r="G2050" s="4">
        <v>44662</v>
      </c>
    </row>
    <row r="2051" spans="1:7" x14ac:dyDescent="0.25">
      <c r="A2051" t="s">
        <v>30</v>
      </c>
      <c r="B2051" t="s">
        <v>20</v>
      </c>
      <c r="C2051" s="6">
        <v>15.312272342987599</v>
      </c>
      <c r="D2051" s="2">
        <v>254.77730249922101</v>
      </c>
      <c r="E2051" s="2">
        <f t="shared" si="64"/>
        <v>3901.2194426798073</v>
      </c>
      <c r="F2051" s="3">
        <f t="shared" ref="F2051:F2114" si="65">G2051</f>
        <v>44662</v>
      </c>
      <c r="G2051" s="4">
        <v>44662</v>
      </c>
    </row>
    <row r="2052" spans="1:7" x14ac:dyDescent="0.25">
      <c r="A2052" t="s">
        <v>26</v>
      </c>
      <c r="B2052" t="s">
        <v>20</v>
      </c>
      <c r="C2052" s="6">
        <v>15.3354101764471</v>
      </c>
      <c r="D2052" s="2">
        <v>254.99588393457199</v>
      </c>
      <c r="E2052" s="2">
        <f t="shared" si="64"/>
        <v>3910.4664734423591</v>
      </c>
      <c r="F2052" s="3">
        <f t="shared" si="65"/>
        <v>44662</v>
      </c>
      <c r="G2052" s="4">
        <v>44662</v>
      </c>
    </row>
    <row r="2053" spans="1:7" x14ac:dyDescent="0.25">
      <c r="A2053" t="s">
        <v>29</v>
      </c>
      <c r="B2053" t="s">
        <v>20</v>
      </c>
      <c r="C2053" s="6">
        <v>12.3</v>
      </c>
      <c r="D2053" s="2">
        <v>329.25</v>
      </c>
      <c r="E2053" s="2">
        <f t="shared" si="64"/>
        <v>4049.7750000000001</v>
      </c>
      <c r="F2053" s="3">
        <f t="shared" si="65"/>
        <v>44663</v>
      </c>
      <c r="G2053" s="4">
        <v>44663</v>
      </c>
    </row>
    <row r="2054" spans="1:7" x14ac:dyDescent="0.25">
      <c r="A2054" t="s">
        <v>22</v>
      </c>
      <c r="B2054" t="s">
        <v>20</v>
      </c>
      <c r="C2054" s="6">
        <v>15.188023514757001</v>
      </c>
      <c r="D2054" s="2">
        <v>253.603532826155</v>
      </c>
      <c r="E2054" s="2">
        <f t="shared" si="64"/>
        <v>3851.7364199890912</v>
      </c>
      <c r="F2054" s="3">
        <f t="shared" si="65"/>
        <v>44663</v>
      </c>
      <c r="G2054" s="4">
        <v>44663</v>
      </c>
    </row>
    <row r="2055" spans="1:7" x14ac:dyDescent="0.25">
      <c r="A2055" t="s">
        <v>19</v>
      </c>
      <c r="B2055" t="s">
        <v>20</v>
      </c>
      <c r="C2055" s="6">
        <v>15.202601687283501</v>
      </c>
      <c r="D2055" s="2">
        <v>253.74125176519101</v>
      </c>
      <c r="E2055" s="2">
        <f t="shared" si="64"/>
        <v>3857.5271822189206</v>
      </c>
      <c r="F2055" s="3">
        <f t="shared" si="65"/>
        <v>44663</v>
      </c>
      <c r="G2055" s="4">
        <v>44663</v>
      </c>
    </row>
    <row r="2056" spans="1:7" x14ac:dyDescent="0.25">
      <c r="A2056" t="s">
        <v>29</v>
      </c>
      <c r="B2056" t="s">
        <v>20</v>
      </c>
      <c r="C2056" s="6">
        <v>15.218784796234999</v>
      </c>
      <c r="D2056" s="2">
        <v>253.89413242228599</v>
      </c>
      <c r="E2056" s="2">
        <f t="shared" si="64"/>
        <v>3863.9601623615617</v>
      </c>
      <c r="F2056" s="3">
        <f t="shared" si="65"/>
        <v>44663</v>
      </c>
      <c r="G2056" s="4">
        <v>44663</v>
      </c>
    </row>
    <row r="2057" spans="1:7" x14ac:dyDescent="0.25">
      <c r="A2057" t="s">
        <v>22</v>
      </c>
      <c r="B2057" t="s">
        <v>20</v>
      </c>
      <c r="C2057" s="6">
        <v>15.250214801223301</v>
      </c>
      <c r="D2057" s="2">
        <v>254.19104940094101</v>
      </c>
      <c r="E2057" s="2">
        <f t="shared" si="64"/>
        <v>3876.468103912714</v>
      </c>
      <c r="F2057" s="3">
        <f t="shared" si="65"/>
        <v>44663</v>
      </c>
      <c r="G2057" s="4">
        <v>44663</v>
      </c>
    </row>
    <row r="2058" spans="1:7" x14ac:dyDescent="0.25">
      <c r="A2058" t="s">
        <v>19</v>
      </c>
      <c r="B2058" t="s">
        <v>20</v>
      </c>
      <c r="C2058" s="6">
        <v>15.264792973749801</v>
      </c>
      <c r="D2058" s="2">
        <v>254.32876833997699</v>
      </c>
      <c r="E2058" s="2">
        <f t="shared" si="64"/>
        <v>3882.2759959785217</v>
      </c>
      <c r="F2058" s="3">
        <f t="shared" si="65"/>
        <v>44663</v>
      </c>
      <c r="G2058" s="4">
        <v>44663</v>
      </c>
    </row>
    <row r="2059" spans="1:7" x14ac:dyDescent="0.25">
      <c r="A2059" t="s">
        <v>29</v>
      </c>
      <c r="B2059" t="s">
        <v>20</v>
      </c>
      <c r="C2059" s="6">
        <v>15.280976082701301</v>
      </c>
      <c r="D2059" s="2">
        <v>254.48164899707101</v>
      </c>
      <c r="E2059" s="2">
        <f t="shared" si="64"/>
        <v>3888.7279918106296</v>
      </c>
      <c r="F2059" s="3">
        <f t="shared" si="65"/>
        <v>44663</v>
      </c>
      <c r="G2059" s="4">
        <v>44663</v>
      </c>
    </row>
    <row r="2060" spans="1:7" x14ac:dyDescent="0.25">
      <c r="A2060" t="s">
        <v>22</v>
      </c>
      <c r="B2060" t="s">
        <v>20</v>
      </c>
      <c r="C2060" s="6">
        <v>15.3124060876897</v>
      </c>
      <c r="D2060" s="2">
        <v>254.778565975726</v>
      </c>
      <c r="E2060" s="2">
        <f t="shared" si="64"/>
        <v>3901.2728646595588</v>
      </c>
      <c r="F2060" s="3">
        <f t="shared" si="65"/>
        <v>44663</v>
      </c>
      <c r="G2060" s="4">
        <v>44663</v>
      </c>
    </row>
    <row r="2061" spans="1:7" x14ac:dyDescent="0.25">
      <c r="A2061" t="s">
        <v>19</v>
      </c>
      <c r="B2061" t="s">
        <v>20</v>
      </c>
      <c r="C2061" s="6">
        <v>15.3269842602162</v>
      </c>
      <c r="D2061" s="2">
        <v>254.916284914762</v>
      </c>
      <c r="E2061" s="2">
        <f t="shared" si="64"/>
        <v>3907.0978865613456</v>
      </c>
      <c r="F2061" s="3">
        <f t="shared" si="65"/>
        <v>44663</v>
      </c>
      <c r="G2061" s="4">
        <v>44663</v>
      </c>
    </row>
    <row r="2062" spans="1:7" x14ac:dyDescent="0.25">
      <c r="A2062" t="s">
        <v>26</v>
      </c>
      <c r="B2062" t="s">
        <v>20</v>
      </c>
      <c r="C2062" s="6">
        <v>21</v>
      </c>
      <c r="D2062" s="2">
        <v>285.99</v>
      </c>
      <c r="E2062" s="2">
        <f t="shared" si="64"/>
        <v>6005.79</v>
      </c>
      <c r="F2062" s="3">
        <f t="shared" si="65"/>
        <v>44664</v>
      </c>
      <c r="G2062" s="4">
        <v>44664</v>
      </c>
    </row>
    <row r="2063" spans="1:7" x14ac:dyDescent="0.25">
      <c r="A2063" t="s">
        <v>26</v>
      </c>
      <c r="B2063" t="s">
        <v>20</v>
      </c>
      <c r="C2063" s="6">
        <v>15.1881572594591</v>
      </c>
      <c r="D2063" s="2">
        <v>253.60479630265999</v>
      </c>
      <c r="E2063" s="2">
        <f t="shared" si="64"/>
        <v>3851.7895279978916</v>
      </c>
      <c r="F2063" s="3">
        <f t="shared" si="65"/>
        <v>44664</v>
      </c>
      <c r="G2063" s="4">
        <v>44664</v>
      </c>
    </row>
    <row r="2064" spans="1:7" x14ac:dyDescent="0.25">
      <c r="A2064" t="s">
        <v>28</v>
      </c>
      <c r="B2064" t="s">
        <v>20</v>
      </c>
      <c r="C2064" s="6">
        <v>15.2027354319856</v>
      </c>
      <c r="D2064" s="2">
        <v>253.742515241696</v>
      </c>
      <c r="E2064" s="2">
        <f t="shared" si="64"/>
        <v>3857.5803270660776</v>
      </c>
      <c r="F2064" s="3">
        <f t="shared" si="65"/>
        <v>44664</v>
      </c>
      <c r="G2064" s="4">
        <v>44664</v>
      </c>
    </row>
    <row r="2065" spans="1:7" x14ac:dyDescent="0.25">
      <c r="A2065" t="s">
        <v>26</v>
      </c>
      <c r="B2065" t="s">
        <v>20</v>
      </c>
      <c r="C2065" s="6">
        <v>15.233897947569799</v>
      </c>
      <c r="D2065" s="2">
        <v>254.03690526734101</v>
      </c>
      <c r="E2065" s="2">
        <f t="shared" si="64"/>
        <v>3869.9722897591296</v>
      </c>
      <c r="F2065" s="3">
        <f t="shared" si="65"/>
        <v>44664</v>
      </c>
      <c r="G2065" s="4">
        <v>44664</v>
      </c>
    </row>
    <row r="2066" spans="1:7" x14ac:dyDescent="0.25">
      <c r="A2066" t="s">
        <v>26</v>
      </c>
      <c r="B2066" t="s">
        <v>20</v>
      </c>
      <c r="C2066" s="6">
        <v>15.2503485459254</v>
      </c>
      <c r="D2066" s="2">
        <v>254.192312877446</v>
      </c>
      <c r="E2066" s="2">
        <f t="shared" si="64"/>
        <v>3876.5213690759729</v>
      </c>
      <c r="F2066" s="3">
        <f t="shared" si="65"/>
        <v>44664</v>
      </c>
      <c r="G2066" s="4">
        <v>44664</v>
      </c>
    </row>
    <row r="2067" spans="1:7" x14ac:dyDescent="0.25">
      <c r="A2067" t="s">
        <v>28</v>
      </c>
      <c r="B2067" t="s">
        <v>20</v>
      </c>
      <c r="C2067" s="6">
        <v>15.2649267184519</v>
      </c>
      <c r="D2067" s="2">
        <v>254.33003181648101</v>
      </c>
      <c r="E2067" s="2">
        <f t="shared" si="64"/>
        <v>3882.3292979801226</v>
      </c>
      <c r="F2067" s="3">
        <f t="shared" si="65"/>
        <v>44664</v>
      </c>
      <c r="G2067" s="4">
        <v>44664</v>
      </c>
    </row>
    <row r="2068" spans="1:7" x14ac:dyDescent="0.25">
      <c r="A2068" t="s">
        <v>26</v>
      </c>
      <c r="B2068" t="s">
        <v>20</v>
      </c>
      <c r="C2068" s="6">
        <v>15.296089234036099</v>
      </c>
      <c r="D2068" s="2">
        <v>254.62442184212699</v>
      </c>
      <c r="E2068" s="2">
        <f t="shared" si="64"/>
        <v>3894.7578776620248</v>
      </c>
      <c r="F2068" s="3">
        <f t="shared" si="65"/>
        <v>44664</v>
      </c>
      <c r="G2068" s="4">
        <v>44664</v>
      </c>
    </row>
    <row r="2069" spans="1:7" x14ac:dyDescent="0.25">
      <c r="A2069" t="s">
        <v>26</v>
      </c>
      <c r="B2069" t="s">
        <v>20</v>
      </c>
      <c r="C2069" s="6">
        <v>15.3125398323917</v>
      </c>
      <c r="D2069" s="2">
        <v>254.77982945223101</v>
      </c>
      <c r="E2069" s="2">
        <f t="shared" si="64"/>
        <v>3901.3262869772511</v>
      </c>
      <c r="F2069" s="3">
        <f t="shared" si="65"/>
        <v>44664</v>
      </c>
      <c r="G2069" s="4">
        <v>44664</v>
      </c>
    </row>
    <row r="2070" spans="1:7" x14ac:dyDescent="0.25">
      <c r="A2070" t="s">
        <v>28</v>
      </c>
      <c r="B2070" t="s">
        <v>20</v>
      </c>
      <c r="C2070" s="6">
        <v>15.3271180049182</v>
      </c>
      <c r="D2070" s="2">
        <v>254.91754839126699</v>
      </c>
      <c r="E2070" s="2">
        <f t="shared" si="64"/>
        <v>3907.1513457173946</v>
      </c>
      <c r="F2070" s="3">
        <f t="shared" si="65"/>
        <v>44664</v>
      </c>
      <c r="G2070" s="4">
        <v>44664</v>
      </c>
    </row>
    <row r="2071" spans="1:7" x14ac:dyDescent="0.25">
      <c r="A2071" t="s">
        <v>29</v>
      </c>
      <c r="B2071" t="s">
        <v>20</v>
      </c>
      <c r="C2071" s="6">
        <v>15.188291004161099</v>
      </c>
      <c r="D2071" s="2">
        <v>253.60605977916501</v>
      </c>
      <c r="E2071" s="2">
        <f t="shared" si="64"/>
        <v>3851.8426363446338</v>
      </c>
      <c r="F2071" s="3">
        <f t="shared" si="65"/>
        <v>44665</v>
      </c>
      <c r="G2071" s="4">
        <v>44665</v>
      </c>
    </row>
    <row r="2072" spans="1:7" x14ac:dyDescent="0.25">
      <c r="A2072" t="s">
        <v>29</v>
      </c>
      <c r="B2072" t="s">
        <v>20</v>
      </c>
      <c r="C2072" s="6">
        <v>15.250482290627501</v>
      </c>
      <c r="D2072" s="2">
        <v>254.19357635395099</v>
      </c>
      <c r="E2072" s="2">
        <f t="shared" si="64"/>
        <v>3876.574634577199</v>
      </c>
      <c r="F2072" s="3">
        <f t="shared" si="65"/>
        <v>44665</v>
      </c>
      <c r="G2072" s="4">
        <v>44665</v>
      </c>
    </row>
    <row r="2073" spans="1:7" x14ac:dyDescent="0.25">
      <c r="A2073" t="s">
        <v>29</v>
      </c>
      <c r="B2073" t="s">
        <v>20</v>
      </c>
      <c r="C2073" s="6">
        <v>15.312673577093801</v>
      </c>
      <c r="D2073" s="2">
        <v>254.781092928736</v>
      </c>
      <c r="E2073" s="2">
        <f t="shared" si="64"/>
        <v>3901.3797096329358</v>
      </c>
      <c r="F2073" s="3">
        <f t="shared" si="65"/>
        <v>44665</v>
      </c>
      <c r="G2073" s="4">
        <v>44665</v>
      </c>
    </row>
    <row r="2074" spans="1:7" x14ac:dyDescent="0.25">
      <c r="A2074" t="s">
        <v>30</v>
      </c>
      <c r="B2074" t="s">
        <v>20</v>
      </c>
      <c r="C2074" s="6">
        <v>10.199999999999999</v>
      </c>
      <c r="D2074" s="2">
        <v>299</v>
      </c>
      <c r="E2074" s="2">
        <f t="shared" si="64"/>
        <v>3049.7999999999997</v>
      </c>
      <c r="F2074" s="3">
        <f t="shared" si="65"/>
        <v>44666</v>
      </c>
      <c r="G2074" s="4">
        <v>44666</v>
      </c>
    </row>
    <row r="2075" spans="1:7" x14ac:dyDescent="0.25">
      <c r="A2075" t="s">
        <v>29</v>
      </c>
      <c r="B2075" t="s">
        <v>20</v>
      </c>
      <c r="C2075" s="6">
        <v>6.7</v>
      </c>
      <c r="D2075" s="2">
        <v>349</v>
      </c>
      <c r="E2075" s="2">
        <f t="shared" si="64"/>
        <v>2338.3000000000002</v>
      </c>
      <c r="F2075" s="3">
        <f t="shared" si="65"/>
        <v>44666</v>
      </c>
      <c r="G2075" s="4">
        <v>44666</v>
      </c>
    </row>
    <row r="2076" spans="1:7" x14ac:dyDescent="0.25">
      <c r="A2076" t="s">
        <v>19</v>
      </c>
      <c r="B2076" t="s">
        <v>20</v>
      </c>
      <c r="C2076" s="6">
        <v>15.1884247488632</v>
      </c>
      <c r="D2076" s="2">
        <v>253.60732325567</v>
      </c>
      <c r="E2076" s="2">
        <f t="shared" si="64"/>
        <v>3851.8957450293678</v>
      </c>
      <c r="F2076" s="3">
        <f t="shared" si="65"/>
        <v>44666</v>
      </c>
      <c r="G2076" s="4">
        <v>44666</v>
      </c>
    </row>
    <row r="2077" spans="1:7" x14ac:dyDescent="0.25">
      <c r="A2077" t="s">
        <v>24</v>
      </c>
      <c r="B2077" t="s">
        <v>20</v>
      </c>
      <c r="C2077" s="6">
        <v>15.188558493565299</v>
      </c>
      <c r="D2077" s="2">
        <v>253.60858673217501</v>
      </c>
      <c r="E2077" s="2">
        <f t="shared" si="64"/>
        <v>3851.9488540520688</v>
      </c>
      <c r="F2077" s="3">
        <f t="shared" si="65"/>
        <v>44666</v>
      </c>
      <c r="G2077" s="4">
        <v>44666</v>
      </c>
    </row>
    <row r="2078" spans="1:7" x14ac:dyDescent="0.25">
      <c r="A2078" t="s">
        <v>30</v>
      </c>
      <c r="B2078" t="s">
        <v>20</v>
      </c>
      <c r="C2078" s="6">
        <v>15.218918540937</v>
      </c>
      <c r="D2078" s="2">
        <v>253.89539589879101</v>
      </c>
      <c r="E2078" s="2">
        <f t="shared" si="64"/>
        <v>3864.0133481026505</v>
      </c>
      <c r="F2078" s="3">
        <f t="shared" si="65"/>
        <v>44666</v>
      </c>
      <c r="G2078" s="4">
        <v>44666</v>
      </c>
    </row>
    <row r="2079" spans="1:7" x14ac:dyDescent="0.25">
      <c r="A2079" t="s">
        <v>29</v>
      </c>
      <c r="B2079" t="s">
        <v>20</v>
      </c>
      <c r="C2079" s="6">
        <v>15.2190522856391</v>
      </c>
      <c r="D2079" s="2">
        <v>253.896659375296</v>
      </c>
      <c r="E2079" s="2">
        <f t="shared" si="64"/>
        <v>3864.0665341817303</v>
      </c>
      <c r="F2079" s="3">
        <f t="shared" si="65"/>
        <v>44666</v>
      </c>
      <c r="G2079" s="4">
        <v>44666</v>
      </c>
    </row>
    <row r="2080" spans="1:7" x14ac:dyDescent="0.25">
      <c r="A2080" t="s">
        <v>19</v>
      </c>
      <c r="B2080" t="s">
        <v>20</v>
      </c>
      <c r="C2080" s="6">
        <v>15.2506160353296</v>
      </c>
      <c r="D2080" s="2">
        <v>254.194839830456</v>
      </c>
      <c r="E2080" s="2">
        <f t="shared" si="64"/>
        <v>3876.6279004163916</v>
      </c>
      <c r="F2080" s="3">
        <f t="shared" si="65"/>
        <v>44666</v>
      </c>
      <c r="G2080" s="4">
        <v>44666</v>
      </c>
    </row>
    <row r="2081" spans="1:7" x14ac:dyDescent="0.25">
      <c r="A2081" t="s">
        <v>24</v>
      </c>
      <c r="B2081" t="s">
        <v>20</v>
      </c>
      <c r="C2081" s="6">
        <v>15.250749780031599</v>
      </c>
      <c r="D2081" s="2">
        <v>254.19610330696</v>
      </c>
      <c r="E2081" s="2">
        <f t="shared" si="64"/>
        <v>3876.6811665935097</v>
      </c>
      <c r="F2081" s="3">
        <f t="shared" si="65"/>
        <v>44666</v>
      </c>
      <c r="G2081" s="4">
        <v>44666</v>
      </c>
    </row>
    <row r="2082" spans="1:7" x14ac:dyDescent="0.25">
      <c r="A2082" t="s">
        <v>30</v>
      </c>
      <c r="B2082" t="s">
        <v>20</v>
      </c>
      <c r="C2082" s="6">
        <v>15.2811098274034</v>
      </c>
      <c r="D2082" s="2">
        <v>254.48291247357599</v>
      </c>
      <c r="E2082" s="2">
        <f t="shared" si="64"/>
        <v>3888.7813347062015</v>
      </c>
      <c r="F2082" s="3">
        <f t="shared" si="65"/>
        <v>44666</v>
      </c>
      <c r="G2082" s="4">
        <v>44666</v>
      </c>
    </row>
    <row r="2083" spans="1:7" x14ac:dyDescent="0.25">
      <c r="A2083" t="s">
        <v>29</v>
      </c>
      <c r="B2083" t="s">
        <v>20</v>
      </c>
      <c r="C2083" s="6">
        <v>15.281243572105399</v>
      </c>
      <c r="D2083" s="2">
        <v>254.48417595008101</v>
      </c>
      <c r="E2083" s="2">
        <f t="shared" si="64"/>
        <v>3888.8346779397148</v>
      </c>
      <c r="F2083" s="3">
        <f t="shared" si="65"/>
        <v>44666</v>
      </c>
      <c r="G2083" s="4">
        <v>44666</v>
      </c>
    </row>
    <row r="2084" spans="1:7" x14ac:dyDescent="0.25">
      <c r="A2084" t="s">
        <v>19</v>
      </c>
      <c r="B2084" t="s">
        <v>20</v>
      </c>
      <c r="C2084" s="6">
        <v>15.3128073217959</v>
      </c>
      <c r="D2084" s="2">
        <v>254.78235640524099</v>
      </c>
      <c r="E2084" s="2">
        <f t="shared" si="64"/>
        <v>3901.4331326265865</v>
      </c>
      <c r="F2084" s="3">
        <f t="shared" si="65"/>
        <v>44666</v>
      </c>
      <c r="G2084" s="4">
        <v>44666</v>
      </c>
    </row>
    <row r="2085" spans="1:7" x14ac:dyDescent="0.25">
      <c r="A2085" t="s">
        <v>24</v>
      </c>
      <c r="B2085" t="s">
        <v>20</v>
      </c>
      <c r="C2085" s="6">
        <v>15.312941066498</v>
      </c>
      <c r="D2085" s="2">
        <v>254.78361988174601</v>
      </c>
      <c r="E2085" s="2">
        <f t="shared" si="64"/>
        <v>3901.4865559582049</v>
      </c>
      <c r="F2085" s="3">
        <f t="shared" si="65"/>
        <v>44666</v>
      </c>
      <c r="G2085" s="4">
        <v>44666</v>
      </c>
    </row>
    <row r="2086" spans="1:7" x14ac:dyDescent="0.25">
      <c r="A2086" t="s">
        <v>30</v>
      </c>
      <c r="B2086" t="s">
        <v>20</v>
      </c>
      <c r="C2086" s="6">
        <v>12.8</v>
      </c>
      <c r="D2086" s="2">
        <v>329.25</v>
      </c>
      <c r="E2086" s="2">
        <f t="shared" si="64"/>
        <v>4214.4000000000005</v>
      </c>
      <c r="F2086" s="3">
        <f t="shared" si="65"/>
        <v>44667</v>
      </c>
      <c r="G2086" s="4">
        <v>44667</v>
      </c>
    </row>
    <row r="2087" spans="1:7" x14ac:dyDescent="0.25">
      <c r="A2087" t="s">
        <v>29</v>
      </c>
      <c r="B2087" t="s">
        <v>20</v>
      </c>
      <c r="C2087" s="6">
        <v>12.4</v>
      </c>
      <c r="D2087" s="2">
        <v>349</v>
      </c>
      <c r="E2087" s="2">
        <f t="shared" si="64"/>
        <v>4327.6000000000004</v>
      </c>
      <c r="F2087" s="3">
        <f t="shared" si="65"/>
        <v>44667</v>
      </c>
      <c r="G2087" s="4">
        <v>44667</v>
      </c>
    </row>
    <row r="2088" spans="1:7" x14ac:dyDescent="0.25">
      <c r="A2088" t="s">
        <v>31</v>
      </c>
      <c r="B2088" t="s">
        <v>20</v>
      </c>
      <c r="C2088" s="6">
        <v>15.1886922382674</v>
      </c>
      <c r="D2088" s="2">
        <v>253.60985020868</v>
      </c>
      <c r="E2088" s="2">
        <f t="shared" si="64"/>
        <v>3852.0019634127361</v>
      </c>
      <c r="F2088" s="3">
        <f t="shared" si="65"/>
        <v>44667</v>
      </c>
      <c r="G2088" s="4">
        <v>44667</v>
      </c>
    </row>
    <row r="2089" spans="1:7" x14ac:dyDescent="0.25">
      <c r="A2089" t="s">
        <v>22</v>
      </c>
      <c r="B2089" t="s">
        <v>20</v>
      </c>
      <c r="C2089" s="6">
        <v>15.188825982969499</v>
      </c>
      <c r="D2089" s="2">
        <v>253.61111368518499</v>
      </c>
      <c r="E2089" s="2">
        <f t="shared" si="64"/>
        <v>3852.0550731113694</v>
      </c>
      <c r="F2089" s="3">
        <f t="shared" si="65"/>
        <v>44667</v>
      </c>
      <c r="G2089" s="4">
        <v>44667</v>
      </c>
    </row>
    <row r="2090" spans="1:7" x14ac:dyDescent="0.25">
      <c r="A2090" t="s">
        <v>25</v>
      </c>
      <c r="B2090" t="s">
        <v>20</v>
      </c>
      <c r="C2090" s="6">
        <v>15.2111613482165</v>
      </c>
      <c r="D2090" s="2">
        <v>253.82211426150599</v>
      </c>
      <c r="E2090" s="2">
        <f t="shared" si="64"/>
        <v>3860.929133777212</v>
      </c>
      <c r="F2090" s="3">
        <f t="shared" si="65"/>
        <v>44667</v>
      </c>
      <c r="G2090" s="4">
        <v>44667</v>
      </c>
    </row>
    <row r="2091" spans="1:7" x14ac:dyDescent="0.25">
      <c r="A2091" t="s">
        <v>30</v>
      </c>
      <c r="B2091" t="s">
        <v>20</v>
      </c>
      <c r="C2091" s="6">
        <v>15.2191860303412</v>
      </c>
      <c r="D2091" s="2">
        <v>253.89792285180101</v>
      </c>
      <c r="E2091" s="2">
        <f t="shared" si="64"/>
        <v>3864.1197205987778</v>
      </c>
      <c r="F2091" s="3">
        <f t="shared" si="65"/>
        <v>44667</v>
      </c>
      <c r="G2091" s="4">
        <v>44667</v>
      </c>
    </row>
    <row r="2092" spans="1:7" x14ac:dyDescent="0.25">
      <c r="A2092" t="s">
        <v>29</v>
      </c>
      <c r="B2092" t="s">
        <v>20</v>
      </c>
      <c r="C2092" s="6">
        <v>15.219319775043299</v>
      </c>
      <c r="D2092" s="2">
        <v>253.89918632830501</v>
      </c>
      <c r="E2092" s="2">
        <f t="shared" si="64"/>
        <v>3864.1729073537758</v>
      </c>
      <c r="F2092" s="3">
        <f t="shared" si="65"/>
        <v>44667</v>
      </c>
      <c r="G2092" s="4">
        <v>44667</v>
      </c>
    </row>
    <row r="2093" spans="1:7" x14ac:dyDescent="0.25">
      <c r="A2093" t="s">
        <v>31</v>
      </c>
      <c r="B2093" t="s">
        <v>20</v>
      </c>
      <c r="C2093" s="6">
        <v>15.2508835247337</v>
      </c>
      <c r="D2093" s="2">
        <v>254.19736678346499</v>
      </c>
      <c r="E2093" s="2">
        <f t="shared" si="64"/>
        <v>3876.7344331086356</v>
      </c>
      <c r="F2093" s="3">
        <f t="shared" si="65"/>
        <v>44667</v>
      </c>
      <c r="G2093" s="4">
        <v>44667</v>
      </c>
    </row>
    <row r="2094" spans="1:7" x14ac:dyDescent="0.25">
      <c r="A2094" t="s">
        <v>22</v>
      </c>
      <c r="B2094" t="s">
        <v>20</v>
      </c>
      <c r="C2094" s="6">
        <v>15.251017269435801</v>
      </c>
      <c r="D2094" s="2">
        <v>254.19863025997</v>
      </c>
      <c r="E2094" s="2">
        <f t="shared" si="64"/>
        <v>3876.7876999617283</v>
      </c>
      <c r="F2094" s="3">
        <f t="shared" si="65"/>
        <v>44667</v>
      </c>
      <c r="G2094" s="4">
        <v>44667</v>
      </c>
    </row>
    <row r="2095" spans="1:7" x14ac:dyDescent="0.25">
      <c r="A2095" t="s">
        <v>25</v>
      </c>
      <c r="B2095" t="s">
        <v>20</v>
      </c>
      <c r="C2095" s="6">
        <v>15.2733526346828</v>
      </c>
      <c r="D2095" s="2">
        <v>254.409630836291</v>
      </c>
      <c r="E2095" s="2">
        <f t="shared" si="64"/>
        <v>3885.6880054221438</v>
      </c>
      <c r="F2095" s="3">
        <f t="shared" si="65"/>
        <v>44667</v>
      </c>
      <c r="G2095" s="4">
        <v>44667</v>
      </c>
    </row>
    <row r="2096" spans="1:7" x14ac:dyDescent="0.25">
      <c r="A2096" t="s">
        <v>30</v>
      </c>
      <c r="B2096" t="s">
        <v>20</v>
      </c>
      <c r="C2096" s="6">
        <v>15.2813773168075</v>
      </c>
      <c r="D2096" s="2">
        <v>254.485439426586</v>
      </c>
      <c r="E2096" s="2">
        <f t="shared" si="64"/>
        <v>3888.8880215112204</v>
      </c>
      <c r="F2096" s="3">
        <f t="shared" si="65"/>
        <v>44667</v>
      </c>
      <c r="G2096" s="4">
        <v>44667</v>
      </c>
    </row>
    <row r="2097" spans="1:7" x14ac:dyDescent="0.25">
      <c r="A2097" t="s">
        <v>29</v>
      </c>
      <c r="B2097" t="s">
        <v>20</v>
      </c>
      <c r="C2097" s="6">
        <v>15.281511061509599</v>
      </c>
      <c r="D2097" s="2">
        <v>254.48670290309099</v>
      </c>
      <c r="E2097" s="2">
        <f t="shared" si="64"/>
        <v>3888.9413654206919</v>
      </c>
      <c r="F2097" s="3">
        <f t="shared" si="65"/>
        <v>44667</v>
      </c>
      <c r="G2097" s="4">
        <v>44667</v>
      </c>
    </row>
    <row r="2098" spans="1:7" x14ac:dyDescent="0.25">
      <c r="A2098" t="s">
        <v>31</v>
      </c>
      <c r="B2098" t="s">
        <v>20</v>
      </c>
      <c r="C2098" s="6">
        <v>15.3130748112</v>
      </c>
      <c r="D2098" s="2">
        <v>254.78488335825099</v>
      </c>
      <c r="E2098" s="2">
        <f t="shared" si="64"/>
        <v>3901.5399796277634</v>
      </c>
      <c r="F2098" s="3">
        <f t="shared" si="65"/>
        <v>44667</v>
      </c>
      <c r="G2098" s="4">
        <v>44667</v>
      </c>
    </row>
    <row r="2099" spans="1:7" x14ac:dyDescent="0.25">
      <c r="A2099" t="s">
        <v>22</v>
      </c>
      <c r="B2099" t="s">
        <v>20</v>
      </c>
      <c r="C2099" s="6">
        <v>15.313208555902101</v>
      </c>
      <c r="D2099" s="2">
        <v>254.78614683475601</v>
      </c>
      <c r="E2099" s="2">
        <f t="shared" si="64"/>
        <v>3901.5934036353146</v>
      </c>
      <c r="F2099" s="3">
        <f t="shared" si="65"/>
        <v>44667</v>
      </c>
      <c r="G2099" s="4">
        <v>44667</v>
      </c>
    </row>
    <row r="2100" spans="1:7" x14ac:dyDescent="0.25">
      <c r="A2100" t="s">
        <v>25</v>
      </c>
      <c r="B2100" t="s">
        <v>20</v>
      </c>
      <c r="C2100" s="6">
        <v>15.335543921149201</v>
      </c>
      <c r="D2100" s="2">
        <v>254.99714741107701</v>
      </c>
      <c r="E2100" s="2">
        <f t="shared" si="64"/>
        <v>3910.5199538903289</v>
      </c>
      <c r="F2100" s="3">
        <f t="shared" si="65"/>
        <v>44667</v>
      </c>
      <c r="G2100" s="4">
        <v>44667</v>
      </c>
    </row>
    <row r="2101" spans="1:7" x14ac:dyDescent="0.25">
      <c r="A2101" t="s">
        <v>19</v>
      </c>
      <c r="B2101" t="s">
        <v>20</v>
      </c>
      <c r="C2101" s="6">
        <v>15.1889597276715</v>
      </c>
      <c r="D2101" s="2">
        <v>253.61237716169001</v>
      </c>
      <c r="E2101" s="2">
        <f t="shared" si="64"/>
        <v>3852.1081831479451</v>
      </c>
      <c r="F2101" s="3">
        <f t="shared" si="65"/>
        <v>44668</v>
      </c>
      <c r="G2101" s="4">
        <v>44668</v>
      </c>
    </row>
    <row r="2102" spans="1:7" x14ac:dyDescent="0.25">
      <c r="A2102" t="s">
        <v>29</v>
      </c>
      <c r="B2102" t="s">
        <v>20</v>
      </c>
      <c r="C2102" s="6">
        <v>15.211295092918601</v>
      </c>
      <c r="D2102" s="2">
        <v>253.823377738011</v>
      </c>
      <c r="E2102" s="2">
        <f t="shared" si="64"/>
        <v>3860.9823002542312</v>
      </c>
      <c r="F2102" s="3">
        <f t="shared" si="65"/>
        <v>44668</v>
      </c>
      <c r="G2102" s="4">
        <v>44668</v>
      </c>
    </row>
    <row r="2103" spans="1:7" x14ac:dyDescent="0.25">
      <c r="A2103" t="s">
        <v>19</v>
      </c>
      <c r="B2103" t="s">
        <v>20</v>
      </c>
      <c r="C2103" s="6">
        <v>15.2511510141379</v>
      </c>
      <c r="D2103" s="2">
        <v>254.19989373647499</v>
      </c>
      <c r="E2103" s="2">
        <f t="shared" si="64"/>
        <v>3876.840967152787</v>
      </c>
      <c r="F2103" s="3">
        <f t="shared" si="65"/>
        <v>44668</v>
      </c>
      <c r="G2103" s="4">
        <v>44668</v>
      </c>
    </row>
    <row r="2104" spans="1:7" x14ac:dyDescent="0.25">
      <c r="A2104" t="s">
        <v>29</v>
      </c>
      <c r="B2104" t="s">
        <v>20</v>
      </c>
      <c r="C2104" s="6">
        <v>15.273486379384901</v>
      </c>
      <c r="D2104" s="2">
        <v>254.41089431279599</v>
      </c>
      <c r="E2104" s="2">
        <f t="shared" si="64"/>
        <v>3885.741329053621</v>
      </c>
      <c r="F2104" s="3">
        <f t="shared" si="65"/>
        <v>44668</v>
      </c>
      <c r="G2104" s="4">
        <v>44668</v>
      </c>
    </row>
    <row r="2105" spans="1:7" x14ac:dyDescent="0.25">
      <c r="A2105" t="s">
        <v>19</v>
      </c>
      <c r="B2105" t="s">
        <v>20</v>
      </c>
      <c r="C2105" s="6">
        <v>15.3133423006042</v>
      </c>
      <c r="D2105" s="2">
        <v>254.787410311261</v>
      </c>
      <c r="E2105" s="2">
        <f t="shared" si="64"/>
        <v>3901.6468279808319</v>
      </c>
      <c r="F2105" s="3">
        <f t="shared" si="65"/>
        <v>44668</v>
      </c>
      <c r="G2105" s="4">
        <v>44668</v>
      </c>
    </row>
    <row r="2106" spans="1:7" x14ac:dyDescent="0.25">
      <c r="A2106" t="s">
        <v>29</v>
      </c>
      <c r="B2106" t="s">
        <v>20</v>
      </c>
      <c r="C2106" s="6">
        <v>15.3356776658512</v>
      </c>
      <c r="D2106" s="2">
        <v>254.998410887581</v>
      </c>
      <c r="E2106" s="2">
        <f t="shared" si="64"/>
        <v>3910.5734346762238</v>
      </c>
      <c r="F2106" s="3">
        <f t="shared" si="65"/>
        <v>44668</v>
      </c>
      <c r="G2106" s="4">
        <v>44668</v>
      </c>
    </row>
    <row r="2107" spans="1:7" x14ac:dyDescent="0.25">
      <c r="A2107" t="s">
        <v>28</v>
      </c>
      <c r="B2107" t="s">
        <v>20</v>
      </c>
      <c r="C2107" s="6">
        <v>7.4</v>
      </c>
      <c r="D2107" s="2">
        <v>329.25</v>
      </c>
      <c r="E2107" s="2">
        <f t="shared" si="64"/>
        <v>2436.4500000000003</v>
      </c>
      <c r="F2107" s="3">
        <f t="shared" si="65"/>
        <v>44669</v>
      </c>
      <c r="G2107" s="4">
        <v>44669</v>
      </c>
    </row>
    <row r="2108" spans="1:7" x14ac:dyDescent="0.25">
      <c r="A2108" t="s">
        <v>23</v>
      </c>
      <c r="B2108" t="s">
        <v>20</v>
      </c>
      <c r="C2108" s="6">
        <v>12.7</v>
      </c>
      <c r="D2108" s="2">
        <v>329.25</v>
      </c>
      <c r="E2108" s="2">
        <f t="shared" si="64"/>
        <v>4181.4749999999995</v>
      </c>
      <c r="F2108" s="3">
        <f t="shared" si="65"/>
        <v>44669</v>
      </c>
      <c r="G2108" s="4">
        <v>44669</v>
      </c>
    </row>
    <row r="2109" spans="1:7" x14ac:dyDescent="0.25">
      <c r="A2109" t="s">
        <v>19</v>
      </c>
      <c r="B2109" t="s">
        <v>20</v>
      </c>
      <c r="C2109" s="6">
        <v>15.2114288376207</v>
      </c>
      <c r="D2109" s="2">
        <v>253.824641214515</v>
      </c>
      <c r="E2109" s="2">
        <f t="shared" si="64"/>
        <v>3861.0354670692009</v>
      </c>
      <c r="F2109" s="3">
        <f t="shared" si="65"/>
        <v>44669</v>
      </c>
      <c r="G2109" s="4">
        <v>44669</v>
      </c>
    </row>
    <row r="2110" spans="1:7" x14ac:dyDescent="0.25">
      <c r="A2110" t="s">
        <v>29</v>
      </c>
      <c r="B2110" t="s">
        <v>20</v>
      </c>
      <c r="C2110" s="6">
        <v>15.211562582322699</v>
      </c>
      <c r="D2110" s="2">
        <v>253.82590469102001</v>
      </c>
      <c r="E2110" s="2">
        <f t="shared" si="64"/>
        <v>3861.0886342221279</v>
      </c>
      <c r="F2110" s="3">
        <f t="shared" si="65"/>
        <v>44669</v>
      </c>
      <c r="G2110" s="4">
        <v>44669</v>
      </c>
    </row>
    <row r="2111" spans="1:7" x14ac:dyDescent="0.25">
      <c r="A2111" t="s">
        <v>28</v>
      </c>
      <c r="B2111" t="s">
        <v>20</v>
      </c>
      <c r="C2111" s="6">
        <v>15.2194535197454</v>
      </c>
      <c r="D2111" s="2">
        <v>253.90044980480999</v>
      </c>
      <c r="E2111" s="2">
        <f t="shared" si="64"/>
        <v>3864.2260944467557</v>
      </c>
      <c r="F2111" s="3">
        <f t="shared" si="65"/>
        <v>44669</v>
      </c>
      <c r="G2111" s="4">
        <v>44669</v>
      </c>
    </row>
    <row r="2112" spans="1:7" x14ac:dyDescent="0.25">
      <c r="A2112" t="s">
        <v>23</v>
      </c>
      <c r="B2112" t="s">
        <v>20</v>
      </c>
      <c r="C2112" s="6">
        <v>15.2340316922719</v>
      </c>
      <c r="D2112" s="2">
        <v>254.038168743846</v>
      </c>
      <c r="E2112" s="2">
        <f t="shared" si="64"/>
        <v>3870.0255136904666</v>
      </c>
      <c r="F2112" s="3">
        <f t="shared" si="65"/>
        <v>44669</v>
      </c>
      <c r="G2112" s="4">
        <v>44669</v>
      </c>
    </row>
    <row r="2113" spans="1:7" x14ac:dyDescent="0.25">
      <c r="A2113" t="s">
        <v>19</v>
      </c>
      <c r="B2113" t="s">
        <v>20</v>
      </c>
      <c r="C2113" s="6">
        <v>15.273620124087</v>
      </c>
      <c r="D2113" s="2">
        <v>254.41215778930101</v>
      </c>
      <c r="E2113" s="2">
        <f t="shared" si="64"/>
        <v>3885.7946530230647</v>
      </c>
      <c r="F2113" s="3">
        <f t="shared" si="65"/>
        <v>44669</v>
      </c>
      <c r="G2113" s="4">
        <v>44669</v>
      </c>
    </row>
    <row r="2114" spans="1:7" x14ac:dyDescent="0.25">
      <c r="A2114" t="s">
        <v>29</v>
      </c>
      <c r="B2114" t="s">
        <v>20</v>
      </c>
      <c r="C2114" s="6">
        <v>15.2737538687891</v>
      </c>
      <c r="D2114" s="2">
        <v>254.41342126580599</v>
      </c>
      <c r="E2114" s="2">
        <f t="shared" ref="E2114:E2177" si="66">C2114*D2114</f>
        <v>3885.8479773304753</v>
      </c>
      <c r="F2114" s="3">
        <f t="shared" si="65"/>
        <v>44669</v>
      </c>
      <c r="G2114" s="4">
        <v>44669</v>
      </c>
    </row>
    <row r="2115" spans="1:7" x14ac:dyDescent="0.25">
      <c r="A2115" t="s">
        <v>28</v>
      </c>
      <c r="B2115" t="s">
        <v>20</v>
      </c>
      <c r="C2115" s="6">
        <v>15.2816448062117</v>
      </c>
      <c r="D2115" s="2">
        <v>254.487966379596</v>
      </c>
      <c r="E2115" s="2">
        <f t="shared" si="66"/>
        <v>3888.9947096681308</v>
      </c>
      <c r="F2115" s="3">
        <f t="shared" ref="F2115:F2178" si="67">G2115</f>
        <v>44669</v>
      </c>
      <c r="G2115" s="4">
        <v>44669</v>
      </c>
    </row>
    <row r="2116" spans="1:7" x14ac:dyDescent="0.25">
      <c r="A2116" t="s">
        <v>23</v>
      </c>
      <c r="B2116" t="s">
        <v>20</v>
      </c>
      <c r="C2116" s="6">
        <v>15.2962229787382</v>
      </c>
      <c r="D2116" s="2">
        <v>254.62568531863201</v>
      </c>
      <c r="E2116" s="2">
        <f t="shared" si="66"/>
        <v>3894.8112587478208</v>
      </c>
      <c r="F2116" s="3">
        <f t="shared" si="67"/>
        <v>44669</v>
      </c>
      <c r="G2116" s="4">
        <v>44669</v>
      </c>
    </row>
    <row r="2117" spans="1:7" x14ac:dyDescent="0.25">
      <c r="A2117" t="s">
        <v>19</v>
      </c>
      <c r="B2117" t="s">
        <v>20</v>
      </c>
      <c r="C2117" s="6">
        <v>15.335811410553299</v>
      </c>
      <c r="D2117" s="2">
        <v>254.99967436408599</v>
      </c>
      <c r="E2117" s="2">
        <f t="shared" si="66"/>
        <v>3910.6269158001255</v>
      </c>
      <c r="F2117" s="3">
        <f t="shared" si="67"/>
        <v>44669</v>
      </c>
      <c r="G2117" s="4">
        <v>44669</v>
      </c>
    </row>
    <row r="2118" spans="1:7" x14ac:dyDescent="0.25">
      <c r="A2118" t="s">
        <v>29</v>
      </c>
      <c r="B2118" t="s">
        <v>20</v>
      </c>
      <c r="C2118" s="6">
        <v>15.3359451552554</v>
      </c>
      <c r="D2118" s="2">
        <v>255.00093784059101</v>
      </c>
      <c r="E2118" s="2">
        <f t="shared" si="66"/>
        <v>3910.680397261995</v>
      </c>
      <c r="F2118" s="3">
        <f t="shared" si="67"/>
        <v>44669</v>
      </c>
      <c r="G2118" s="4">
        <v>44669</v>
      </c>
    </row>
    <row r="2119" spans="1:7" x14ac:dyDescent="0.25">
      <c r="A2119" t="s">
        <v>22</v>
      </c>
      <c r="B2119" t="s">
        <v>20</v>
      </c>
      <c r="C2119" s="6">
        <v>7.1</v>
      </c>
      <c r="D2119" s="2">
        <v>295.19</v>
      </c>
      <c r="E2119" s="2">
        <f t="shared" si="66"/>
        <v>2095.8489999999997</v>
      </c>
      <c r="F2119" s="3">
        <f t="shared" si="67"/>
        <v>44670</v>
      </c>
      <c r="G2119" s="4">
        <v>44670</v>
      </c>
    </row>
    <row r="2120" spans="1:7" x14ac:dyDescent="0.25">
      <c r="A2120" t="s">
        <v>30</v>
      </c>
      <c r="B2120" t="s">
        <v>20</v>
      </c>
      <c r="C2120" s="6">
        <v>9.1</v>
      </c>
      <c r="D2120" s="2">
        <v>329.25</v>
      </c>
      <c r="E2120" s="2">
        <f t="shared" si="66"/>
        <v>2996.1749999999997</v>
      </c>
      <c r="F2120" s="3">
        <f t="shared" si="67"/>
        <v>44670</v>
      </c>
      <c r="G2120" s="4">
        <v>44670</v>
      </c>
    </row>
    <row r="2121" spans="1:7" x14ac:dyDescent="0.25">
      <c r="A2121" t="s">
        <v>22</v>
      </c>
      <c r="B2121" t="s">
        <v>20</v>
      </c>
      <c r="C2121" s="6">
        <v>5.5</v>
      </c>
      <c r="D2121" s="2">
        <v>349</v>
      </c>
      <c r="E2121" s="2">
        <f t="shared" si="66"/>
        <v>1919.5</v>
      </c>
      <c r="F2121" s="3">
        <f t="shared" si="67"/>
        <v>44670</v>
      </c>
      <c r="G2121" s="4">
        <v>44670</v>
      </c>
    </row>
    <row r="2122" spans="1:7" x14ac:dyDescent="0.25">
      <c r="A2122" t="s">
        <v>30</v>
      </c>
      <c r="B2122" t="s">
        <v>20</v>
      </c>
      <c r="C2122" s="6">
        <v>12.1</v>
      </c>
      <c r="D2122" s="2">
        <v>154.94999999999999</v>
      </c>
      <c r="E2122" s="2">
        <f t="shared" si="66"/>
        <v>1874.8949999999998</v>
      </c>
      <c r="F2122" s="3">
        <f t="shared" si="67"/>
        <v>44670</v>
      </c>
      <c r="G2122" s="4">
        <v>44670</v>
      </c>
    </row>
    <row r="2123" spans="1:7" x14ac:dyDescent="0.25">
      <c r="A2123" t="s">
        <v>30</v>
      </c>
      <c r="B2123" t="s">
        <v>20</v>
      </c>
      <c r="C2123" s="6">
        <v>15.1890934723736</v>
      </c>
      <c r="D2123" s="2">
        <v>253.61364063819499</v>
      </c>
      <c r="E2123" s="2">
        <f t="shared" si="66"/>
        <v>3852.1612935225116</v>
      </c>
      <c r="F2123" s="3">
        <f t="shared" si="67"/>
        <v>44670</v>
      </c>
      <c r="G2123" s="4">
        <v>44670</v>
      </c>
    </row>
    <row r="2124" spans="1:7" x14ac:dyDescent="0.25">
      <c r="A2124" t="s">
        <v>28</v>
      </c>
      <c r="B2124" t="s">
        <v>20</v>
      </c>
      <c r="C2124" s="6">
        <v>15.202869176687701</v>
      </c>
      <c r="D2124" s="2">
        <v>253.74377871820101</v>
      </c>
      <c r="E2124" s="2">
        <f t="shared" si="66"/>
        <v>3857.6334722512029</v>
      </c>
      <c r="F2124" s="3">
        <f t="shared" si="67"/>
        <v>44670</v>
      </c>
      <c r="G2124" s="4">
        <v>44670</v>
      </c>
    </row>
    <row r="2125" spans="1:7" x14ac:dyDescent="0.25">
      <c r="A2125" t="s">
        <v>29</v>
      </c>
      <c r="B2125" t="s">
        <v>20</v>
      </c>
      <c r="C2125" s="6">
        <v>15.2116963270248</v>
      </c>
      <c r="D2125" s="2">
        <v>253.827168167525</v>
      </c>
      <c r="E2125" s="2">
        <f t="shared" si="66"/>
        <v>3861.1418017130463</v>
      </c>
      <c r="F2125" s="3">
        <f t="shared" si="67"/>
        <v>44670</v>
      </c>
      <c r="G2125" s="4">
        <v>44670</v>
      </c>
    </row>
    <row r="2126" spans="1:7" x14ac:dyDescent="0.25">
      <c r="A2126" t="s">
        <v>30</v>
      </c>
      <c r="B2126" t="s">
        <v>20</v>
      </c>
      <c r="C2126" s="6">
        <v>15.211830071726901</v>
      </c>
      <c r="D2126" s="2">
        <v>253.82843164402999</v>
      </c>
      <c r="E2126" s="2">
        <f t="shared" si="66"/>
        <v>3861.1949695419316</v>
      </c>
      <c r="F2126" s="3">
        <f t="shared" si="67"/>
        <v>44670</v>
      </c>
      <c r="G2126" s="4">
        <v>44670</v>
      </c>
    </row>
    <row r="2127" spans="1:7" x14ac:dyDescent="0.25">
      <c r="A2127" t="s">
        <v>30</v>
      </c>
      <c r="B2127" t="s">
        <v>20</v>
      </c>
      <c r="C2127" s="6">
        <v>15.211963816429</v>
      </c>
      <c r="D2127" s="2">
        <v>253.82969512053501</v>
      </c>
      <c r="E2127" s="2">
        <f t="shared" si="66"/>
        <v>3861.2481377087834</v>
      </c>
      <c r="F2127" s="3">
        <f t="shared" si="67"/>
        <v>44670</v>
      </c>
      <c r="G2127" s="4">
        <v>44670</v>
      </c>
    </row>
    <row r="2128" spans="1:7" x14ac:dyDescent="0.25">
      <c r="A2128" t="s">
        <v>22</v>
      </c>
      <c r="B2128" t="s">
        <v>20</v>
      </c>
      <c r="C2128" s="6">
        <v>15.2195872644474</v>
      </c>
      <c r="D2128" s="2">
        <v>253.90171328131501</v>
      </c>
      <c r="E2128" s="2">
        <f t="shared" si="66"/>
        <v>3864.279281877677</v>
      </c>
      <c r="F2128" s="3">
        <f t="shared" si="67"/>
        <v>44670</v>
      </c>
      <c r="G2128" s="4">
        <v>44670</v>
      </c>
    </row>
    <row r="2129" spans="1:7" x14ac:dyDescent="0.25">
      <c r="A2129" t="s">
        <v>30</v>
      </c>
      <c r="B2129" t="s">
        <v>20</v>
      </c>
      <c r="C2129" s="6">
        <v>15.2341654369739</v>
      </c>
      <c r="D2129" s="2">
        <v>254.03943222035099</v>
      </c>
      <c r="E2129" s="2">
        <f t="shared" si="66"/>
        <v>3870.0787379597446</v>
      </c>
      <c r="F2129" s="3">
        <f t="shared" si="67"/>
        <v>44670</v>
      </c>
      <c r="G2129" s="4">
        <v>44670</v>
      </c>
    </row>
    <row r="2130" spans="1:7" x14ac:dyDescent="0.25">
      <c r="A2130" t="s">
        <v>22</v>
      </c>
      <c r="B2130" t="s">
        <v>20</v>
      </c>
      <c r="C2130" s="6">
        <v>15.234299181676001</v>
      </c>
      <c r="D2130" s="2">
        <v>254.04069569685601</v>
      </c>
      <c r="E2130" s="2">
        <f t="shared" si="66"/>
        <v>3870.1319625670153</v>
      </c>
      <c r="F2130" s="3">
        <f t="shared" si="67"/>
        <v>44670</v>
      </c>
      <c r="G2130" s="4">
        <v>44670</v>
      </c>
    </row>
    <row r="2131" spans="1:7" x14ac:dyDescent="0.25">
      <c r="A2131" t="s">
        <v>30</v>
      </c>
      <c r="B2131" t="s">
        <v>20</v>
      </c>
      <c r="C2131" s="6">
        <v>15.2344329263781</v>
      </c>
      <c r="D2131" s="2">
        <v>254.04195917336099</v>
      </c>
      <c r="E2131" s="2">
        <f t="shared" si="66"/>
        <v>3870.1851875122516</v>
      </c>
      <c r="F2131" s="3">
        <f t="shared" si="67"/>
        <v>44670</v>
      </c>
      <c r="G2131" s="4">
        <v>44670</v>
      </c>
    </row>
    <row r="2132" spans="1:7" x14ac:dyDescent="0.25">
      <c r="A2132" t="s">
        <v>30</v>
      </c>
      <c r="B2132" t="s">
        <v>20</v>
      </c>
      <c r="C2132" s="6">
        <v>15.251284758839899</v>
      </c>
      <c r="D2132" s="2">
        <v>254.20115721298001</v>
      </c>
      <c r="E2132" s="2">
        <f t="shared" si="66"/>
        <v>3876.8942346817871</v>
      </c>
      <c r="F2132" s="3">
        <f t="shared" si="67"/>
        <v>44670</v>
      </c>
      <c r="G2132" s="4">
        <v>44670</v>
      </c>
    </row>
    <row r="2133" spans="1:7" x14ac:dyDescent="0.25">
      <c r="A2133" t="s">
        <v>28</v>
      </c>
      <c r="B2133" t="s">
        <v>20</v>
      </c>
      <c r="C2133" s="6">
        <v>15.265060463154001</v>
      </c>
      <c r="D2133" s="2">
        <v>254.331295292986</v>
      </c>
      <c r="E2133" s="2">
        <f t="shared" si="66"/>
        <v>3882.3826003197059</v>
      </c>
      <c r="F2133" s="3">
        <f t="shared" si="67"/>
        <v>44670</v>
      </c>
      <c r="G2133" s="4">
        <v>44670</v>
      </c>
    </row>
    <row r="2134" spans="1:7" x14ac:dyDescent="0.25">
      <c r="A2134" t="s">
        <v>29</v>
      </c>
      <c r="B2134" t="s">
        <v>20</v>
      </c>
      <c r="C2134" s="6">
        <v>15.273887613491199</v>
      </c>
      <c r="D2134" s="2">
        <v>254.41468474231101</v>
      </c>
      <c r="E2134" s="2">
        <f t="shared" si="66"/>
        <v>3885.9013019758527</v>
      </c>
      <c r="F2134" s="3">
        <f t="shared" si="67"/>
        <v>44670</v>
      </c>
      <c r="G2134" s="4">
        <v>44670</v>
      </c>
    </row>
    <row r="2135" spans="1:7" x14ac:dyDescent="0.25">
      <c r="A2135" t="s">
        <v>30</v>
      </c>
      <c r="B2135" t="s">
        <v>20</v>
      </c>
      <c r="C2135" s="6">
        <v>15.274021358193201</v>
      </c>
      <c r="D2135" s="2">
        <v>254.415948218816</v>
      </c>
      <c r="E2135" s="2">
        <f t="shared" si="66"/>
        <v>3885.954626959171</v>
      </c>
      <c r="F2135" s="3">
        <f t="shared" si="67"/>
        <v>44670</v>
      </c>
      <c r="G2135" s="4">
        <v>44670</v>
      </c>
    </row>
    <row r="2136" spans="1:7" x14ac:dyDescent="0.25">
      <c r="A2136" t="s">
        <v>30</v>
      </c>
      <c r="B2136" t="s">
        <v>20</v>
      </c>
      <c r="C2136" s="6">
        <v>15.2741551028953</v>
      </c>
      <c r="D2136" s="2">
        <v>254.41721169532099</v>
      </c>
      <c r="E2136" s="2">
        <f t="shared" si="66"/>
        <v>3886.0079522804808</v>
      </c>
      <c r="F2136" s="3">
        <f t="shared" si="67"/>
        <v>44670</v>
      </c>
      <c r="G2136" s="4">
        <v>44670</v>
      </c>
    </row>
    <row r="2137" spans="1:7" x14ac:dyDescent="0.25">
      <c r="A2137" t="s">
        <v>22</v>
      </c>
      <c r="B2137" t="s">
        <v>20</v>
      </c>
      <c r="C2137" s="6">
        <v>15.281778550913801</v>
      </c>
      <c r="D2137" s="2">
        <v>254.48922985610099</v>
      </c>
      <c r="E2137" s="2">
        <f t="shared" si="66"/>
        <v>3889.0480542535361</v>
      </c>
      <c r="F2137" s="3">
        <f t="shared" si="67"/>
        <v>44670</v>
      </c>
      <c r="G2137" s="4">
        <v>44670</v>
      </c>
    </row>
    <row r="2138" spans="1:7" x14ac:dyDescent="0.25">
      <c r="A2138" t="s">
        <v>30</v>
      </c>
      <c r="B2138" t="s">
        <v>20</v>
      </c>
      <c r="C2138" s="6">
        <v>15.296356723440301</v>
      </c>
      <c r="D2138" s="2">
        <v>254.626948795136</v>
      </c>
      <c r="E2138" s="2">
        <f t="shared" si="66"/>
        <v>3894.8646401715678</v>
      </c>
      <c r="F2138" s="3">
        <f t="shared" si="67"/>
        <v>44670</v>
      </c>
      <c r="G2138" s="4">
        <v>44670</v>
      </c>
    </row>
    <row r="2139" spans="1:7" x14ac:dyDescent="0.25">
      <c r="A2139" t="s">
        <v>22</v>
      </c>
      <c r="B2139" t="s">
        <v>20</v>
      </c>
      <c r="C2139" s="6">
        <v>15.2964904681424</v>
      </c>
      <c r="D2139" s="2">
        <v>254.62821227164099</v>
      </c>
      <c r="E2139" s="2">
        <f t="shared" si="66"/>
        <v>3894.9180219332961</v>
      </c>
      <c r="F2139" s="3">
        <f t="shared" si="67"/>
        <v>44670</v>
      </c>
      <c r="G2139" s="4">
        <v>44670</v>
      </c>
    </row>
    <row r="2140" spans="1:7" x14ac:dyDescent="0.25">
      <c r="A2140" t="s">
        <v>30</v>
      </c>
      <c r="B2140" t="s">
        <v>20</v>
      </c>
      <c r="C2140" s="6">
        <v>15.296624212844399</v>
      </c>
      <c r="D2140" s="2">
        <v>254.62947574814601</v>
      </c>
      <c r="E2140" s="2">
        <f t="shared" si="66"/>
        <v>3894.9714040329659</v>
      </c>
      <c r="F2140" s="3">
        <f t="shared" si="67"/>
        <v>44670</v>
      </c>
      <c r="G2140" s="4">
        <v>44670</v>
      </c>
    </row>
    <row r="2141" spans="1:7" x14ac:dyDescent="0.25">
      <c r="A2141" t="s">
        <v>30</v>
      </c>
      <c r="B2141" t="s">
        <v>20</v>
      </c>
      <c r="C2141" s="6">
        <v>15.313476045306301</v>
      </c>
      <c r="D2141" s="2">
        <v>254.78867378776599</v>
      </c>
      <c r="E2141" s="2">
        <f t="shared" si="66"/>
        <v>3901.7002526643159</v>
      </c>
      <c r="F2141" s="3">
        <f t="shared" si="67"/>
        <v>44670</v>
      </c>
      <c r="G2141" s="4">
        <v>44670</v>
      </c>
    </row>
    <row r="2142" spans="1:7" x14ac:dyDescent="0.25">
      <c r="A2142" t="s">
        <v>28</v>
      </c>
      <c r="B2142" t="s">
        <v>20</v>
      </c>
      <c r="C2142" s="6">
        <v>15.3272517496203</v>
      </c>
      <c r="D2142" s="2">
        <v>254.91881186777201</v>
      </c>
      <c r="E2142" s="2">
        <f t="shared" si="66"/>
        <v>3907.2048052114369</v>
      </c>
      <c r="F2142" s="3">
        <f t="shared" si="67"/>
        <v>44670</v>
      </c>
      <c r="G2142" s="4">
        <v>44670</v>
      </c>
    </row>
    <row r="2143" spans="1:7" x14ac:dyDescent="0.25">
      <c r="A2143" t="s">
        <v>29</v>
      </c>
      <c r="B2143" t="s">
        <v>20</v>
      </c>
      <c r="C2143" s="6">
        <v>15.336078899957499</v>
      </c>
      <c r="D2143" s="2">
        <v>255.002201317096</v>
      </c>
      <c r="E2143" s="2">
        <f t="shared" si="66"/>
        <v>3910.7338790618305</v>
      </c>
      <c r="F2143" s="3">
        <f t="shared" si="67"/>
        <v>44670</v>
      </c>
      <c r="G2143" s="4">
        <v>44670</v>
      </c>
    </row>
    <row r="2144" spans="1:7" x14ac:dyDescent="0.25">
      <c r="A2144" t="s">
        <v>30</v>
      </c>
      <c r="B2144" t="s">
        <v>20</v>
      </c>
      <c r="C2144" s="6">
        <v>15.3362126446596</v>
      </c>
      <c r="D2144" s="2">
        <v>255.00346479360101</v>
      </c>
      <c r="E2144" s="2">
        <f t="shared" si="66"/>
        <v>3910.7873611996329</v>
      </c>
      <c r="F2144" s="3">
        <f t="shared" si="67"/>
        <v>44670</v>
      </c>
      <c r="G2144" s="4">
        <v>44670</v>
      </c>
    </row>
    <row r="2145" spans="1:7" x14ac:dyDescent="0.25">
      <c r="A2145" t="s">
        <v>30</v>
      </c>
      <c r="B2145" t="s">
        <v>20</v>
      </c>
      <c r="C2145" s="6">
        <v>15.3363463893616</v>
      </c>
      <c r="D2145" s="2">
        <v>255.004728270106</v>
      </c>
      <c r="E2145" s="2">
        <f t="shared" si="66"/>
        <v>3910.8408436753762</v>
      </c>
      <c r="F2145" s="3">
        <f t="shared" si="67"/>
        <v>44670</v>
      </c>
      <c r="G2145" s="4">
        <v>44670</v>
      </c>
    </row>
    <row r="2146" spans="1:7" x14ac:dyDescent="0.25">
      <c r="A2146" t="s">
        <v>31</v>
      </c>
      <c r="B2146" t="s">
        <v>20</v>
      </c>
      <c r="C2146" s="6">
        <v>19.7</v>
      </c>
      <c r="D2146" s="2">
        <v>329.25</v>
      </c>
      <c r="E2146" s="2">
        <f t="shared" si="66"/>
        <v>6486.2249999999995</v>
      </c>
      <c r="F2146" s="3">
        <f t="shared" si="67"/>
        <v>44671</v>
      </c>
      <c r="G2146" s="4">
        <v>44671</v>
      </c>
    </row>
    <row r="2147" spans="1:7" x14ac:dyDescent="0.25">
      <c r="A2147" t="s">
        <v>21</v>
      </c>
      <c r="B2147" t="s">
        <v>20</v>
      </c>
      <c r="C2147" s="6">
        <v>15.3</v>
      </c>
      <c r="D2147" s="2">
        <v>154.94999999999999</v>
      </c>
      <c r="E2147" s="2">
        <f t="shared" si="66"/>
        <v>2370.7350000000001</v>
      </c>
      <c r="F2147" s="3">
        <f t="shared" si="67"/>
        <v>44671</v>
      </c>
      <c r="G2147" s="4">
        <v>44671</v>
      </c>
    </row>
    <row r="2148" spans="1:7" x14ac:dyDescent="0.25">
      <c r="A2148" t="s">
        <v>21</v>
      </c>
      <c r="B2148" t="s">
        <v>20</v>
      </c>
      <c r="C2148" s="6">
        <v>15.1892272170757</v>
      </c>
      <c r="D2148" s="2">
        <v>253.61490411470001</v>
      </c>
      <c r="E2148" s="2">
        <f t="shared" si="66"/>
        <v>3852.2144042350455</v>
      </c>
      <c r="F2148" s="3">
        <f t="shared" si="67"/>
        <v>44671</v>
      </c>
      <c r="G2148" s="4">
        <v>44671</v>
      </c>
    </row>
    <row r="2149" spans="1:7" x14ac:dyDescent="0.25">
      <c r="A2149" t="s">
        <v>22</v>
      </c>
      <c r="B2149" t="s">
        <v>20</v>
      </c>
      <c r="C2149" s="6">
        <v>15.189360961777799</v>
      </c>
      <c r="D2149" s="2">
        <v>253.616167591204</v>
      </c>
      <c r="E2149" s="2">
        <f t="shared" si="66"/>
        <v>3852.26751528553</v>
      </c>
      <c r="F2149" s="3">
        <f t="shared" si="67"/>
        <v>44671</v>
      </c>
      <c r="G2149" s="4">
        <v>44671</v>
      </c>
    </row>
    <row r="2150" spans="1:7" x14ac:dyDescent="0.25">
      <c r="A2150" t="s">
        <v>31</v>
      </c>
      <c r="B2150" t="s">
        <v>20</v>
      </c>
      <c r="C2150" s="6">
        <v>15.2030029213897</v>
      </c>
      <c r="D2150" s="2">
        <v>253.745042194706</v>
      </c>
      <c r="E2150" s="2">
        <f t="shared" si="66"/>
        <v>3857.6866177742681</v>
      </c>
      <c r="F2150" s="3">
        <f t="shared" si="67"/>
        <v>44671</v>
      </c>
      <c r="G2150" s="4">
        <v>44671</v>
      </c>
    </row>
    <row r="2151" spans="1:7" x14ac:dyDescent="0.25">
      <c r="A2151" t="s">
        <v>22</v>
      </c>
      <c r="B2151" t="s">
        <v>20</v>
      </c>
      <c r="C2151" s="6">
        <v>15.203136666091799</v>
      </c>
      <c r="D2151" s="2">
        <v>253.74630567121099</v>
      </c>
      <c r="E2151" s="2">
        <f t="shared" si="66"/>
        <v>3857.7397636353253</v>
      </c>
      <c r="F2151" s="3">
        <f t="shared" si="67"/>
        <v>44671</v>
      </c>
      <c r="G2151" s="4">
        <v>44671</v>
      </c>
    </row>
    <row r="2152" spans="1:7" x14ac:dyDescent="0.25">
      <c r="A2152" t="s">
        <v>23</v>
      </c>
      <c r="B2152" t="s">
        <v>20</v>
      </c>
      <c r="C2152" s="6">
        <v>15.2032704107939</v>
      </c>
      <c r="D2152" s="2">
        <v>253.74756914771601</v>
      </c>
      <c r="E2152" s="2">
        <f t="shared" si="66"/>
        <v>3857.7929098343498</v>
      </c>
      <c r="F2152" s="3">
        <f t="shared" si="67"/>
        <v>44671</v>
      </c>
      <c r="G2152" s="4">
        <v>44671</v>
      </c>
    </row>
    <row r="2153" spans="1:7" x14ac:dyDescent="0.25">
      <c r="A2153" t="s">
        <v>25</v>
      </c>
      <c r="B2153" t="s">
        <v>20</v>
      </c>
      <c r="C2153" s="6">
        <v>15.212097561131101</v>
      </c>
      <c r="D2153" s="2">
        <v>253.83095859704</v>
      </c>
      <c r="E2153" s="2">
        <f t="shared" si="66"/>
        <v>3861.3013062136015</v>
      </c>
      <c r="F2153" s="3">
        <f t="shared" si="67"/>
        <v>44671</v>
      </c>
      <c r="G2153" s="4">
        <v>44671</v>
      </c>
    </row>
    <row r="2154" spans="1:7" x14ac:dyDescent="0.25">
      <c r="A2154" t="s">
        <v>21</v>
      </c>
      <c r="B2154" t="s">
        <v>20</v>
      </c>
      <c r="C2154" s="6">
        <v>15.2122313058331</v>
      </c>
      <c r="D2154" s="2">
        <v>253.83222207354501</v>
      </c>
      <c r="E2154" s="2">
        <f t="shared" si="66"/>
        <v>3861.354475056361</v>
      </c>
      <c r="F2154" s="3">
        <f t="shared" si="67"/>
        <v>44671</v>
      </c>
      <c r="G2154" s="4">
        <v>44671</v>
      </c>
    </row>
    <row r="2155" spans="1:7" x14ac:dyDescent="0.25">
      <c r="A2155" t="s">
        <v>28</v>
      </c>
      <c r="B2155" t="s">
        <v>20</v>
      </c>
      <c r="C2155" s="6">
        <v>15.212365050535199</v>
      </c>
      <c r="D2155" s="2">
        <v>253.83348555005</v>
      </c>
      <c r="E2155" s="2">
        <f t="shared" si="66"/>
        <v>3861.407644237112</v>
      </c>
      <c r="F2155" s="3">
        <f t="shared" si="67"/>
        <v>44671</v>
      </c>
      <c r="G2155" s="4">
        <v>44671</v>
      </c>
    </row>
    <row r="2156" spans="1:7" x14ac:dyDescent="0.25">
      <c r="A2156" t="s">
        <v>30</v>
      </c>
      <c r="B2156" t="s">
        <v>20</v>
      </c>
      <c r="C2156" s="6">
        <v>15.2124987952373</v>
      </c>
      <c r="D2156" s="2">
        <v>253.83474902655499</v>
      </c>
      <c r="E2156" s="2">
        <f t="shared" si="66"/>
        <v>3861.4608137558303</v>
      </c>
      <c r="F2156" s="3">
        <f t="shared" si="67"/>
        <v>44671</v>
      </c>
      <c r="G2156" s="4">
        <v>44671</v>
      </c>
    </row>
    <row r="2157" spans="1:7" x14ac:dyDescent="0.25">
      <c r="A2157" t="s">
        <v>31</v>
      </c>
      <c r="B2157" t="s">
        <v>20</v>
      </c>
      <c r="C2157" s="6">
        <v>15.212632539939399</v>
      </c>
      <c r="D2157" s="2">
        <v>253.83601250306</v>
      </c>
      <c r="E2157" s="2">
        <f t="shared" si="66"/>
        <v>3861.5139836125149</v>
      </c>
      <c r="F2157" s="3">
        <f t="shared" si="67"/>
        <v>44671</v>
      </c>
      <c r="G2157" s="4">
        <v>44671</v>
      </c>
    </row>
    <row r="2158" spans="1:7" x14ac:dyDescent="0.25">
      <c r="A2158" t="s">
        <v>31</v>
      </c>
      <c r="B2158" t="s">
        <v>20</v>
      </c>
      <c r="C2158" s="6">
        <v>15.219721009149501</v>
      </c>
      <c r="D2158" s="2">
        <v>253.90297675782</v>
      </c>
      <c r="E2158" s="2">
        <f t="shared" si="66"/>
        <v>3864.3324696465902</v>
      </c>
      <c r="F2158" s="3">
        <f t="shared" si="67"/>
        <v>44671</v>
      </c>
      <c r="G2158" s="4">
        <v>44671</v>
      </c>
    </row>
    <row r="2159" spans="1:7" x14ac:dyDescent="0.25">
      <c r="A2159" t="s">
        <v>21</v>
      </c>
      <c r="B2159" t="s">
        <v>20</v>
      </c>
      <c r="C2159" s="6">
        <v>15.2198547538516</v>
      </c>
      <c r="D2159" s="2">
        <v>253.90424023432499</v>
      </c>
      <c r="E2159" s="2">
        <f t="shared" si="66"/>
        <v>3864.3856577534698</v>
      </c>
      <c r="F2159" s="3">
        <f t="shared" si="67"/>
        <v>44671</v>
      </c>
      <c r="G2159" s="4">
        <v>44671</v>
      </c>
    </row>
    <row r="2160" spans="1:7" x14ac:dyDescent="0.25">
      <c r="A2160" t="s">
        <v>21</v>
      </c>
      <c r="B2160" t="s">
        <v>20</v>
      </c>
      <c r="C2160" s="6">
        <v>15.251418503542</v>
      </c>
      <c r="D2160" s="2">
        <v>254.202420689485</v>
      </c>
      <c r="E2160" s="2">
        <f t="shared" si="66"/>
        <v>3876.9475025487791</v>
      </c>
      <c r="F2160" s="3">
        <f t="shared" si="67"/>
        <v>44671</v>
      </c>
      <c r="G2160" s="4">
        <v>44671</v>
      </c>
    </row>
    <row r="2161" spans="1:7" x14ac:dyDescent="0.25">
      <c r="A2161" t="s">
        <v>22</v>
      </c>
      <c r="B2161" t="s">
        <v>20</v>
      </c>
      <c r="C2161" s="6">
        <v>15.251552248244099</v>
      </c>
      <c r="D2161" s="2">
        <v>254.20368416599001</v>
      </c>
      <c r="E2161" s="2">
        <f t="shared" si="66"/>
        <v>3877.0007707537379</v>
      </c>
      <c r="F2161" s="3">
        <f t="shared" si="67"/>
        <v>44671</v>
      </c>
      <c r="G2161" s="4">
        <v>44671</v>
      </c>
    </row>
    <row r="2162" spans="1:7" x14ac:dyDescent="0.25">
      <c r="A2162" t="s">
        <v>31</v>
      </c>
      <c r="B2162" t="s">
        <v>20</v>
      </c>
      <c r="C2162" s="6">
        <v>15.2651942078561</v>
      </c>
      <c r="D2162" s="2">
        <v>254.33255876949099</v>
      </c>
      <c r="E2162" s="2">
        <f t="shared" si="66"/>
        <v>3882.4359029972547</v>
      </c>
      <c r="F2162" s="3">
        <f t="shared" si="67"/>
        <v>44671</v>
      </c>
      <c r="G2162" s="4">
        <v>44671</v>
      </c>
    </row>
    <row r="2163" spans="1:7" x14ac:dyDescent="0.25">
      <c r="A2163" t="s">
        <v>22</v>
      </c>
      <c r="B2163" t="s">
        <v>20</v>
      </c>
      <c r="C2163" s="6">
        <v>15.2653279525582</v>
      </c>
      <c r="D2163" s="2">
        <v>254.333822245996</v>
      </c>
      <c r="E2163" s="2">
        <f t="shared" si="66"/>
        <v>3882.4892060127713</v>
      </c>
      <c r="F2163" s="3">
        <f t="shared" si="67"/>
        <v>44671</v>
      </c>
      <c r="G2163" s="4">
        <v>44671</v>
      </c>
    </row>
    <row r="2164" spans="1:7" x14ac:dyDescent="0.25">
      <c r="A2164" t="s">
        <v>23</v>
      </c>
      <c r="B2164" t="s">
        <v>20</v>
      </c>
      <c r="C2164" s="6">
        <v>15.2654616972602</v>
      </c>
      <c r="D2164" s="2">
        <v>254.33508572250099</v>
      </c>
      <c r="E2164" s="2">
        <f t="shared" si="66"/>
        <v>3882.5425093662284</v>
      </c>
      <c r="F2164" s="3">
        <f t="shared" si="67"/>
        <v>44671</v>
      </c>
      <c r="G2164" s="4">
        <v>44671</v>
      </c>
    </row>
    <row r="2165" spans="1:7" x14ac:dyDescent="0.25">
      <c r="A2165" t="s">
        <v>25</v>
      </c>
      <c r="B2165" t="s">
        <v>20</v>
      </c>
      <c r="C2165" s="6">
        <v>15.274288847597401</v>
      </c>
      <c r="D2165" s="2">
        <v>254.41847517182501</v>
      </c>
      <c r="E2165" s="2">
        <f t="shared" si="66"/>
        <v>3886.0612779397429</v>
      </c>
      <c r="F2165" s="3">
        <f t="shared" si="67"/>
        <v>44671</v>
      </c>
      <c r="G2165" s="4">
        <v>44671</v>
      </c>
    </row>
    <row r="2166" spans="1:7" x14ac:dyDescent="0.25">
      <c r="A2166" t="s">
        <v>21</v>
      </c>
      <c r="B2166" t="s">
        <v>20</v>
      </c>
      <c r="C2166" s="6">
        <v>15.2744225922995</v>
      </c>
      <c r="D2166" s="2">
        <v>254.41973864833</v>
      </c>
      <c r="E2166" s="2">
        <f t="shared" si="66"/>
        <v>3886.114603936986</v>
      </c>
      <c r="F2166" s="3">
        <f t="shared" si="67"/>
        <v>44671</v>
      </c>
      <c r="G2166" s="4">
        <v>44671</v>
      </c>
    </row>
    <row r="2167" spans="1:7" x14ac:dyDescent="0.25">
      <c r="A2167" t="s">
        <v>28</v>
      </c>
      <c r="B2167" t="s">
        <v>20</v>
      </c>
      <c r="C2167" s="6">
        <v>15.274556337001499</v>
      </c>
      <c r="D2167" s="2">
        <v>254.42100212483501</v>
      </c>
      <c r="E2167" s="2">
        <f t="shared" si="66"/>
        <v>3886.1679302721705</v>
      </c>
      <c r="F2167" s="3">
        <f t="shared" si="67"/>
        <v>44671</v>
      </c>
      <c r="G2167" s="4">
        <v>44671</v>
      </c>
    </row>
    <row r="2168" spans="1:7" x14ac:dyDescent="0.25">
      <c r="A2168" t="s">
        <v>30</v>
      </c>
      <c r="B2168" t="s">
        <v>20</v>
      </c>
      <c r="C2168" s="6">
        <v>15.2746900817036</v>
      </c>
      <c r="D2168" s="2">
        <v>254.42226560134</v>
      </c>
      <c r="E2168" s="2">
        <f t="shared" si="66"/>
        <v>3886.2212569453472</v>
      </c>
      <c r="F2168" s="3">
        <f t="shared" si="67"/>
        <v>44671</v>
      </c>
      <c r="G2168" s="4">
        <v>44671</v>
      </c>
    </row>
    <row r="2169" spans="1:7" x14ac:dyDescent="0.25">
      <c r="A2169" t="s">
        <v>31</v>
      </c>
      <c r="B2169" t="s">
        <v>20</v>
      </c>
      <c r="C2169" s="6">
        <v>15.274823826405701</v>
      </c>
      <c r="D2169" s="2">
        <v>254.42352907784499</v>
      </c>
      <c r="E2169" s="2">
        <f t="shared" si="66"/>
        <v>3886.2745839564905</v>
      </c>
      <c r="F2169" s="3">
        <f t="shared" si="67"/>
        <v>44671</v>
      </c>
      <c r="G2169" s="4">
        <v>44671</v>
      </c>
    </row>
    <row r="2170" spans="1:7" x14ac:dyDescent="0.25">
      <c r="A2170" t="s">
        <v>31</v>
      </c>
      <c r="B2170" t="s">
        <v>20</v>
      </c>
      <c r="C2170" s="6">
        <v>15.2819122956158</v>
      </c>
      <c r="D2170" s="2">
        <v>254.49049333260601</v>
      </c>
      <c r="E2170" s="2">
        <f t="shared" si="66"/>
        <v>3889.1013991768828</v>
      </c>
      <c r="F2170" s="3">
        <f t="shared" si="67"/>
        <v>44671</v>
      </c>
      <c r="G2170" s="4">
        <v>44671</v>
      </c>
    </row>
    <row r="2171" spans="1:7" x14ac:dyDescent="0.25">
      <c r="A2171" t="s">
        <v>21</v>
      </c>
      <c r="B2171" t="s">
        <v>20</v>
      </c>
      <c r="C2171" s="6">
        <v>15.282046040317899</v>
      </c>
      <c r="D2171" s="2">
        <v>254.491756809111</v>
      </c>
      <c r="E2171" s="2">
        <f t="shared" si="66"/>
        <v>3889.1547444382204</v>
      </c>
      <c r="F2171" s="3">
        <f t="shared" si="67"/>
        <v>44671</v>
      </c>
      <c r="G2171" s="4">
        <v>44671</v>
      </c>
    </row>
    <row r="2172" spans="1:7" x14ac:dyDescent="0.25">
      <c r="A2172" t="s">
        <v>21</v>
      </c>
      <c r="B2172" t="s">
        <v>20</v>
      </c>
      <c r="C2172" s="6">
        <v>15.3136097900084</v>
      </c>
      <c r="D2172" s="2">
        <v>254.78993726427001</v>
      </c>
      <c r="E2172" s="2">
        <f t="shared" si="66"/>
        <v>3901.753677685751</v>
      </c>
      <c r="F2172" s="3">
        <f t="shared" si="67"/>
        <v>44671</v>
      </c>
      <c r="G2172" s="4">
        <v>44671</v>
      </c>
    </row>
    <row r="2173" spans="1:7" x14ac:dyDescent="0.25">
      <c r="A2173" t="s">
        <v>22</v>
      </c>
      <c r="B2173" t="s">
        <v>20</v>
      </c>
      <c r="C2173" s="6">
        <v>15.313743534710399</v>
      </c>
      <c r="D2173" s="2">
        <v>254.791200740775</v>
      </c>
      <c r="E2173" s="2">
        <f t="shared" si="66"/>
        <v>3901.8071030451424</v>
      </c>
      <c r="F2173" s="3">
        <f t="shared" si="67"/>
        <v>44671</v>
      </c>
      <c r="G2173" s="4">
        <v>44671</v>
      </c>
    </row>
    <row r="2174" spans="1:7" x14ac:dyDescent="0.25">
      <c r="A2174" t="s">
        <v>31</v>
      </c>
      <c r="B2174" t="s">
        <v>20</v>
      </c>
      <c r="C2174" s="6">
        <v>15.327385494322399</v>
      </c>
      <c r="D2174" s="2">
        <v>254.920075344277</v>
      </c>
      <c r="E2174" s="2">
        <f t="shared" si="66"/>
        <v>3907.2582650434442</v>
      </c>
      <c r="F2174" s="3">
        <f t="shared" si="67"/>
        <v>44671</v>
      </c>
      <c r="G2174" s="4">
        <v>44671</v>
      </c>
    </row>
    <row r="2175" spans="1:7" x14ac:dyDescent="0.25">
      <c r="A2175" t="s">
        <v>22</v>
      </c>
      <c r="B2175" t="s">
        <v>20</v>
      </c>
      <c r="C2175" s="6">
        <v>15.3275192390245</v>
      </c>
      <c r="D2175" s="2">
        <v>254.92133882078201</v>
      </c>
      <c r="E2175" s="2">
        <f t="shared" si="66"/>
        <v>3907.3117252134193</v>
      </c>
      <c r="F2175" s="3">
        <f t="shared" si="67"/>
        <v>44671</v>
      </c>
      <c r="G2175" s="4">
        <v>44671</v>
      </c>
    </row>
    <row r="2176" spans="1:7" x14ac:dyDescent="0.25">
      <c r="A2176" t="s">
        <v>23</v>
      </c>
      <c r="B2176" t="s">
        <v>20</v>
      </c>
      <c r="C2176" s="6">
        <v>15.327652983726599</v>
      </c>
      <c r="D2176" s="2">
        <v>254.922602297287</v>
      </c>
      <c r="E2176" s="2">
        <f t="shared" si="66"/>
        <v>3907.3651857213604</v>
      </c>
      <c r="F2176" s="3">
        <f t="shared" si="67"/>
        <v>44671</v>
      </c>
      <c r="G2176" s="4">
        <v>44671</v>
      </c>
    </row>
    <row r="2177" spans="1:7" x14ac:dyDescent="0.25">
      <c r="A2177" t="s">
        <v>25</v>
      </c>
      <c r="B2177" t="s">
        <v>20</v>
      </c>
      <c r="C2177" s="6">
        <v>15.3364801340637</v>
      </c>
      <c r="D2177" s="2">
        <v>255.00599174661099</v>
      </c>
      <c r="E2177" s="2">
        <f t="shared" si="66"/>
        <v>3910.8943264891113</v>
      </c>
      <c r="F2177" s="3">
        <f t="shared" si="67"/>
        <v>44671</v>
      </c>
      <c r="G2177" s="4">
        <v>44671</v>
      </c>
    </row>
    <row r="2178" spans="1:7" x14ac:dyDescent="0.25">
      <c r="A2178" t="s">
        <v>21</v>
      </c>
      <c r="B2178" t="s">
        <v>20</v>
      </c>
      <c r="C2178" s="6">
        <v>15.3366138787658</v>
      </c>
      <c r="D2178" s="2">
        <v>255.007255223116</v>
      </c>
      <c r="E2178" s="2">
        <f t="shared" ref="E2178:E2241" si="68">C2178*D2178</f>
        <v>3910.9478096408134</v>
      </c>
      <c r="F2178" s="3">
        <f t="shared" si="67"/>
        <v>44671</v>
      </c>
      <c r="G2178" s="4">
        <v>44671</v>
      </c>
    </row>
    <row r="2179" spans="1:7" x14ac:dyDescent="0.25">
      <c r="A2179" t="s">
        <v>28</v>
      </c>
      <c r="B2179" t="s">
        <v>20</v>
      </c>
      <c r="C2179" s="6">
        <v>15.3367476234679</v>
      </c>
      <c r="D2179" s="2">
        <v>255.00851869962099</v>
      </c>
      <c r="E2179" s="2">
        <f t="shared" si="68"/>
        <v>3911.0012931304818</v>
      </c>
      <c r="F2179" s="3">
        <f t="shared" ref="F2179:F2242" si="69">G2179</f>
        <v>44671</v>
      </c>
      <c r="G2179" s="4">
        <v>44671</v>
      </c>
    </row>
    <row r="2180" spans="1:7" x14ac:dyDescent="0.25">
      <c r="A2180" t="s">
        <v>30</v>
      </c>
      <c r="B2180" t="s">
        <v>20</v>
      </c>
      <c r="C2180" s="6">
        <v>15.336881368169999</v>
      </c>
      <c r="D2180" s="2">
        <v>255.00978217612601</v>
      </c>
      <c r="E2180" s="2">
        <f t="shared" si="68"/>
        <v>3911.0547769581171</v>
      </c>
      <c r="F2180" s="3">
        <f t="shared" si="69"/>
        <v>44671</v>
      </c>
      <c r="G2180" s="4">
        <v>44671</v>
      </c>
    </row>
    <row r="2181" spans="1:7" x14ac:dyDescent="0.25">
      <c r="A2181" t="s">
        <v>31</v>
      </c>
      <c r="B2181" t="s">
        <v>20</v>
      </c>
      <c r="C2181" s="6">
        <v>15.337015112872001</v>
      </c>
      <c r="D2181" s="2">
        <v>255.011045652631</v>
      </c>
      <c r="E2181" s="2">
        <f t="shared" si="68"/>
        <v>3911.1082611236934</v>
      </c>
      <c r="F2181" s="3">
        <f t="shared" si="69"/>
        <v>44671</v>
      </c>
      <c r="G2181" s="4">
        <v>44671</v>
      </c>
    </row>
    <row r="2182" spans="1:7" x14ac:dyDescent="0.25">
      <c r="A2182" t="s">
        <v>21</v>
      </c>
      <c r="B2182" t="s">
        <v>20</v>
      </c>
      <c r="C2182" s="6">
        <v>17.899999999999999</v>
      </c>
      <c r="D2182" s="2">
        <v>349</v>
      </c>
      <c r="E2182" s="2">
        <f t="shared" si="68"/>
        <v>6247.0999999999995</v>
      </c>
      <c r="F2182" s="3">
        <f t="shared" si="69"/>
        <v>44672</v>
      </c>
      <c r="G2182" s="4">
        <v>44672</v>
      </c>
    </row>
    <row r="2183" spans="1:7" x14ac:dyDescent="0.25">
      <c r="A2183" t="s">
        <v>24</v>
      </c>
      <c r="B2183" t="s">
        <v>20</v>
      </c>
      <c r="C2183" s="6">
        <v>7.8</v>
      </c>
      <c r="D2183" s="2">
        <v>285.99</v>
      </c>
      <c r="E2183" s="2">
        <f t="shared" si="68"/>
        <v>2230.7220000000002</v>
      </c>
      <c r="F2183" s="3">
        <f t="shared" si="69"/>
        <v>44672</v>
      </c>
      <c r="G2183" s="4">
        <v>44672</v>
      </c>
    </row>
    <row r="2184" spans="1:7" x14ac:dyDescent="0.25">
      <c r="A2184" t="s">
        <v>30</v>
      </c>
      <c r="B2184" t="s">
        <v>20</v>
      </c>
      <c r="C2184" s="6">
        <v>15.189494706479801</v>
      </c>
      <c r="D2184" s="2">
        <v>253.61743106770899</v>
      </c>
      <c r="E2184" s="2">
        <f t="shared" si="68"/>
        <v>3852.3206266739717</v>
      </c>
      <c r="F2184" s="3">
        <f t="shared" si="69"/>
        <v>44672</v>
      </c>
      <c r="G2184" s="4">
        <v>44672</v>
      </c>
    </row>
    <row r="2185" spans="1:7" x14ac:dyDescent="0.25">
      <c r="A2185" t="s">
        <v>21</v>
      </c>
      <c r="B2185" t="s">
        <v>20</v>
      </c>
      <c r="C2185" s="6">
        <v>15.2199884985537</v>
      </c>
      <c r="D2185" s="2">
        <v>253.90550371083</v>
      </c>
      <c r="E2185" s="2">
        <f t="shared" si="68"/>
        <v>3864.4388461983167</v>
      </c>
      <c r="F2185" s="3">
        <f t="shared" si="69"/>
        <v>44672</v>
      </c>
      <c r="G2185" s="4">
        <v>44672</v>
      </c>
    </row>
    <row r="2186" spans="1:7" x14ac:dyDescent="0.25">
      <c r="A2186" t="s">
        <v>24</v>
      </c>
      <c r="B2186" t="s">
        <v>20</v>
      </c>
      <c r="C2186" s="6">
        <v>15.2345666710802</v>
      </c>
      <c r="D2186" s="2">
        <v>254.04322264986601</v>
      </c>
      <c r="E2186" s="2">
        <f t="shared" si="68"/>
        <v>3870.2384127954556</v>
      </c>
      <c r="F2186" s="3">
        <f t="shared" si="69"/>
        <v>44672</v>
      </c>
      <c r="G2186" s="4">
        <v>44672</v>
      </c>
    </row>
    <row r="2187" spans="1:7" x14ac:dyDescent="0.25">
      <c r="A2187" t="s">
        <v>30</v>
      </c>
      <c r="B2187" t="s">
        <v>20</v>
      </c>
      <c r="C2187" s="6">
        <v>15.2516859929462</v>
      </c>
      <c r="D2187" s="2">
        <v>254.204947642495</v>
      </c>
      <c r="E2187" s="2">
        <f t="shared" si="68"/>
        <v>3877.0540392966632</v>
      </c>
      <c r="F2187" s="3">
        <f t="shared" si="69"/>
        <v>44672</v>
      </c>
      <c r="G2187" s="4">
        <v>44672</v>
      </c>
    </row>
    <row r="2188" spans="1:7" x14ac:dyDescent="0.25">
      <c r="A2188" t="s">
        <v>21</v>
      </c>
      <c r="B2188" t="s">
        <v>20</v>
      </c>
      <c r="C2188" s="6">
        <v>15.28217978502</v>
      </c>
      <c r="D2188" s="2">
        <v>254.49302028561499</v>
      </c>
      <c r="E2188" s="2">
        <f t="shared" si="68"/>
        <v>3889.2080900375104</v>
      </c>
      <c r="F2188" s="3">
        <f t="shared" si="69"/>
        <v>44672</v>
      </c>
      <c r="G2188" s="4">
        <v>44672</v>
      </c>
    </row>
    <row r="2189" spans="1:7" x14ac:dyDescent="0.25">
      <c r="A2189" t="s">
        <v>24</v>
      </c>
      <c r="B2189" t="s">
        <v>20</v>
      </c>
      <c r="C2189" s="6">
        <v>15.2967579575465</v>
      </c>
      <c r="D2189" s="2">
        <v>254.63073922465099</v>
      </c>
      <c r="E2189" s="2">
        <f t="shared" si="68"/>
        <v>3895.024786470628</v>
      </c>
      <c r="F2189" s="3">
        <f t="shared" si="69"/>
        <v>44672</v>
      </c>
      <c r="G2189" s="4">
        <v>44672</v>
      </c>
    </row>
    <row r="2190" spans="1:7" x14ac:dyDescent="0.25">
      <c r="A2190" t="s">
        <v>30</v>
      </c>
      <c r="B2190" t="s">
        <v>20</v>
      </c>
      <c r="C2190" s="6">
        <v>15.3138772794125</v>
      </c>
      <c r="D2190" s="2">
        <v>254.79246421728001</v>
      </c>
      <c r="E2190" s="2">
        <f t="shared" si="68"/>
        <v>3901.8605287425266</v>
      </c>
      <c r="F2190" s="3">
        <f t="shared" si="69"/>
        <v>44672</v>
      </c>
      <c r="G2190" s="4">
        <v>44672</v>
      </c>
    </row>
    <row r="2191" spans="1:7" x14ac:dyDescent="0.25">
      <c r="A2191" t="s">
        <v>22</v>
      </c>
      <c r="B2191" t="s">
        <v>20</v>
      </c>
      <c r="C2191" s="6">
        <v>19.100000000000001</v>
      </c>
      <c r="D2191" s="2">
        <v>295.19</v>
      </c>
      <c r="E2191" s="2">
        <f t="shared" si="68"/>
        <v>5638.1290000000008</v>
      </c>
      <c r="F2191" s="3">
        <f t="shared" si="69"/>
        <v>44673</v>
      </c>
      <c r="G2191" s="4">
        <v>44673</v>
      </c>
    </row>
    <row r="2192" spans="1:7" x14ac:dyDescent="0.25">
      <c r="A2192" t="s">
        <v>22</v>
      </c>
      <c r="B2192" t="s">
        <v>20</v>
      </c>
      <c r="C2192" s="6">
        <v>17.100000000000001</v>
      </c>
      <c r="D2192" s="2">
        <v>329.25</v>
      </c>
      <c r="E2192" s="2">
        <f t="shared" si="68"/>
        <v>5630.1750000000002</v>
      </c>
      <c r="F2192" s="3">
        <f t="shared" si="69"/>
        <v>44673</v>
      </c>
      <c r="G2192" s="4">
        <v>44673</v>
      </c>
    </row>
    <row r="2193" spans="1:7" x14ac:dyDescent="0.25">
      <c r="A2193" t="s">
        <v>26</v>
      </c>
      <c r="B2193" t="s">
        <v>20</v>
      </c>
      <c r="C2193" s="6">
        <v>23.4</v>
      </c>
      <c r="D2193" s="2">
        <v>99.99</v>
      </c>
      <c r="E2193" s="2">
        <f t="shared" si="68"/>
        <v>2339.7659999999996</v>
      </c>
      <c r="F2193" s="3">
        <f t="shared" si="69"/>
        <v>44673</v>
      </c>
      <c r="G2193" s="4">
        <v>44673</v>
      </c>
    </row>
    <row r="2194" spans="1:7" x14ac:dyDescent="0.25">
      <c r="A2194" t="s">
        <v>21</v>
      </c>
      <c r="B2194" t="s">
        <v>20</v>
      </c>
      <c r="C2194" s="6">
        <v>7.9</v>
      </c>
      <c r="D2194" s="2">
        <v>295.19</v>
      </c>
      <c r="E2194" s="2">
        <f t="shared" si="68"/>
        <v>2332.0010000000002</v>
      </c>
      <c r="F2194" s="3">
        <f t="shared" si="69"/>
        <v>44673</v>
      </c>
      <c r="G2194" s="4">
        <v>44673</v>
      </c>
    </row>
    <row r="2195" spans="1:7" x14ac:dyDescent="0.25">
      <c r="A2195" t="s">
        <v>22</v>
      </c>
      <c r="B2195" t="s">
        <v>20</v>
      </c>
      <c r="C2195" s="6">
        <v>15.1896284511819</v>
      </c>
      <c r="D2195" s="2">
        <v>253.61869454421401</v>
      </c>
      <c r="E2195" s="2">
        <f t="shared" si="68"/>
        <v>3852.3737384004048</v>
      </c>
      <c r="F2195" s="3">
        <f t="shared" si="69"/>
        <v>44673</v>
      </c>
      <c r="G2195" s="4">
        <v>44673</v>
      </c>
    </row>
    <row r="2196" spans="1:7" x14ac:dyDescent="0.25">
      <c r="A2196" t="s">
        <v>19</v>
      </c>
      <c r="B2196" t="s">
        <v>20</v>
      </c>
      <c r="C2196" s="6">
        <v>15.203404155496001</v>
      </c>
      <c r="D2196" s="2">
        <v>253.748832624221</v>
      </c>
      <c r="E2196" s="2">
        <f t="shared" si="68"/>
        <v>3857.8460563713406</v>
      </c>
      <c r="F2196" s="3">
        <f t="shared" si="69"/>
        <v>44673</v>
      </c>
      <c r="G2196" s="4">
        <v>44673</v>
      </c>
    </row>
    <row r="2197" spans="1:7" x14ac:dyDescent="0.25">
      <c r="A2197" t="s">
        <v>23</v>
      </c>
      <c r="B2197" t="s">
        <v>20</v>
      </c>
      <c r="C2197" s="6">
        <v>15.2035379001981</v>
      </c>
      <c r="D2197" s="2">
        <v>253.75009610072499</v>
      </c>
      <c r="E2197" s="2">
        <f t="shared" si="68"/>
        <v>3857.8992032462825</v>
      </c>
      <c r="F2197" s="3">
        <f t="shared" si="69"/>
        <v>44673</v>
      </c>
      <c r="G2197" s="4">
        <v>44673</v>
      </c>
    </row>
    <row r="2198" spans="1:7" x14ac:dyDescent="0.25">
      <c r="A2198" t="s">
        <v>22</v>
      </c>
      <c r="B2198" t="s">
        <v>20</v>
      </c>
      <c r="C2198" s="6">
        <v>15.2201222432557</v>
      </c>
      <c r="D2198" s="2">
        <v>253.90676718733499</v>
      </c>
      <c r="E2198" s="2">
        <f t="shared" si="68"/>
        <v>3864.4920349811036</v>
      </c>
      <c r="F2198" s="3">
        <f t="shared" si="69"/>
        <v>44673</v>
      </c>
      <c r="G2198" s="4">
        <v>44673</v>
      </c>
    </row>
    <row r="2199" spans="1:7" x14ac:dyDescent="0.25">
      <c r="A2199" t="s">
        <v>22</v>
      </c>
      <c r="B2199" t="s">
        <v>20</v>
      </c>
      <c r="C2199" s="6">
        <v>15.220255987957801</v>
      </c>
      <c r="D2199" s="2">
        <v>253.90803066384001</v>
      </c>
      <c r="E2199" s="2">
        <f t="shared" si="68"/>
        <v>3864.5452241018838</v>
      </c>
      <c r="F2199" s="3">
        <f t="shared" si="69"/>
        <v>44673</v>
      </c>
      <c r="G2199" s="4">
        <v>44673</v>
      </c>
    </row>
    <row r="2200" spans="1:7" x14ac:dyDescent="0.25">
      <c r="A2200" t="s">
        <v>26</v>
      </c>
      <c r="B2200" t="s">
        <v>20</v>
      </c>
      <c r="C2200" s="6">
        <v>15.2203897326599</v>
      </c>
      <c r="D2200" s="2">
        <v>253.909294140345</v>
      </c>
      <c r="E2200" s="2">
        <f t="shared" si="68"/>
        <v>3864.5984135606295</v>
      </c>
      <c r="F2200" s="3">
        <f t="shared" si="69"/>
        <v>44673</v>
      </c>
      <c r="G2200" s="4">
        <v>44673</v>
      </c>
    </row>
    <row r="2201" spans="1:7" x14ac:dyDescent="0.25">
      <c r="A2201" t="s">
        <v>21</v>
      </c>
      <c r="B2201" t="s">
        <v>20</v>
      </c>
      <c r="C2201" s="6">
        <v>15.234700415782299</v>
      </c>
      <c r="D2201" s="2">
        <v>254.044486126371</v>
      </c>
      <c r="E2201" s="2">
        <f t="shared" si="68"/>
        <v>3870.2916384166247</v>
      </c>
      <c r="F2201" s="3">
        <f t="shared" si="69"/>
        <v>44673</v>
      </c>
      <c r="G2201" s="4">
        <v>44673</v>
      </c>
    </row>
    <row r="2202" spans="1:7" x14ac:dyDescent="0.25">
      <c r="A2202" t="s">
        <v>22</v>
      </c>
      <c r="B2202" t="s">
        <v>20</v>
      </c>
      <c r="C2202" s="6">
        <v>15.251819737648299</v>
      </c>
      <c r="D2202" s="2">
        <v>254.20621111899999</v>
      </c>
      <c r="E2202" s="2">
        <f t="shared" si="68"/>
        <v>3877.1073081775544</v>
      </c>
      <c r="F2202" s="3">
        <f t="shared" si="69"/>
        <v>44673</v>
      </c>
      <c r="G2202" s="4">
        <v>44673</v>
      </c>
    </row>
    <row r="2203" spans="1:7" x14ac:dyDescent="0.25">
      <c r="A2203" t="s">
        <v>19</v>
      </c>
      <c r="B2203" t="s">
        <v>20</v>
      </c>
      <c r="C2203" s="6">
        <v>15.265595441962301</v>
      </c>
      <c r="D2203" s="2">
        <v>254.33634919900601</v>
      </c>
      <c r="E2203" s="2">
        <f t="shared" si="68"/>
        <v>3882.5958130576782</v>
      </c>
      <c r="F2203" s="3">
        <f t="shared" si="69"/>
        <v>44673</v>
      </c>
      <c r="G2203" s="4">
        <v>44673</v>
      </c>
    </row>
    <row r="2204" spans="1:7" x14ac:dyDescent="0.25">
      <c r="A2204" t="s">
        <v>23</v>
      </c>
      <c r="B2204" t="s">
        <v>20</v>
      </c>
      <c r="C2204" s="6">
        <v>15.2657291866644</v>
      </c>
      <c r="D2204" s="2">
        <v>254.337612675511</v>
      </c>
      <c r="E2204" s="2">
        <f t="shared" si="68"/>
        <v>3882.6491170870936</v>
      </c>
      <c r="F2204" s="3">
        <f t="shared" si="69"/>
        <v>44673</v>
      </c>
      <c r="G2204" s="4">
        <v>44673</v>
      </c>
    </row>
    <row r="2205" spans="1:7" x14ac:dyDescent="0.25">
      <c r="A2205" t="s">
        <v>22</v>
      </c>
      <c r="B2205" t="s">
        <v>20</v>
      </c>
      <c r="C2205" s="6">
        <v>15.282313529722099</v>
      </c>
      <c r="D2205" s="2">
        <v>254.49428376212001</v>
      </c>
      <c r="E2205" s="2">
        <f t="shared" si="68"/>
        <v>3889.2614359747818</v>
      </c>
      <c r="F2205" s="3">
        <f t="shared" si="69"/>
        <v>44673</v>
      </c>
      <c r="G2205" s="4">
        <v>44673</v>
      </c>
    </row>
    <row r="2206" spans="1:7" x14ac:dyDescent="0.25">
      <c r="A2206" t="s">
        <v>22</v>
      </c>
      <c r="B2206" t="s">
        <v>20</v>
      </c>
      <c r="C2206" s="6">
        <v>15.2824472744242</v>
      </c>
      <c r="D2206" s="2">
        <v>254.49554723862499</v>
      </c>
      <c r="E2206" s="2">
        <f t="shared" si="68"/>
        <v>3889.31478225002</v>
      </c>
      <c r="F2206" s="3">
        <f t="shared" si="69"/>
        <v>44673</v>
      </c>
      <c r="G2206" s="4">
        <v>44673</v>
      </c>
    </row>
    <row r="2207" spans="1:7" x14ac:dyDescent="0.25">
      <c r="A2207" t="s">
        <v>26</v>
      </c>
      <c r="B2207" t="s">
        <v>20</v>
      </c>
      <c r="C2207" s="6">
        <v>15.2825810191262</v>
      </c>
      <c r="D2207" s="2">
        <v>254.49681071513001</v>
      </c>
      <c r="E2207" s="2">
        <f t="shared" si="68"/>
        <v>3889.3681288631992</v>
      </c>
      <c r="F2207" s="3">
        <f t="shared" si="69"/>
        <v>44673</v>
      </c>
      <c r="G2207" s="4">
        <v>44673</v>
      </c>
    </row>
    <row r="2208" spans="1:7" x14ac:dyDescent="0.25">
      <c r="A2208" t="s">
        <v>21</v>
      </c>
      <c r="B2208" t="s">
        <v>20</v>
      </c>
      <c r="C2208" s="6">
        <v>15.296891702248599</v>
      </c>
      <c r="D2208" s="2">
        <v>254.63200270115601</v>
      </c>
      <c r="E2208" s="2">
        <f t="shared" si="68"/>
        <v>3895.0781692462565</v>
      </c>
      <c r="F2208" s="3">
        <f t="shared" si="69"/>
        <v>44673</v>
      </c>
      <c r="G2208" s="4">
        <v>44673</v>
      </c>
    </row>
    <row r="2209" spans="1:7" x14ac:dyDescent="0.25">
      <c r="A2209" t="s">
        <v>22</v>
      </c>
      <c r="B2209" t="s">
        <v>20</v>
      </c>
      <c r="C2209" s="6">
        <v>15.314011024114601</v>
      </c>
      <c r="D2209" s="2">
        <v>254.793727693785</v>
      </c>
      <c r="E2209" s="2">
        <f t="shared" si="68"/>
        <v>3901.9139547778773</v>
      </c>
      <c r="F2209" s="3">
        <f t="shared" si="69"/>
        <v>44673</v>
      </c>
      <c r="G2209" s="4">
        <v>44673</v>
      </c>
    </row>
    <row r="2210" spans="1:7" x14ac:dyDescent="0.25">
      <c r="A2210" t="s">
        <v>19</v>
      </c>
      <c r="B2210" t="s">
        <v>20</v>
      </c>
      <c r="C2210" s="6">
        <v>15.327786728428601</v>
      </c>
      <c r="D2210" s="2">
        <v>254.92386577379099</v>
      </c>
      <c r="E2210" s="2">
        <f t="shared" si="68"/>
        <v>3907.4186465672274</v>
      </c>
      <c r="F2210" s="3">
        <f t="shared" si="69"/>
        <v>44673</v>
      </c>
      <c r="G2210" s="4">
        <v>44673</v>
      </c>
    </row>
    <row r="2211" spans="1:7" x14ac:dyDescent="0.25">
      <c r="A2211" t="s">
        <v>23</v>
      </c>
      <c r="B2211" t="s">
        <v>20</v>
      </c>
      <c r="C2211" s="6">
        <v>15.3279204731307</v>
      </c>
      <c r="D2211" s="2">
        <v>254.92512925029601</v>
      </c>
      <c r="E2211" s="2">
        <f t="shared" si="68"/>
        <v>3907.4721077511022</v>
      </c>
      <c r="F2211" s="3">
        <f t="shared" si="69"/>
        <v>44673</v>
      </c>
      <c r="G2211" s="4">
        <v>44673</v>
      </c>
    </row>
    <row r="2212" spans="1:7" x14ac:dyDescent="0.25">
      <c r="A2212" t="s">
        <v>25</v>
      </c>
      <c r="B2212" t="s">
        <v>20</v>
      </c>
      <c r="C2212" s="6">
        <v>7</v>
      </c>
      <c r="D2212" s="2">
        <v>325</v>
      </c>
      <c r="E2212" s="2">
        <f t="shared" si="68"/>
        <v>2275</v>
      </c>
      <c r="F2212" s="3">
        <f t="shared" si="69"/>
        <v>44674</v>
      </c>
      <c r="G2212" s="4">
        <v>44674</v>
      </c>
    </row>
    <row r="2213" spans="1:7" x14ac:dyDescent="0.25">
      <c r="A2213" t="s">
        <v>28</v>
      </c>
      <c r="B2213" t="s">
        <v>20</v>
      </c>
      <c r="C2213" s="6">
        <v>21.8</v>
      </c>
      <c r="D2213" s="2">
        <v>349</v>
      </c>
      <c r="E2213" s="2">
        <f t="shared" si="68"/>
        <v>7608.2</v>
      </c>
      <c r="F2213" s="3">
        <f t="shared" si="69"/>
        <v>44674</v>
      </c>
      <c r="G2213" s="4">
        <v>44674</v>
      </c>
    </row>
    <row r="2214" spans="1:7" x14ac:dyDescent="0.25">
      <c r="A2214" t="s">
        <v>21</v>
      </c>
      <c r="B2214" t="s">
        <v>20</v>
      </c>
      <c r="C2214" s="6">
        <v>18.3</v>
      </c>
      <c r="D2214" s="2">
        <v>329.25</v>
      </c>
      <c r="E2214" s="2">
        <f t="shared" si="68"/>
        <v>6025.2750000000005</v>
      </c>
      <c r="F2214" s="3">
        <f t="shared" si="69"/>
        <v>44674</v>
      </c>
      <c r="G2214" s="4">
        <v>44674</v>
      </c>
    </row>
    <row r="2215" spans="1:7" x14ac:dyDescent="0.25">
      <c r="A2215" t="s">
        <v>21</v>
      </c>
      <c r="B2215" t="s">
        <v>20</v>
      </c>
      <c r="C2215" s="6">
        <v>19.899999999999999</v>
      </c>
      <c r="D2215" s="2">
        <v>349</v>
      </c>
      <c r="E2215" s="2">
        <f t="shared" si="68"/>
        <v>6945.0999999999995</v>
      </c>
      <c r="F2215" s="3">
        <f t="shared" si="69"/>
        <v>44674</v>
      </c>
      <c r="G2215" s="4">
        <v>44674</v>
      </c>
    </row>
    <row r="2216" spans="1:7" x14ac:dyDescent="0.25">
      <c r="A2216" t="s">
        <v>22</v>
      </c>
      <c r="B2216" t="s">
        <v>20</v>
      </c>
      <c r="C2216" s="6">
        <v>13.7</v>
      </c>
      <c r="D2216" s="2">
        <v>295.19</v>
      </c>
      <c r="E2216" s="2">
        <f t="shared" si="68"/>
        <v>4044.1029999999996</v>
      </c>
      <c r="F2216" s="3">
        <f t="shared" si="69"/>
        <v>44674</v>
      </c>
      <c r="G2216" s="4">
        <v>44674</v>
      </c>
    </row>
    <row r="2217" spans="1:7" x14ac:dyDescent="0.25">
      <c r="A2217" t="s">
        <v>26</v>
      </c>
      <c r="B2217" t="s">
        <v>20</v>
      </c>
      <c r="C2217" s="6">
        <v>10</v>
      </c>
      <c r="D2217" s="2">
        <v>329.25</v>
      </c>
      <c r="E2217" s="2">
        <f t="shared" si="68"/>
        <v>3292.5</v>
      </c>
      <c r="F2217" s="3">
        <f t="shared" si="69"/>
        <v>44674</v>
      </c>
      <c r="G2217" s="4">
        <v>44674</v>
      </c>
    </row>
    <row r="2218" spans="1:7" x14ac:dyDescent="0.25">
      <c r="A2218" t="s">
        <v>31</v>
      </c>
      <c r="B2218" t="s">
        <v>20</v>
      </c>
      <c r="C2218" s="6">
        <v>15.189762195884001</v>
      </c>
      <c r="D2218" s="2">
        <v>253.619958020719</v>
      </c>
      <c r="E2218" s="2">
        <f t="shared" si="68"/>
        <v>3852.4268504648048</v>
      </c>
      <c r="F2218" s="3">
        <f t="shared" si="69"/>
        <v>44674</v>
      </c>
      <c r="G2218" s="4">
        <v>44674</v>
      </c>
    </row>
    <row r="2219" spans="1:7" x14ac:dyDescent="0.25">
      <c r="A2219" t="s">
        <v>29</v>
      </c>
      <c r="B2219" t="s">
        <v>20</v>
      </c>
      <c r="C2219" s="6">
        <v>15.203671644900099</v>
      </c>
      <c r="D2219" s="2">
        <v>253.75135957723001</v>
      </c>
      <c r="E2219" s="2">
        <f t="shared" si="68"/>
        <v>3857.9523504591812</v>
      </c>
      <c r="F2219" s="3">
        <f t="shared" si="69"/>
        <v>44674</v>
      </c>
      <c r="G2219" s="4">
        <v>44674</v>
      </c>
    </row>
    <row r="2220" spans="1:7" x14ac:dyDescent="0.25">
      <c r="A2220" t="s">
        <v>21</v>
      </c>
      <c r="B2220" t="s">
        <v>20</v>
      </c>
      <c r="C2220" s="6">
        <v>15.2127662846414</v>
      </c>
      <c r="D2220" s="2">
        <v>253.83727597956499</v>
      </c>
      <c r="E2220" s="2">
        <f t="shared" si="68"/>
        <v>3861.5671538071406</v>
      </c>
      <c r="F2220" s="3">
        <f t="shared" si="69"/>
        <v>44674</v>
      </c>
      <c r="G2220" s="4">
        <v>44674</v>
      </c>
    </row>
    <row r="2221" spans="1:7" x14ac:dyDescent="0.25">
      <c r="A2221" t="s">
        <v>25</v>
      </c>
      <c r="B2221" t="s">
        <v>20</v>
      </c>
      <c r="C2221" s="6">
        <v>15.220523477362001</v>
      </c>
      <c r="D2221" s="2">
        <v>253.91055761685001</v>
      </c>
      <c r="E2221" s="2">
        <f t="shared" si="68"/>
        <v>3864.6516033573425</v>
      </c>
      <c r="F2221" s="3">
        <f t="shared" si="69"/>
        <v>44674</v>
      </c>
      <c r="G2221" s="4">
        <v>44674</v>
      </c>
    </row>
    <row r="2222" spans="1:7" x14ac:dyDescent="0.25">
      <c r="A2222" t="s">
        <v>28</v>
      </c>
      <c r="B2222" t="s">
        <v>20</v>
      </c>
      <c r="C2222" s="6">
        <v>15.234834160484301</v>
      </c>
      <c r="D2222" s="2">
        <v>254.04574960287599</v>
      </c>
      <c r="E2222" s="2">
        <f t="shared" si="68"/>
        <v>3870.3448643757361</v>
      </c>
      <c r="F2222" s="3">
        <f t="shared" si="69"/>
        <v>44674</v>
      </c>
      <c r="G2222" s="4">
        <v>44674</v>
      </c>
    </row>
    <row r="2223" spans="1:7" x14ac:dyDescent="0.25">
      <c r="A2223" t="s">
        <v>21</v>
      </c>
      <c r="B2223" t="s">
        <v>20</v>
      </c>
      <c r="C2223" s="6">
        <v>15.2349679051864</v>
      </c>
      <c r="D2223" s="2">
        <v>254.04701307938001</v>
      </c>
      <c r="E2223" s="2">
        <f t="shared" si="68"/>
        <v>3870.3980906728239</v>
      </c>
      <c r="F2223" s="3">
        <f t="shared" si="69"/>
        <v>44674</v>
      </c>
      <c r="G2223" s="4">
        <v>44674</v>
      </c>
    </row>
    <row r="2224" spans="1:7" x14ac:dyDescent="0.25">
      <c r="A2224" t="s">
        <v>21</v>
      </c>
      <c r="B2224" t="s">
        <v>20</v>
      </c>
      <c r="C2224" s="6">
        <v>15.235101649888501</v>
      </c>
      <c r="D2224" s="2">
        <v>254.048276555885</v>
      </c>
      <c r="E2224" s="2">
        <f t="shared" si="68"/>
        <v>3870.4513173078935</v>
      </c>
      <c r="F2224" s="3">
        <f t="shared" si="69"/>
        <v>44674</v>
      </c>
      <c r="G2224" s="4">
        <v>44674</v>
      </c>
    </row>
    <row r="2225" spans="1:7" x14ac:dyDescent="0.25">
      <c r="A2225" t="s">
        <v>22</v>
      </c>
      <c r="B2225" t="s">
        <v>20</v>
      </c>
      <c r="C2225" s="6">
        <v>15.2352353945906</v>
      </c>
      <c r="D2225" s="2">
        <v>254.04954003239001</v>
      </c>
      <c r="E2225" s="2">
        <f t="shared" si="68"/>
        <v>3870.5045442809296</v>
      </c>
      <c r="F2225" s="3">
        <f t="shared" si="69"/>
        <v>44674</v>
      </c>
      <c r="G2225" s="4">
        <v>44674</v>
      </c>
    </row>
    <row r="2226" spans="1:7" x14ac:dyDescent="0.25">
      <c r="A2226" t="s">
        <v>26</v>
      </c>
      <c r="B2226" t="s">
        <v>20</v>
      </c>
      <c r="C2226" s="6">
        <v>15.235369139292599</v>
      </c>
      <c r="D2226" s="2">
        <v>254.050803508895</v>
      </c>
      <c r="E2226" s="2">
        <f t="shared" si="68"/>
        <v>3870.5577715919067</v>
      </c>
      <c r="F2226" s="3">
        <f t="shared" si="69"/>
        <v>44674</v>
      </c>
      <c r="G2226" s="4">
        <v>44674</v>
      </c>
    </row>
    <row r="2227" spans="1:7" x14ac:dyDescent="0.25">
      <c r="A2227" t="s">
        <v>31</v>
      </c>
      <c r="B2227" t="s">
        <v>20</v>
      </c>
      <c r="C2227" s="6">
        <v>15.2519534823503</v>
      </c>
      <c r="D2227" s="2">
        <v>254.207474595505</v>
      </c>
      <c r="E2227" s="2">
        <f t="shared" si="68"/>
        <v>3877.1605773963879</v>
      </c>
      <c r="F2227" s="3">
        <f t="shared" si="69"/>
        <v>44674</v>
      </c>
      <c r="G2227" s="4">
        <v>44674</v>
      </c>
    </row>
    <row r="2228" spans="1:7" x14ac:dyDescent="0.25">
      <c r="A2228" t="s">
        <v>29</v>
      </c>
      <c r="B2228" t="s">
        <v>20</v>
      </c>
      <c r="C2228" s="6">
        <v>15.265862931366501</v>
      </c>
      <c r="D2228" s="2">
        <v>254.33887615201601</v>
      </c>
      <c r="E2228" s="2">
        <f t="shared" si="68"/>
        <v>3882.7024214544767</v>
      </c>
      <c r="F2228" s="3">
        <f t="shared" si="69"/>
        <v>44674</v>
      </c>
      <c r="G2228" s="4">
        <v>44674</v>
      </c>
    </row>
    <row r="2229" spans="1:7" x14ac:dyDescent="0.25">
      <c r="A2229" t="s">
        <v>21</v>
      </c>
      <c r="B2229" t="s">
        <v>20</v>
      </c>
      <c r="C2229" s="6">
        <v>15.2749575711078</v>
      </c>
      <c r="D2229" s="2">
        <v>254.42479255435001</v>
      </c>
      <c r="E2229" s="2">
        <f t="shared" si="68"/>
        <v>3886.3279113056001</v>
      </c>
      <c r="F2229" s="3">
        <f t="shared" si="69"/>
        <v>44674</v>
      </c>
      <c r="G2229" s="4">
        <v>44674</v>
      </c>
    </row>
    <row r="2230" spans="1:7" x14ac:dyDescent="0.25">
      <c r="A2230" t="s">
        <v>25</v>
      </c>
      <c r="B2230" t="s">
        <v>20</v>
      </c>
      <c r="C2230" s="6">
        <v>15.282714763828301</v>
      </c>
      <c r="D2230" s="2">
        <v>254.498074191635</v>
      </c>
      <c r="E2230" s="2">
        <f t="shared" si="68"/>
        <v>3889.4214758143703</v>
      </c>
      <c r="F2230" s="3">
        <f t="shared" si="69"/>
        <v>44674</v>
      </c>
      <c r="G2230" s="4">
        <v>44674</v>
      </c>
    </row>
    <row r="2231" spans="1:7" x14ac:dyDescent="0.25">
      <c r="A2231" t="s">
        <v>28</v>
      </c>
      <c r="B2231" t="s">
        <v>20</v>
      </c>
      <c r="C2231" s="6">
        <v>15.2970254469507</v>
      </c>
      <c r="D2231" s="2">
        <v>254.633266177661</v>
      </c>
      <c r="E2231" s="2">
        <f t="shared" si="68"/>
        <v>3895.1315523598514</v>
      </c>
      <c r="F2231" s="3">
        <f t="shared" si="69"/>
        <v>44674</v>
      </c>
      <c r="G2231" s="4">
        <v>44674</v>
      </c>
    </row>
    <row r="2232" spans="1:7" x14ac:dyDescent="0.25">
      <c r="A2232" t="s">
        <v>21</v>
      </c>
      <c r="B2232" t="s">
        <v>20</v>
      </c>
      <c r="C2232" s="6">
        <v>15.2971591916527</v>
      </c>
      <c r="D2232" s="2">
        <v>254.63452965416599</v>
      </c>
      <c r="E2232" s="2">
        <f t="shared" si="68"/>
        <v>3895.1849358113873</v>
      </c>
      <c r="F2232" s="3">
        <f t="shared" si="69"/>
        <v>44674</v>
      </c>
      <c r="G2232" s="4">
        <v>44674</v>
      </c>
    </row>
    <row r="2233" spans="1:7" x14ac:dyDescent="0.25">
      <c r="A2233" t="s">
        <v>21</v>
      </c>
      <c r="B2233" t="s">
        <v>20</v>
      </c>
      <c r="C2233" s="6">
        <v>15.2972929363548</v>
      </c>
      <c r="D2233" s="2">
        <v>254.635793130671</v>
      </c>
      <c r="E2233" s="2">
        <f t="shared" si="68"/>
        <v>3895.2383196009159</v>
      </c>
      <c r="F2233" s="3">
        <f t="shared" si="69"/>
        <v>44674</v>
      </c>
      <c r="G2233" s="4">
        <v>44674</v>
      </c>
    </row>
    <row r="2234" spans="1:7" x14ac:dyDescent="0.25">
      <c r="A2234" t="s">
        <v>22</v>
      </c>
      <c r="B2234" t="s">
        <v>20</v>
      </c>
      <c r="C2234" s="6">
        <v>15.2974266810569</v>
      </c>
      <c r="D2234" s="2">
        <v>254.63705660717599</v>
      </c>
      <c r="E2234" s="2">
        <f t="shared" si="68"/>
        <v>3895.2917037284101</v>
      </c>
      <c r="F2234" s="3">
        <f t="shared" si="69"/>
        <v>44674</v>
      </c>
      <c r="G2234" s="4">
        <v>44674</v>
      </c>
    </row>
    <row r="2235" spans="1:7" x14ac:dyDescent="0.25">
      <c r="A2235" t="s">
        <v>26</v>
      </c>
      <c r="B2235" t="s">
        <v>20</v>
      </c>
      <c r="C2235" s="6">
        <v>15.297560425759</v>
      </c>
      <c r="D2235" s="2">
        <v>254.63832008368101</v>
      </c>
      <c r="E2235" s="2">
        <f t="shared" si="68"/>
        <v>3895.345088193872</v>
      </c>
      <c r="F2235" s="3">
        <f t="shared" si="69"/>
        <v>44674</v>
      </c>
      <c r="G2235" s="4">
        <v>44674</v>
      </c>
    </row>
    <row r="2236" spans="1:7" x14ac:dyDescent="0.25">
      <c r="A2236" t="s">
        <v>31</v>
      </c>
      <c r="B2236" t="s">
        <v>20</v>
      </c>
      <c r="C2236" s="6">
        <v>15.3141447688167</v>
      </c>
      <c r="D2236" s="2">
        <v>254.79499117028999</v>
      </c>
      <c r="E2236" s="2">
        <f t="shared" si="68"/>
        <v>3901.9673811511939</v>
      </c>
      <c r="F2236" s="3">
        <f t="shared" si="69"/>
        <v>44674</v>
      </c>
      <c r="G2236" s="4">
        <v>44674</v>
      </c>
    </row>
    <row r="2237" spans="1:7" x14ac:dyDescent="0.25">
      <c r="A2237" t="s">
        <v>29</v>
      </c>
      <c r="B2237" t="s">
        <v>20</v>
      </c>
      <c r="C2237" s="6">
        <v>15.328054217832801</v>
      </c>
      <c r="D2237" s="2">
        <v>254.926392726801</v>
      </c>
      <c r="E2237" s="2">
        <f t="shared" si="68"/>
        <v>3907.5255692729429</v>
      </c>
      <c r="F2237" s="3">
        <f t="shared" si="69"/>
        <v>44674</v>
      </c>
      <c r="G2237" s="4">
        <v>44674</v>
      </c>
    </row>
    <row r="2238" spans="1:7" x14ac:dyDescent="0.25">
      <c r="A2238" t="s">
        <v>21</v>
      </c>
      <c r="B2238" t="s">
        <v>20</v>
      </c>
      <c r="C2238" s="6">
        <v>15.3371488575741</v>
      </c>
      <c r="D2238" s="2">
        <v>255.01230912913601</v>
      </c>
      <c r="E2238" s="2">
        <f t="shared" si="68"/>
        <v>3911.1617456272616</v>
      </c>
      <c r="F2238" s="3">
        <f t="shared" si="69"/>
        <v>44674</v>
      </c>
      <c r="G2238" s="4">
        <v>44674</v>
      </c>
    </row>
    <row r="2239" spans="1:7" x14ac:dyDescent="0.25">
      <c r="A2239" t="s">
        <v>21</v>
      </c>
      <c r="B2239" t="s">
        <v>20</v>
      </c>
      <c r="C2239" s="6">
        <v>14.7</v>
      </c>
      <c r="D2239" s="2">
        <v>349</v>
      </c>
      <c r="E2239" s="2">
        <f t="shared" si="68"/>
        <v>5130.3</v>
      </c>
      <c r="F2239" s="3">
        <f t="shared" si="69"/>
        <v>44675</v>
      </c>
      <c r="G2239" s="4">
        <v>44675</v>
      </c>
    </row>
    <row r="2240" spans="1:7" x14ac:dyDescent="0.25">
      <c r="A2240" t="s">
        <v>25</v>
      </c>
      <c r="B2240" t="s">
        <v>20</v>
      </c>
      <c r="C2240" s="6">
        <v>15.212900029343499</v>
      </c>
      <c r="D2240" s="2">
        <v>253.83853945607001</v>
      </c>
      <c r="E2240" s="2">
        <f t="shared" si="68"/>
        <v>3861.6203243397586</v>
      </c>
      <c r="F2240" s="3">
        <f t="shared" si="69"/>
        <v>44675</v>
      </c>
      <c r="G2240" s="4">
        <v>44675</v>
      </c>
    </row>
    <row r="2241" spans="1:7" x14ac:dyDescent="0.25">
      <c r="A2241" t="s">
        <v>23</v>
      </c>
      <c r="B2241" t="s">
        <v>20</v>
      </c>
      <c r="C2241" s="6">
        <v>15.2130337740456</v>
      </c>
      <c r="D2241" s="2">
        <v>253.839802932574</v>
      </c>
      <c r="E2241" s="2">
        <f t="shared" si="68"/>
        <v>3861.6734952103279</v>
      </c>
      <c r="F2241" s="3">
        <f t="shared" si="69"/>
        <v>44675</v>
      </c>
      <c r="G2241" s="4">
        <v>44675</v>
      </c>
    </row>
    <row r="2242" spans="1:7" x14ac:dyDescent="0.25">
      <c r="A2242" t="s">
        <v>23</v>
      </c>
      <c r="B2242" t="s">
        <v>20</v>
      </c>
      <c r="C2242" s="6">
        <v>15.213167518747699</v>
      </c>
      <c r="D2242" s="2">
        <v>253.84106640907899</v>
      </c>
      <c r="E2242" s="2">
        <f t="shared" ref="E2242:E2305" si="70">C2242*D2242</f>
        <v>3861.7266664188783</v>
      </c>
      <c r="F2242" s="3">
        <f t="shared" si="69"/>
        <v>44675</v>
      </c>
      <c r="G2242" s="4">
        <v>44675</v>
      </c>
    </row>
    <row r="2243" spans="1:7" x14ac:dyDescent="0.25">
      <c r="A2243" t="s">
        <v>28</v>
      </c>
      <c r="B2243" t="s">
        <v>20</v>
      </c>
      <c r="C2243" s="6">
        <v>15.2133012634498</v>
      </c>
      <c r="D2243" s="2">
        <v>253.84232988558401</v>
      </c>
      <c r="E2243" s="2">
        <f t="shared" si="70"/>
        <v>3861.7798379653959</v>
      </c>
      <c r="F2243" s="3">
        <f t="shared" ref="F2243:F2306" si="71">G2243</f>
        <v>44675</v>
      </c>
      <c r="G2243" s="4">
        <v>44675</v>
      </c>
    </row>
    <row r="2244" spans="1:7" x14ac:dyDescent="0.25">
      <c r="A2244" t="s">
        <v>21</v>
      </c>
      <c r="B2244" t="s">
        <v>20</v>
      </c>
      <c r="C2244" s="6">
        <v>15.2355028839947</v>
      </c>
      <c r="D2244" s="2">
        <v>254.05206698539999</v>
      </c>
      <c r="E2244" s="2">
        <f t="shared" si="70"/>
        <v>3870.610999240876</v>
      </c>
      <c r="F2244" s="3">
        <f t="shared" si="71"/>
        <v>44675</v>
      </c>
      <c r="G2244" s="4">
        <v>44675</v>
      </c>
    </row>
    <row r="2245" spans="1:7" x14ac:dyDescent="0.25">
      <c r="A2245" t="s">
        <v>25</v>
      </c>
      <c r="B2245" t="s">
        <v>20</v>
      </c>
      <c r="C2245" s="6">
        <v>15.275091315809901</v>
      </c>
      <c r="D2245" s="2">
        <v>254.42605603085499</v>
      </c>
      <c r="E2245" s="2">
        <f t="shared" si="70"/>
        <v>3886.3812389926761</v>
      </c>
      <c r="F2245" s="3">
        <f t="shared" si="71"/>
        <v>44675</v>
      </c>
      <c r="G2245" s="4">
        <v>44675</v>
      </c>
    </row>
    <row r="2246" spans="1:7" x14ac:dyDescent="0.25">
      <c r="A2246" t="s">
        <v>23</v>
      </c>
      <c r="B2246" t="s">
        <v>20</v>
      </c>
      <c r="C2246" s="6">
        <v>15.2752250605119</v>
      </c>
      <c r="D2246" s="2">
        <v>254.42731950736001</v>
      </c>
      <c r="E2246" s="2">
        <f t="shared" si="70"/>
        <v>3886.434567017694</v>
      </c>
      <c r="F2246" s="3">
        <f t="shared" si="71"/>
        <v>44675</v>
      </c>
      <c r="G2246" s="4">
        <v>44675</v>
      </c>
    </row>
    <row r="2247" spans="1:7" x14ac:dyDescent="0.25">
      <c r="A2247" t="s">
        <v>23</v>
      </c>
      <c r="B2247" t="s">
        <v>20</v>
      </c>
      <c r="C2247" s="6">
        <v>15.275358805213999</v>
      </c>
      <c r="D2247" s="2">
        <v>254.428582983865</v>
      </c>
      <c r="E2247" s="2">
        <f t="shared" si="70"/>
        <v>3886.4878953807029</v>
      </c>
      <c r="F2247" s="3">
        <f t="shared" si="71"/>
        <v>44675</v>
      </c>
      <c r="G2247" s="4">
        <v>44675</v>
      </c>
    </row>
    <row r="2248" spans="1:7" x14ac:dyDescent="0.25">
      <c r="A2248" t="s">
        <v>28</v>
      </c>
      <c r="B2248" t="s">
        <v>20</v>
      </c>
      <c r="C2248" s="6">
        <v>15.2754925499161</v>
      </c>
      <c r="D2248" s="2">
        <v>254.42984646036999</v>
      </c>
      <c r="E2248" s="2">
        <f t="shared" si="70"/>
        <v>3886.541224081679</v>
      </c>
      <c r="F2248" s="3">
        <f t="shared" si="71"/>
        <v>44675</v>
      </c>
      <c r="G2248" s="4">
        <v>44675</v>
      </c>
    </row>
    <row r="2249" spans="1:7" x14ac:dyDescent="0.25">
      <c r="A2249" t="s">
        <v>21</v>
      </c>
      <c r="B2249" t="s">
        <v>20</v>
      </c>
      <c r="C2249" s="6">
        <v>15.297694170461099</v>
      </c>
      <c r="D2249" s="2">
        <v>254.639583560186</v>
      </c>
      <c r="E2249" s="2">
        <f t="shared" si="70"/>
        <v>3895.3984729972995</v>
      </c>
      <c r="F2249" s="3">
        <f t="shared" si="71"/>
        <v>44675</v>
      </c>
      <c r="G2249" s="4">
        <v>44675</v>
      </c>
    </row>
    <row r="2250" spans="1:7" x14ac:dyDescent="0.25">
      <c r="A2250" t="s">
        <v>25</v>
      </c>
      <c r="B2250" t="s">
        <v>20</v>
      </c>
      <c r="C2250" s="6">
        <v>15.337282602276201</v>
      </c>
      <c r="D2250" s="2">
        <v>255.01357260564001</v>
      </c>
      <c r="E2250" s="2">
        <f t="shared" si="70"/>
        <v>3911.2152304687811</v>
      </c>
      <c r="F2250" s="3">
        <f t="shared" si="71"/>
        <v>44675</v>
      </c>
      <c r="G2250" s="4">
        <v>44675</v>
      </c>
    </row>
    <row r="2251" spans="1:7" x14ac:dyDescent="0.25">
      <c r="A2251" t="s">
        <v>23</v>
      </c>
      <c r="B2251" t="s">
        <v>20</v>
      </c>
      <c r="C2251" s="6">
        <v>15.3374163469783</v>
      </c>
      <c r="D2251" s="2">
        <v>255.014836082145</v>
      </c>
      <c r="E2251" s="2">
        <f t="shared" si="70"/>
        <v>3911.2687156482821</v>
      </c>
      <c r="F2251" s="3">
        <f t="shared" si="71"/>
        <v>44675</v>
      </c>
      <c r="G2251" s="4">
        <v>44675</v>
      </c>
    </row>
    <row r="2252" spans="1:7" x14ac:dyDescent="0.25">
      <c r="A2252" t="s">
        <v>23</v>
      </c>
      <c r="B2252" t="s">
        <v>20</v>
      </c>
      <c r="C2252" s="6">
        <v>15.337550091680299</v>
      </c>
      <c r="D2252" s="2">
        <v>255.01609955865001</v>
      </c>
      <c r="E2252" s="2">
        <f t="shared" si="70"/>
        <v>3911.3222011657249</v>
      </c>
      <c r="F2252" s="3">
        <f t="shared" si="71"/>
        <v>44675</v>
      </c>
      <c r="G2252" s="4">
        <v>44675</v>
      </c>
    </row>
    <row r="2253" spans="1:7" x14ac:dyDescent="0.25">
      <c r="A2253" t="s">
        <v>28</v>
      </c>
      <c r="B2253" t="s">
        <v>20</v>
      </c>
      <c r="C2253" s="6">
        <v>15.3376838363824</v>
      </c>
      <c r="D2253" s="2">
        <v>255.017363035155</v>
      </c>
      <c r="E2253" s="2">
        <f t="shared" si="70"/>
        <v>3911.3756870211596</v>
      </c>
      <c r="F2253" s="3">
        <f t="shared" si="71"/>
        <v>44675</v>
      </c>
      <c r="G2253" s="4">
        <v>44675</v>
      </c>
    </row>
    <row r="2254" spans="1:7" x14ac:dyDescent="0.25">
      <c r="A2254" t="s">
        <v>23</v>
      </c>
      <c r="B2254" t="s">
        <v>20</v>
      </c>
      <c r="C2254" s="6">
        <v>11.8</v>
      </c>
      <c r="D2254" s="2">
        <v>299</v>
      </c>
      <c r="E2254" s="2">
        <f t="shared" si="70"/>
        <v>3528.2000000000003</v>
      </c>
      <c r="F2254" s="3">
        <f t="shared" si="71"/>
        <v>44676</v>
      </c>
      <c r="G2254" s="4">
        <v>44676</v>
      </c>
    </row>
    <row r="2255" spans="1:7" x14ac:dyDescent="0.25">
      <c r="A2255" t="s">
        <v>23</v>
      </c>
      <c r="B2255" t="s">
        <v>20</v>
      </c>
      <c r="C2255" s="6">
        <v>23.4</v>
      </c>
      <c r="D2255" s="2">
        <v>349</v>
      </c>
      <c r="E2255" s="2">
        <f t="shared" si="70"/>
        <v>8166.5999999999995</v>
      </c>
      <c r="F2255" s="3">
        <f t="shared" si="71"/>
        <v>44676</v>
      </c>
      <c r="G2255" s="4">
        <v>44676</v>
      </c>
    </row>
    <row r="2256" spans="1:7" x14ac:dyDescent="0.25">
      <c r="A2256" t="s">
        <v>24</v>
      </c>
      <c r="B2256" t="s">
        <v>20</v>
      </c>
      <c r="C2256" s="6">
        <v>19.3</v>
      </c>
      <c r="D2256" s="2">
        <v>134.99</v>
      </c>
      <c r="E2256" s="2">
        <f t="shared" si="70"/>
        <v>2605.3070000000002</v>
      </c>
      <c r="F2256" s="3">
        <f t="shared" si="71"/>
        <v>44676</v>
      </c>
      <c r="G2256" s="4">
        <v>44676</v>
      </c>
    </row>
    <row r="2257" spans="1:7" x14ac:dyDescent="0.25">
      <c r="A2257" t="s">
        <v>23</v>
      </c>
      <c r="B2257" t="s">
        <v>20</v>
      </c>
      <c r="C2257" s="6">
        <v>15.2206572220641</v>
      </c>
      <c r="D2257" s="2">
        <v>253.911821093355</v>
      </c>
      <c r="E2257" s="2">
        <f t="shared" si="70"/>
        <v>3864.7047934920215</v>
      </c>
      <c r="F2257" s="3">
        <f t="shared" si="71"/>
        <v>44676</v>
      </c>
      <c r="G2257" s="4">
        <v>44676</v>
      </c>
    </row>
    <row r="2258" spans="1:7" x14ac:dyDescent="0.25">
      <c r="A2258" t="s">
        <v>23</v>
      </c>
      <c r="B2258" t="s">
        <v>20</v>
      </c>
      <c r="C2258" s="6">
        <v>15.220790966766099</v>
      </c>
      <c r="D2258" s="2">
        <v>253.91308456985999</v>
      </c>
      <c r="E2258" s="2">
        <f t="shared" si="70"/>
        <v>3864.7579839646414</v>
      </c>
      <c r="F2258" s="3">
        <f t="shared" si="71"/>
        <v>44676</v>
      </c>
      <c r="G2258" s="4">
        <v>44676</v>
      </c>
    </row>
    <row r="2259" spans="1:7" x14ac:dyDescent="0.25">
      <c r="A2259" t="s">
        <v>24</v>
      </c>
      <c r="B2259" t="s">
        <v>20</v>
      </c>
      <c r="C2259" s="6">
        <v>15.235636628696801</v>
      </c>
      <c r="D2259" s="2">
        <v>254.05333046190501</v>
      </c>
      <c r="E2259" s="2">
        <f t="shared" si="70"/>
        <v>3870.6642272278127</v>
      </c>
      <c r="F2259" s="3">
        <f t="shared" si="71"/>
        <v>44676</v>
      </c>
      <c r="G2259" s="4">
        <v>44676</v>
      </c>
    </row>
    <row r="2260" spans="1:7" x14ac:dyDescent="0.25">
      <c r="A2260" t="s">
        <v>23</v>
      </c>
      <c r="B2260" t="s">
        <v>20</v>
      </c>
      <c r="C2260" s="6">
        <v>15.2828485085304</v>
      </c>
      <c r="D2260" s="2">
        <v>254.49933766813999</v>
      </c>
      <c r="E2260" s="2">
        <f t="shared" si="70"/>
        <v>3889.4748231035078</v>
      </c>
      <c r="F2260" s="3">
        <f t="shared" si="71"/>
        <v>44676</v>
      </c>
      <c r="G2260" s="4">
        <v>44676</v>
      </c>
    </row>
    <row r="2261" spans="1:7" x14ac:dyDescent="0.25">
      <c r="A2261" t="s">
        <v>23</v>
      </c>
      <c r="B2261" t="s">
        <v>20</v>
      </c>
      <c r="C2261" s="6">
        <v>15.2829822532325</v>
      </c>
      <c r="D2261" s="2">
        <v>254.500601144645</v>
      </c>
      <c r="E2261" s="2">
        <f t="shared" si="70"/>
        <v>3889.5281707306126</v>
      </c>
      <c r="F2261" s="3">
        <f t="shared" si="71"/>
        <v>44676</v>
      </c>
      <c r="G2261" s="4">
        <v>44676</v>
      </c>
    </row>
    <row r="2262" spans="1:7" x14ac:dyDescent="0.25">
      <c r="A2262" t="s">
        <v>24</v>
      </c>
      <c r="B2262" t="s">
        <v>20</v>
      </c>
      <c r="C2262" s="6">
        <v>15.297827915163101</v>
      </c>
      <c r="D2262" s="2">
        <v>254.64084703669101</v>
      </c>
      <c r="E2262" s="2">
        <f t="shared" si="70"/>
        <v>3895.4518581386687</v>
      </c>
      <c r="F2262" s="3">
        <f t="shared" si="71"/>
        <v>44676</v>
      </c>
      <c r="G2262" s="4">
        <v>44676</v>
      </c>
    </row>
    <row r="2263" spans="1:7" x14ac:dyDescent="0.25">
      <c r="A2263" t="s">
        <v>27</v>
      </c>
      <c r="B2263" t="s">
        <v>20</v>
      </c>
      <c r="C2263" s="6">
        <v>11.1</v>
      </c>
      <c r="D2263" s="2">
        <v>99.99</v>
      </c>
      <c r="E2263" s="2">
        <f t="shared" si="70"/>
        <v>1109.8889999999999</v>
      </c>
      <c r="F2263" s="3">
        <f t="shared" si="71"/>
        <v>44677</v>
      </c>
      <c r="G2263" s="4">
        <v>44677</v>
      </c>
    </row>
    <row r="2264" spans="1:7" x14ac:dyDescent="0.25">
      <c r="A2264" t="s">
        <v>29</v>
      </c>
      <c r="B2264" t="s">
        <v>20</v>
      </c>
      <c r="C2264" s="6">
        <v>20.3</v>
      </c>
      <c r="D2264" s="2">
        <v>99.99</v>
      </c>
      <c r="E2264" s="2">
        <f t="shared" si="70"/>
        <v>2029.797</v>
      </c>
      <c r="F2264" s="3">
        <f t="shared" si="71"/>
        <v>44677</v>
      </c>
      <c r="G2264" s="4">
        <v>44677</v>
      </c>
    </row>
    <row r="2265" spans="1:7" x14ac:dyDescent="0.25">
      <c r="A2265" t="s">
        <v>23</v>
      </c>
      <c r="B2265" t="s">
        <v>20</v>
      </c>
      <c r="C2265" s="6">
        <v>19.399999999999999</v>
      </c>
      <c r="D2265" s="2">
        <v>325</v>
      </c>
      <c r="E2265" s="2">
        <f t="shared" si="70"/>
        <v>6304.9999999999991</v>
      </c>
      <c r="F2265" s="3">
        <f t="shared" si="71"/>
        <v>44677</v>
      </c>
      <c r="G2265" s="4">
        <v>44677</v>
      </c>
    </row>
    <row r="2266" spans="1:7" x14ac:dyDescent="0.25">
      <c r="A2266" t="s">
        <v>29</v>
      </c>
      <c r="B2266" t="s">
        <v>20</v>
      </c>
      <c r="C2266" s="6">
        <v>8.5</v>
      </c>
      <c r="D2266" s="2">
        <v>329.25</v>
      </c>
      <c r="E2266" s="2">
        <f t="shared" si="70"/>
        <v>2798.625</v>
      </c>
      <c r="F2266" s="3">
        <f t="shared" si="71"/>
        <v>44677</v>
      </c>
      <c r="G2266" s="4">
        <v>44677</v>
      </c>
    </row>
    <row r="2267" spans="1:7" x14ac:dyDescent="0.25">
      <c r="A2267" t="s">
        <v>29</v>
      </c>
      <c r="B2267" t="s">
        <v>20</v>
      </c>
      <c r="C2267" s="6">
        <v>15.1898959405861</v>
      </c>
      <c r="D2267" s="2">
        <v>253.62122149722401</v>
      </c>
      <c r="E2267" s="2">
        <f t="shared" si="70"/>
        <v>3852.4799628671713</v>
      </c>
      <c r="F2267" s="3">
        <f t="shared" si="71"/>
        <v>44677</v>
      </c>
      <c r="G2267" s="4">
        <v>44677</v>
      </c>
    </row>
    <row r="2268" spans="1:7" x14ac:dyDescent="0.25">
      <c r="A2268" t="s">
        <v>22</v>
      </c>
      <c r="B2268" t="s">
        <v>20</v>
      </c>
      <c r="C2268" s="6">
        <v>15.1900296852882</v>
      </c>
      <c r="D2268" s="2">
        <v>253.622484973729</v>
      </c>
      <c r="E2268" s="2">
        <f t="shared" si="70"/>
        <v>3852.5330756075041</v>
      </c>
      <c r="F2268" s="3">
        <f t="shared" si="71"/>
        <v>44677</v>
      </c>
      <c r="G2268" s="4">
        <v>44677</v>
      </c>
    </row>
    <row r="2269" spans="1:7" x14ac:dyDescent="0.25">
      <c r="A2269" t="s">
        <v>26</v>
      </c>
      <c r="B2269" t="s">
        <v>20</v>
      </c>
      <c r="C2269" s="6">
        <v>15.1901634299902</v>
      </c>
      <c r="D2269" s="2">
        <v>253.62374845023399</v>
      </c>
      <c r="E2269" s="2">
        <f t="shared" si="70"/>
        <v>3852.5861886857779</v>
      </c>
      <c r="F2269" s="3">
        <f t="shared" si="71"/>
        <v>44677</v>
      </c>
      <c r="G2269" s="4">
        <v>44677</v>
      </c>
    </row>
    <row r="2270" spans="1:7" x14ac:dyDescent="0.25">
      <c r="A2270" t="s">
        <v>24</v>
      </c>
      <c r="B2270" t="s">
        <v>20</v>
      </c>
      <c r="C2270" s="6">
        <v>15.2134350081518</v>
      </c>
      <c r="D2270" s="2">
        <v>253.843593362089</v>
      </c>
      <c r="E2270" s="2">
        <f t="shared" si="70"/>
        <v>3861.8330098498545</v>
      </c>
      <c r="F2270" s="3">
        <f t="shared" si="71"/>
        <v>44677</v>
      </c>
      <c r="G2270" s="4">
        <v>44677</v>
      </c>
    </row>
    <row r="2271" spans="1:7" x14ac:dyDescent="0.25">
      <c r="A2271" t="s">
        <v>27</v>
      </c>
      <c r="B2271" t="s">
        <v>20</v>
      </c>
      <c r="C2271" s="6">
        <v>15.2209247114682</v>
      </c>
      <c r="D2271" s="2">
        <v>253.91434804636401</v>
      </c>
      <c r="E2271" s="2">
        <f t="shared" si="70"/>
        <v>3864.8111747752391</v>
      </c>
      <c r="F2271" s="3">
        <f t="shared" si="71"/>
        <v>44677</v>
      </c>
      <c r="G2271" s="4">
        <v>44677</v>
      </c>
    </row>
    <row r="2272" spans="1:7" x14ac:dyDescent="0.25">
      <c r="A2272" t="s">
        <v>29</v>
      </c>
      <c r="B2272" t="s">
        <v>20</v>
      </c>
      <c r="C2272" s="6">
        <v>15.2357703733989</v>
      </c>
      <c r="D2272" s="2">
        <v>254.05459393840999</v>
      </c>
      <c r="E2272" s="2">
        <f t="shared" si="70"/>
        <v>3870.7174555527149</v>
      </c>
      <c r="F2272" s="3">
        <f t="shared" si="71"/>
        <v>44677</v>
      </c>
      <c r="G2272" s="4">
        <v>44677</v>
      </c>
    </row>
    <row r="2273" spans="1:7" x14ac:dyDescent="0.25">
      <c r="A2273" t="s">
        <v>23</v>
      </c>
      <c r="B2273" t="s">
        <v>20</v>
      </c>
      <c r="C2273" s="6">
        <v>15.235904118101001</v>
      </c>
      <c r="D2273" s="2">
        <v>254.05585741491501</v>
      </c>
      <c r="E2273" s="2">
        <f t="shared" si="70"/>
        <v>3870.7706842155844</v>
      </c>
      <c r="F2273" s="3">
        <f t="shared" si="71"/>
        <v>44677</v>
      </c>
      <c r="G2273" s="4">
        <v>44677</v>
      </c>
    </row>
    <row r="2274" spans="1:7" x14ac:dyDescent="0.25">
      <c r="A2274" t="s">
        <v>29</v>
      </c>
      <c r="B2274" t="s">
        <v>20</v>
      </c>
      <c r="C2274" s="6">
        <v>15.236037862803</v>
      </c>
      <c r="D2274" s="2">
        <v>254.05712089142</v>
      </c>
      <c r="E2274" s="2">
        <f t="shared" si="70"/>
        <v>3870.8239132163944</v>
      </c>
      <c r="F2274" s="3">
        <f t="shared" si="71"/>
        <v>44677</v>
      </c>
      <c r="G2274" s="4">
        <v>44677</v>
      </c>
    </row>
    <row r="2275" spans="1:7" x14ac:dyDescent="0.25">
      <c r="A2275" t="s">
        <v>29</v>
      </c>
      <c r="B2275" t="s">
        <v>20</v>
      </c>
      <c r="C2275" s="6">
        <v>15.252087227052399</v>
      </c>
      <c r="D2275" s="2">
        <v>254.20873807200999</v>
      </c>
      <c r="E2275" s="2">
        <f t="shared" si="70"/>
        <v>3877.2138469532129</v>
      </c>
      <c r="F2275" s="3">
        <f t="shared" si="71"/>
        <v>44677</v>
      </c>
      <c r="G2275" s="4">
        <v>44677</v>
      </c>
    </row>
    <row r="2276" spans="1:7" x14ac:dyDescent="0.25">
      <c r="A2276" t="s">
        <v>22</v>
      </c>
      <c r="B2276" t="s">
        <v>20</v>
      </c>
      <c r="C2276" s="6">
        <v>15.2522209717545</v>
      </c>
      <c r="D2276" s="2">
        <v>254.21000154851501</v>
      </c>
      <c r="E2276" s="2">
        <f t="shared" si="70"/>
        <v>3877.2671168480047</v>
      </c>
      <c r="F2276" s="3">
        <f t="shared" si="71"/>
        <v>44677</v>
      </c>
      <c r="G2276" s="4">
        <v>44677</v>
      </c>
    </row>
    <row r="2277" spans="1:7" x14ac:dyDescent="0.25">
      <c r="A2277" t="s">
        <v>26</v>
      </c>
      <c r="B2277" t="s">
        <v>20</v>
      </c>
      <c r="C2277" s="6">
        <v>15.252354716456599</v>
      </c>
      <c r="D2277" s="2">
        <v>254.211265025019</v>
      </c>
      <c r="E2277" s="2">
        <f t="shared" si="70"/>
        <v>3877.320387080747</v>
      </c>
      <c r="F2277" s="3">
        <f t="shared" si="71"/>
        <v>44677</v>
      </c>
      <c r="G2277" s="4">
        <v>44677</v>
      </c>
    </row>
    <row r="2278" spans="1:7" x14ac:dyDescent="0.25">
      <c r="A2278" t="s">
        <v>24</v>
      </c>
      <c r="B2278" t="s">
        <v>20</v>
      </c>
      <c r="C2278" s="6">
        <v>15.275626294618201</v>
      </c>
      <c r="D2278" s="2">
        <v>254.431109936875</v>
      </c>
      <c r="E2278" s="2">
        <f t="shared" si="70"/>
        <v>3886.5945531206221</v>
      </c>
      <c r="F2278" s="3">
        <f t="shared" si="71"/>
        <v>44677</v>
      </c>
      <c r="G2278" s="4">
        <v>44677</v>
      </c>
    </row>
    <row r="2279" spans="1:7" x14ac:dyDescent="0.25">
      <c r="A2279" t="s">
        <v>27</v>
      </c>
      <c r="B2279" t="s">
        <v>20</v>
      </c>
      <c r="C2279" s="6">
        <v>15.2831159979345</v>
      </c>
      <c r="D2279" s="2">
        <v>254.50186462114999</v>
      </c>
      <c r="E2279" s="2">
        <f t="shared" si="70"/>
        <v>3889.5815186956579</v>
      </c>
      <c r="F2279" s="3">
        <f t="shared" si="71"/>
        <v>44677</v>
      </c>
      <c r="G2279" s="4">
        <v>44677</v>
      </c>
    </row>
    <row r="2280" spans="1:7" x14ac:dyDescent="0.25">
      <c r="A2280" t="s">
        <v>29</v>
      </c>
      <c r="B2280" t="s">
        <v>20</v>
      </c>
      <c r="C2280" s="6">
        <v>15.2979616598652</v>
      </c>
      <c r="D2280" s="2">
        <v>254.64211051319501</v>
      </c>
      <c r="E2280" s="2">
        <f t="shared" si="70"/>
        <v>3895.5052436180144</v>
      </c>
      <c r="F2280" s="3">
        <f t="shared" si="71"/>
        <v>44677</v>
      </c>
      <c r="G2280" s="4">
        <v>44677</v>
      </c>
    </row>
    <row r="2281" spans="1:7" x14ac:dyDescent="0.25">
      <c r="A2281" t="s">
        <v>23</v>
      </c>
      <c r="B2281" t="s">
        <v>20</v>
      </c>
      <c r="C2281" s="6">
        <v>15.298095404567301</v>
      </c>
      <c r="D2281" s="2">
        <v>254.6433739897</v>
      </c>
      <c r="E2281" s="2">
        <f t="shared" si="70"/>
        <v>3895.558629435342</v>
      </c>
      <c r="F2281" s="3">
        <f t="shared" si="71"/>
        <v>44677</v>
      </c>
      <c r="G2281" s="4">
        <v>44677</v>
      </c>
    </row>
    <row r="2282" spans="1:7" x14ac:dyDescent="0.25">
      <c r="A2282" t="s">
        <v>29</v>
      </c>
      <c r="B2282" t="s">
        <v>20</v>
      </c>
      <c r="C2282" s="6">
        <v>15.2982291492694</v>
      </c>
      <c r="D2282" s="2">
        <v>254.64463746620501</v>
      </c>
      <c r="E2282" s="2">
        <f t="shared" si="70"/>
        <v>3895.612015590636</v>
      </c>
      <c r="F2282" s="3">
        <f t="shared" si="71"/>
        <v>44677</v>
      </c>
      <c r="G2282" s="4">
        <v>44677</v>
      </c>
    </row>
    <row r="2283" spans="1:7" x14ac:dyDescent="0.25">
      <c r="A2283" t="s">
        <v>29</v>
      </c>
      <c r="B2283" t="s">
        <v>20</v>
      </c>
      <c r="C2283" s="6">
        <v>15.314278513518699</v>
      </c>
      <c r="D2283" s="2">
        <v>254.79625464679501</v>
      </c>
      <c r="E2283" s="2">
        <f t="shared" si="70"/>
        <v>3902.0208078624519</v>
      </c>
      <c r="F2283" s="3">
        <f t="shared" si="71"/>
        <v>44677</v>
      </c>
      <c r="G2283" s="4">
        <v>44677</v>
      </c>
    </row>
    <row r="2284" spans="1:7" x14ac:dyDescent="0.25">
      <c r="A2284" t="s">
        <v>22</v>
      </c>
      <c r="B2284" t="s">
        <v>20</v>
      </c>
      <c r="C2284" s="6">
        <v>15.3144122582208</v>
      </c>
      <c r="D2284" s="2">
        <v>254.79751812329999</v>
      </c>
      <c r="E2284" s="2">
        <f t="shared" si="70"/>
        <v>3902.0742349117018</v>
      </c>
      <c r="F2284" s="3">
        <f t="shared" si="71"/>
        <v>44677</v>
      </c>
      <c r="G2284" s="4">
        <v>44677</v>
      </c>
    </row>
    <row r="2285" spans="1:7" x14ac:dyDescent="0.25">
      <c r="A2285" t="s">
        <v>26</v>
      </c>
      <c r="B2285" t="s">
        <v>20</v>
      </c>
      <c r="C2285" s="6">
        <v>15.314546002922899</v>
      </c>
      <c r="D2285" s="2">
        <v>254.79878159980501</v>
      </c>
      <c r="E2285" s="2">
        <f t="shared" si="70"/>
        <v>3902.1276622989185</v>
      </c>
      <c r="F2285" s="3">
        <f t="shared" si="71"/>
        <v>44677</v>
      </c>
      <c r="G2285" s="4">
        <v>44677</v>
      </c>
    </row>
    <row r="2286" spans="1:7" x14ac:dyDescent="0.25">
      <c r="A2286" t="s">
        <v>24</v>
      </c>
      <c r="B2286" t="s">
        <v>20</v>
      </c>
      <c r="C2286" s="6">
        <v>15.337817581084501</v>
      </c>
      <c r="D2286" s="2">
        <v>255.01862651165999</v>
      </c>
      <c r="E2286" s="2">
        <f t="shared" si="70"/>
        <v>3911.4291732145607</v>
      </c>
      <c r="F2286" s="3">
        <f t="shared" si="71"/>
        <v>44677</v>
      </c>
      <c r="G2286" s="4">
        <v>44677</v>
      </c>
    </row>
    <row r="2287" spans="1:7" x14ac:dyDescent="0.25">
      <c r="A2287" t="s">
        <v>28</v>
      </c>
      <c r="B2287" t="s">
        <v>20</v>
      </c>
      <c r="C2287" s="6">
        <v>11.1</v>
      </c>
      <c r="D2287" s="2">
        <v>295.19</v>
      </c>
      <c r="E2287" s="2">
        <f t="shared" si="70"/>
        <v>3276.6089999999999</v>
      </c>
      <c r="F2287" s="3">
        <f t="shared" si="71"/>
        <v>44678</v>
      </c>
      <c r="G2287" s="4">
        <v>44678</v>
      </c>
    </row>
    <row r="2288" spans="1:7" x14ac:dyDescent="0.25">
      <c r="A2288" t="s">
        <v>26</v>
      </c>
      <c r="B2288" t="s">
        <v>20</v>
      </c>
      <c r="C2288" s="6">
        <v>24.3</v>
      </c>
      <c r="D2288" s="2">
        <v>325</v>
      </c>
      <c r="E2288" s="2">
        <f t="shared" si="70"/>
        <v>7897.5</v>
      </c>
      <c r="F2288" s="3">
        <f t="shared" si="71"/>
        <v>44678</v>
      </c>
      <c r="G2288" s="4">
        <v>44678</v>
      </c>
    </row>
    <row r="2289" spans="1:7" x14ac:dyDescent="0.25">
      <c r="A2289" t="s">
        <v>19</v>
      </c>
      <c r="B2289" t="s">
        <v>20</v>
      </c>
      <c r="C2289" s="6">
        <v>17.100000000000001</v>
      </c>
      <c r="D2289" s="2">
        <v>299</v>
      </c>
      <c r="E2289" s="2">
        <f t="shared" si="70"/>
        <v>5112.9000000000005</v>
      </c>
      <c r="F2289" s="3">
        <f t="shared" si="71"/>
        <v>44678</v>
      </c>
      <c r="G2289" s="4">
        <v>44678</v>
      </c>
    </row>
    <row r="2290" spans="1:7" x14ac:dyDescent="0.25">
      <c r="A2290" t="s">
        <v>30</v>
      </c>
      <c r="B2290" t="s">
        <v>20</v>
      </c>
      <c r="C2290" s="6">
        <v>20.7</v>
      </c>
      <c r="D2290" s="2">
        <v>349</v>
      </c>
      <c r="E2290" s="2">
        <f t="shared" si="70"/>
        <v>7224.3</v>
      </c>
      <c r="F2290" s="3">
        <f t="shared" si="71"/>
        <v>44678</v>
      </c>
      <c r="G2290" s="4">
        <v>44678</v>
      </c>
    </row>
    <row r="2291" spans="1:7" x14ac:dyDescent="0.25">
      <c r="A2291" t="s">
        <v>28</v>
      </c>
      <c r="B2291" t="s">
        <v>20</v>
      </c>
      <c r="C2291" s="6">
        <v>15.221058456170301</v>
      </c>
      <c r="D2291" s="2">
        <v>253.915611522869</v>
      </c>
      <c r="E2291" s="2">
        <f t="shared" si="70"/>
        <v>3864.8643659238182</v>
      </c>
      <c r="F2291" s="3">
        <f t="shared" si="71"/>
        <v>44678</v>
      </c>
      <c r="G2291" s="4">
        <v>44678</v>
      </c>
    </row>
    <row r="2292" spans="1:7" x14ac:dyDescent="0.25">
      <c r="A2292" t="s">
        <v>26</v>
      </c>
      <c r="B2292" t="s">
        <v>20</v>
      </c>
      <c r="C2292" s="6">
        <v>15.2211922008724</v>
      </c>
      <c r="D2292" s="2">
        <v>253.91687499937399</v>
      </c>
      <c r="E2292" s="2">
        <f t="shared" si="70"/>
        <v>3864.9175574103633</v>
      </c>
      <c r="F2292" s="3">
        <f t="shared" si="71"/>
        <v>44678</v>
      </c>
      <c r="G2292" s="4">
        <v>44678</v>
      </c>
    </row>
    <row r="2293" spans="1:7" x14ac:dyDescent="0.25">
      <c r="A2293" t="s">
        <v>19</v>
      </c>
      <c r="B2293" t="s">
        <v>20</v>
      </c>
      <c r="C2293" s="6">
        <v>15.236171607505099</v>
      </c>
      <c r="D2293" s="2">
        <v>254.05838436792499</v>
      </c>
      <c r="E2293" s="2">
        <f t="shared" si="70"/>
        <v>3870.8771425551959</v>
      </c>
      <c r="F2293" s="3">
        <f t="shared" si="71"/>
        <v>44678</v>
      </c>
      <c r="G2293" s="4">
        <v>44678</v>
      </c>
    </row>
    <row r="2294" spans="1:7" x14ac:dyDescent="0.25">
      <c r="A2294" t="s">
        <v>30</v>
      </c>
      <c r="B2294" t="s">
        <v>20</v>
      </c>
      <c r="C2294" s="6">
        <v>15.2363053522072</v>
      </c>
      <c r="D2294" s="2">
        <v>254.05964784443</v>
      </c>
      <c r="E2294" s="2">
        <f t="shared" si="70"/>
        <v>3870.9303722319655</v>
      </c>
      <c r="F2294" s="3">
        <f t="shared" si="71"/>
        <v>44678</v>
      </c>
      <c r="G2294" s="4">
        <v>44678</v>
      </c>
    </row>
    <row r="2295" spans="1:7" x14ac:dyDescent="0.25">
      <c r="A2295" t="s">
        <v>28</v>
      </c>
      <c r="B2295" t="s">
        <v>20</v>
      </c>
      <c r="C2295" s="6">
        <v>15.283249742636601</v>
      </c>
      <c r="D2295" s="2">
        <v>254.50312809765501</v>
      </c>
      <c r="E2295" s="2">
        <f t="shared" si="70"/>
        <v>3889.6348669986955</v>
      </c>
      <c r="F2295" s="3">
        <f t="shared" si="71"/>
        <v>44678</v>
      </c>
      <c r="G2295" s="4">
        <v>44678</v>
      </c>
    </row>
    <row r="2296" spans="1:7" x14ac:dyDescent="0.25">
      <c r="A2296" t="s">
        <v>26</v>
      </c>
      <c r="B2296" t="s">
        <v>20</v>
      </c>
      <c r="C2296" s="6">
        <v>15.2833834873387</v>
      </c>
      <c r="D2296" s="2">
        <v>254.50439157416</v>
      </c>
      <c r="E2296" s="2">
        <f t="shared" si="70"/>
        <v>3889.6882156396996</v>
      </c>
      <c r="F2296" s="3">
        <f t="shared" si="71"/>
        <v>44678</v>
      </c>
      <c r="G2296" s="4">
        <v>44678</v>
      </c>
    </row>
    <row r="2297" spans="1:7" x14ac:dyDescent="0.25">
      <c r="A2297" t="s">
        <v>19</v>
      </c>
      <c r="B2297" t="s">
        <v>20</v>
      </c>
      <c r="C2297" s="6">
        <v>15.298362893971399</v>
      </c>
      <c r="D2297" s="2">
        <v>254.64590094271</v>
      </c>
      <c r="E2297" s="2">
        <f t="shared" si="70"/>
        <v>3895.6654020838714</v>
      </c>
      <c r="F2297" s="3">
        <f t="shared" si="71"/>
        <v>44678</v>
      </c>
      <c r="G2297" s="4">
        <v>44678</v>
      </c>
    </row>
    <row r="2298" spans="1:7" x14ac:dyDescent="0.25">
      <c r="A2298" t="s">
        <v>30</v>
      </c>
      <c r="B2298" t="s">
        <v>20</v>
      </c>
      <c r="C2298" s="6">
        <v>15.2984966386735</v>
      </c>
      <c r="D2298" s="2">
        <v>254.64716441921499</v>
      </c>
      <c r="E2298" s="2">
        <f t="shared" si="70"/>
        <v>3895.7187889150987</v>
      </c>
      <c r="F2298" s="3">
        <f t="shared" si="71"/>
        <v>44678</v>
      </c>
      <c r="G2298" s="4">
        <v>44678</v>
      </c>
    </row>
    <row r="2299" spans="1:7" x14ac:dyDescent="0.25">
      <c r="A2299" t="s">
        <v>21</v>
      </c>
      <c r="B2299" t="s">
        <v>20</v>
      </c>
      <c r="C2299" s="6">
        <v>14.6</v>
      </c>
      <c r="D2299" s="2">
        <v>134.99</v>
      </c>
      <c r="E2299" s="2">
        <f t="shared" si="70"/>
        <v>1970.854</v>
      </c>
      <c r="F2299" s="3">
        <f t="shared" si="71"/>
        <v>44679</v>
      </c>
      <c r="G2299" s="4">
        <v>44679</v>
      </c>
    </row>
    <row r="2300" spans="1:7" x14ac:dyDescent="0.25">
      <c r="A2300" t="s">
        <v>26</v>
      </c>
      <c r="B2300" t="s">
        <v>20</v>
      </c>
      <c r="C2300" s="6">
        <v>15.190297174692301</v>
      </c>
      <c r="D2300" s="2">
        <v>253.62501192673901</v>
      </c>
      <c r="E2300" s="2">
        <f t="shared" si="70"/>
        <v>3852.6393021020444</v>
      </c>
      <c r="F2300" s="3">
        <f t="shared" si="71"/>
        <v>44679</v>
      </c>
      <c r="G2300" s="4">
        <v>44679</v>
      </c>
    </row>
    <row r="2301" spans="1:7" x14ac:dyDescent="0.25">
      <c r="A2301" t="s">
        <v>21</v>
      </c>
      <c r="B2301" t="s">
        <v>20</v>
      </c>
      <c r="C2301" s="6">
        <v>15.1904309193944</v>
      </c>
      <c r="D2301" s="2">
        <v>253.62627540324399</v>
      </c>
      <c r="E2301" s="2">
        <f t="shared" si="70"/>
        <v>3852.692415856277</v>
      </c>
      <c r="F2301" s="3">
        <f t="shared" si="71"/>
        <v>44679</v>
      </c>
      <c r="G2301" s="4">
        <v>44679</v>
      </c>
    </row>
    <row r="2302" spans="1:7" x14ac:dyDescent="0.25">
      <c r="A2302" t="s">
        <v>21</v>
      </c>
      <c r="B2302" t="s">
        <v>20</v>
      </c>
      <c r="C2302" s="6">
        <v>15.236439096909301</v>
      </c>
      <c r="D2302" s="2">
        <v>254.06091132093499</v>
      </c>
      <c r="E2302" s="2">
        <f t="shared" si="70"/>
        <v>3870.9836022467007</v>
      </c>
      <c r="F2302" s="3">
        <f t="shared" si="71"/>
        <v>44679</v>
      </c>
      <c r="G2302" s="4">
        <v>44679</v>
      </c>
    </row>
    <row r="2303" spans="1:7" x14ac:dyDescent="0.25">
      <c r="A2303" t="s">
        <v>26</v>
      </c>
      <c r="B2303" t="s">
        <v>20</v>
      </c>
      <c r="C2303" s="6">
        <v>15.252488461158601</v>
      </c>
      <c r="D2303" s="2">
        <v>254.21252850152399</v>
      </c>
      <c r="E2303" s="2">
        <f t="shared" si="70"/>
        <v>3877.3736576514466</v>
      </c>
      <c r="F2303" s="3">
        <f t="shared" si="71"/>
        <v>44679</v>
      </c>
      <c r="G2303" s="4">
        <v>44679</v>
      </c>
    </row>
    <row r="2304" spans="1:7" x14ac:dyDescent="0.25">
      <c r="A2304" t="s">
        <v>21</v>
      </c>
      <c r="B2304" t="s">
        <v>20</v>
      </c>
      <c r="C2304" s="6">
        <v>15.2526222058607</v>
      </c>
      <c r="D2304" s="2">
        <v>254.21379197802901</v>
      </c>
      <c r="E2304" s="2">
        <f t="shared" si="70"/>
        <v>3877.4269285601376</v>
      </c>
      <c r="F2304" s="3">
        <f t="shared" si="71"/>
        <v>44679</v>
      </c>
      <c r="G2304" s="4">
        <v>44679</v>
      </c>
    </row>
    <row r="2305" spans="1:7" x14ac:dyDescent="0.25">
      <c r="A2305" t="s">
        <v>21</v>
      </c>
      <c r="B2305" t="s">
        <v>20</v>
      </c>
      <c r="C2305" s="6">
        <v>15.298630383375601</v>
      </c>
      <c r="D2305" s="2">
        <v>254.64842789572</v>
      </c>
      <c r="E2305" s="2">
        <f t="shared" si="70"/>
        <v>3895.7721760842928</v>
      </c>
      <c r="F2305" s="3">
        <f t="shared" si="71"/>
        <v>44679</v>
      </c>
      <c r="G2305" s="4">
        <v>44679</v>
      </c>
    </row>
    <row r="2306" spans="1:7" x14ac:dyDescent="0.25">
      <c r="A2306" t="s">
        <v>26</v>
      </c>
      <c r="B2306" t="s">
        <v>20</v>
      </c>
      <c r="C2306" s="6">
        <v>15.314679747625</v>
      </c>
      <c r="D2306" s="2">
        <v>254.80004507631</v>
      </c>
      <c r="E2306" s="2">
        <f t="shared" ref="E2306:E2369" si="72">C2306*D2306</f>
        <v>3902.1810900241016</v>
      </c>
      <c r="F2306" s="3">
        <f t="shared" si="71"/>
        <v>44679</v>
      </c>
      <c r="G2306" s="4">
        <v>44679</v>
      </c>
    </row>
    <row r="2307" spans="1:7" x14ac:dyDescent="0.25">
      <c r="A2307" t="s">
        <v>21</v>
      </c>
      <c r="B2307" t="s">
        <v>20</v>
      </c>
      <c r="C2307" s="6">
        <v>15.314813492327101</v>
      </c>
      <c r="D2307" s="2">
        <v>254.80130855281499</v>
      </c>
      <c r="E2307" s="2">
        <f t="shared" si="72"/>
        <v>3902.2345180872517</v>
      </c>
      <c r="F2307" s="3">
        <f t="shared" ref="F2307:F2370" si="73">G2307</f>
        <v>44679</v>
      </c>
      <c r="G2307" s="4">
        <v>44679</v>
      </c>
    </row>
    <row r="2308" spans="1:7" x14ac:dyDescent="0.25">
      <c r="A2308" t="s">
        <v>28</v>
      </c>
      <c r="B2308" t="s">
        <v>20</v>
      </c>
      <c r="C2308" s="6">
        <v>11.7</v>
      </c>
      <c r="D2308" s="2">
        <v>99.99</v>
      </c>
      <c r="E2308" s="2">
        <f t="shared" si="72"/>
        <v>1169.8829999999998</v>
      </c>
      <c r="F2308" s="3">
        <f t="shared" si="73"/>
        <v>44680</v>
      </c>
      <c r="G2308" s="4">
        <v>44680</v>
      </c>
    </row>
    <row r="2309" spans="1:7" x14ac:dyDescent="0.25">
      <c r="A2309" t="s">
        <v>31</v>
      </c>
      <c r="B2309" t="s">
        <v>20</v>
      </c>
      <c r="C2309" s="6">
        <v>19.8</v>
      </c>
      <c r="D2309" s="2">
        <v>285.99</v>
      </c>
      <c r="E2309" s="2">
        <f t="shared" si="72"/>
        <v>5662.6020000000008</v>
      </c>
      <c r="F2309" s="3">
        <f t="shared" si="73"/>
        <v>44680</v>
      </c>
      <c r="G2309" s="4">
        <v>44680</v>
      </c>
    </row>
    <row r="2310" spans="1:7" x14ac:dyDescent="0.25">
      <c r="A2310" t="s">
        <v>19</v>
      </c>
      <c r="B2310" t="s">
        <v>20</v>
      </c>
      <c r="C2310" s="6">
        <v>15.190564664096501</v>
      </c>
      <c r="D2310" s="2">
        <v>253.62753887974901</v>
      </c>
      <c r="E2310" s="2">
        <f t="shared" si="72"/>
        <v>3852.7455299484768</v>
      </c>
      <c r="F2310" s="3">
        <f t="shared" si="73"/>
        <v>44680</v>
      </c>
      <c r="G2310" s="4">
        <v>44680</v>
      </c>
    </row>
    <row r="2311" spans="1:7" x14ac:dyDescent="0.25">
      <c r="A2311" t="s">
        <v>19</v>
      </c>
      <c r="B2311" t="s">
        <v>20</v>
      </c>
      <c r="C2311" s="6">
        <v>15.213568752853901</v>
      </c>
      <c r="D2311" s="2">
        <v>253.84485683859401</v>
      </c>
      <c r="E2311" s="2">
        <f t="shared" si="72"/>
        <v>3861.8861820723055</v>
      </c>
      <c r="F2311" s="3">
        <f t="shared" si="73"/>
        <v>44680</v>
      </c>
      <c r="G2311" s="4">
        <v>44680</v>
      </c>
    </row>
    <row r="2312" spans="1:7" x14ac:dyDescent="0.25">
      <c r="A2312" t="s">
        <v>28</v>
      </c>
      <c r="B2312" t="s">
        <v>20</v>
      </c>
      <c r="C2312" s="6">
        <v>15.221325945574399</v>
      </c>
      <c r="D2312" s="2">
        <v>253.918138475879</v>
      </c>
      <c r="E2312" s="2">
        <f t="shared" si="72"/>
        <v>3864.9707492348502</v>
      </c>
      <c r="F2312" s="3">
        <f t="shared" si="73"/>
        <v>44680</v>
      </c>
      <c r="G2312" s="4">
        <v>44680</v>
      </c>
    </row>
    <row r="2313" spans="1:7" x14ac:dyDescent="0.25">
      <c r="A2313" t="s">
        <v>31</v>
      </c>
      <c r="B2313" t="s">
        <v>20</v>
      </c>
      <c r="C2313" s="6">
        <v>15.2365728416114</v>
      </c>
      <c r="D2313" s="2">
        <v>254.06217479743901</v>
      </c>
      <c r="E2313" s="2">
        <f t="shared" si="72"/>
        <v>3871.0368325993877</v>
      </c>
      <c r="F2313" s="3">
        <f t="shared" si="73"/>
        <v>44680</v>
      </c>
      <c r="G2313" s="4">
        <v>44680</v>
      </c>
    </row>
    <row r="2314" spans="1:7" x14ac:dyDescent="0.25">
      <c r="A2314" t="s">
        <v>19</v>
      </c>
      <c r="B2314" t="s">
        <v>20</v>
      </c>
      <c r="C2314" s="6">
        <v>15.252755950562801</v>
      </c>
      <c r="D2314" s="2">
        <v>254.215055454534</v>
      </c>
      <c r="E2314" s="2">
        <f t="shared" si="72"/>
        <v>3877.4801998067956</v>
      </c>
      <c r="F2314" s="3">
        <f t="shared" si="73"/>
        <v>44680</v>
      </c>
      <c r="G2314" s="4">
        <v>44680</v>
      </c>
    </row>
    <row r="2315" spans="1:7" x14ac:dyDescent="0.25">
      <c r="A2315" t="s">
        <v>19</v>
      </c>
      <c r="B2315" t="s">
        <v>20</v>
      </c>
      <c r="C2315" s="6">
        <v>15.2757600393202</v>
      </c>
      <c r="D2315" s="2">
        <v>254.43237341337999</v>
      </c>
      <c r="E2315" s="2">
        <f t="shared" si="72"/>
        <v>3886.6478824975056</v>
      </c>
      <c r="F2315" s="3">
        <f t="shared" si="73"/>
        <v>44680</v>
      </c>
      <c r="G2315" s="4">
        <v>44680</v>
      </c>
    </row>
    <row r="2316" spans="1:7" x14ac:dyDescent="0.25">
      <c r="A2316" t="s">
        <v>28</v>
      </c>
      <c r="B2316" t="s">
        <v>20</v>
      </c>
      <c r="C2316" s="6">
        <v>15.283517232040801</v>
      </c>
      <c r="D2316" s="2">
        <v>254.50565505066501</v>
      </c>
      <c r="E2316" s="2">
        <f t="shared" si="72"/>
        <v>3889.7415646186705</v>
      </c>
      <c r="F2316" s="3">
        <f t="shared" si="73"/>
        <v>44680</v>
      </c>
      <c r="G2316" s="4">
        <v>44680</v>
      </c>
    </row>
    <row r="2317" spans="1:7" x14ac:dyDescent="0.25">
      <c r="A2317" t="s">
        <v>31</v>
      </c>
      <c r="B2317" t="s">
        <v>20</v>
      </c>
      <c r="C2317" s="6">
        <v>15.2987641280777</v>
      </c>
      <c r="D2317" s="2">
        <v>254.64969137222499</v>
      </c>
      <c r="E2317" s="2">
        <f t="shared" si="72"/>
        <v>3895.8255635914529</v>
      </c>
      <c r="F2317" s="3">
        <f t="shared" si="73"/>
        <v>44680</v>
      </c>
      <c r="G2317" s="4">
        <v>44680</v>
      </c>
    </row>
    <row r="2318" spans="1:7" x14ac:dyDescent="0.25">
      <c r="A2318" t="s">
        <v>19</v>
      </c>
      <c r="B2318" t="s">
        <v>20</v>
      </c>
      <c r="C2318" s="6">
        <v>15.3149472370291</v>
      </c>
      <c r="D2318" s="2">
        <v>254.80257202932</v>
      </c>
      <c r="E2318" s="2">
        <f t="shared" si="72"/>
        <v>3902.2879464883426</v>
      </c>
      <c r="F2318" s="3">
        <f t="shared" si="73"/>
        <v>44680</v>
      </c>
      <c r="G2318" s="4">
        <v>44680</v>
      </c>
    </row>
    <row r="2319" spans="1:7" x14ac:dyDescent="0.25">
      <c r="A2319" t="s">
        <v>19</v>
      </c>
      <c r="B2319" t="s">
        <v>20</v>
      </c>
      <c r="C2319" s="6">
        <v>15.3379513257866</v>
      </c>
      <c r="D2319" s="2">
        <v>255.019889988165</v>
      </c>
      <c r="E2319" s="2">
        <f t="shared" si="72"/>
        <v>3911.4826597459282</v>
      </c>
      <c r="F2319" s="3">
        <f t="shared" si="73"/>
        <v>44680</v>
      </c>
      <c r="G2319" s="4">
        <v>44680</v>
      </c>
    </row>
    <row r="2320" spans="1:7" x14ac:dyDescent="0.25">
      <c r="A2320" t="s">
        <v>19</v>
      </c>
      <c r="B2320" t="s">
        <v>20</v>
      </c>
      <c r="C2320" s="6">
        <v>8.5</v>
      </c>
      <c r="D2320" s="2">
        <v>295.19</v>
      </c>
      <c r="E2320" s="2">
        <f t="shared" si="72"/>
        <v>2509.1149999999998</v>
      </c>
      <c r="F2320" s="3">
        <f t="shared" si="73"/>
        <v>44681</v>
      </c>
      <c r="G2320" s="4">
        <v>44681</v>
      </c>
    </row>
    <row r="2321" spans="1:7" x14ac:dyDescent="0.25">
      <c r="A2321" t="s">
        <v>26</v>
      </c>
      <c r="B2321" t="s">
        <v>20</v>
      </c>
      <c r="C2321" s="6">
        <v>19.3</v>
      </c>
      <c r="D2321" s="2">
        <v>285.99</v>
      </c>
      <c r="E2321" s="2">
        <f t="shared" si="72"/>
        <v>5519.607</v>
      </c>
      <c r="F2321" s="3">
        <f t="shared" si="73"/>
        <v>44681</v>
      </c>
      <c r="G2321" s="4">
        <v>44681</v>
      </c>
    </row>
    <row r="2322" spans="1:7" x14ac:dyDescent="0.25">
      <c r="A2322" t="s">
        <v>21</v>
      </c>
      <c r="B2322" t="s">
        <v>20</v>
      </c>
      <c r="C2322" s="6">
        <v>16.899999999999999</v>
      </c>
      <c r="D2322" s="2">
        <v>134.99</v>
      </c>
      <c r="E2322" s="2">
        <f t="shared" si="72"/>
        <v>2281.3310000000001</v>
      </c>
      <c r="F2322" s="3">
        <f t="shared" si="73"/>
        <v>44681</v>
      </c>
      <c r="G2322" s="4">
        <v>44681</v>
      </c>
    </row>
    <row r="2323" spans="1:7" x14ac:dyDescent="0.25">
      <c r="A2323" t="s">
        <v>22</v>
      </c>
      <c r="B2323" t="s">
        <v>20</v>
      </c>
      <c r="C2323" s="6">
        <v>10.1</v>
      </c>
      <c r="D2323" s="2">
        <v>295.19</v>
      </c>
      <c r="E2323" s="2">
        <f t="shared" si="72"/>
        <v>2981.4189999999999</v>
      </c>
      <c r="F2323" s="3">
        <f t="shared" si="73"/>
        <v>44681</v>
      </c>
      <c r="G2323" s="4">
        <v>44681</v>
      </c>
    </row>
    <row r="2324" spans="1:7" x14ac:dyDescent="0.25">
      <c r="A2324" t="s">
        <v>19</v>
      </c>
      <c r="B2324" t="s">
        <v>20</v>
      </c>
      <c r="C2324" s="6">
        <v>9.3000000000000007</v>
      </c>
      <c r="D2324" s="2">
        <v>325</v>
      </c>
      <c r="E2324" s="2">
        <f t="shared" si="72"/>
        <v>3022.5000000000005</v>
      </c>
      <c r="F2324" s="3">
        <f t="shared" si="73"/>
        <v>44681</v>
      </c>
      <c r="G2324" s="4">
        <v>44681</v>
      </c>
    </row>
    <row r="2325" spans="1:7" x14ac:dyDescent="0.25">
      <c r="A2325" t="s">
        <v>21</v>
      </c>
      <c r="B2325" t="s">
        <v>20</v>
      </c>
      <c r="C2325" s="6">
        <v>17.100000000000001</v>
      </c>
      <c r="D2325" s="2">
        <v>134.99</v>
      </c>
      <c r="E2325" s="2">
        <f t="shared" si="72"/>
        <v>2308.3290000000002</v>
      </c>
      <c r="F2325" s="3">
        <f t="shared" si="73"/>
        <v>44681</v>
      </c>
      <c r="G2325" s="4">
        <v>44681</v>
      </c>
    </row>
    <row r="2326" spans="1:7" x14ac:dyDescent="0.25">
      <c r="A2326" t="s">
        <v>21</v>
      </c>
      <c r="B2326" t="s">
        <v>20</v>
      </c>
      <c r="C2326" s="6">
        <v>15.1906984087986</v>
      </c>
      <c r="D2326" s="2">
        <v>253.628802356254</v>
      </c>
      <c r="E2326" s="2">
        <f t="shared" si="72"/>
        <v>3852.7986443786422</v>
      </c>
      <c r="F2326" s="3">
        <f t="shared" si="73"/>
        <v>44681</v>
      </c>
      <c r="G2326" s="4">
        <v>44681</v>
      </c>
    </row>
    <row r="2327" spans="1:7" x14ac:dyDescent="0.25">
      <c r="A2327" t="s">
        <v>19</v>
      </c>
      <c r="B2327" t="s">
        <v>20</v>
      </c>
      <c r="C2327" s="6">
        <v>15.2214596902765</v>
      </c>
      <c r="D2327" s="2">
        <v>253.91940195238399</v>
      </c>
      <c r="E2327" s="2">
        <f t="shared" si="72"/>
        <v>3865.0239413973291</v>
      </c>
      <c r="F2327" s="3">
        <f t="shared" si="73"/>
        <v>44681</v>
      </c>
      <c r="G2327" s="4">
        <v>44681</v>
      </c>
    </row>
    <row r="2328" spans="1:7" x14ac:dyDescent="0.25">
      <c r="A2328" t="s">
        <v>26</v>
      </c>
      <c r="B2328" t="s">
        <v>20</v>
      </c>
      <c r="C2328" s="6">
        <v>15.221593434978599</v>
      </c>
      <c r="D2328" s="2">
        <v>253.92066542888901</v>
      </c>
      <c r="E2328" s="2">
        <f t="shared" si="72"/>
        <v>3865.0771338977743</v>
      </c>
      <c r="F2328" s="3">
        <f t="shared" si="73"/>
        <v>44681</v>
      </c>
      <c r="G2328" s="4">
        <v>44681</v>
      </c>
    </row>
    <row r="2329" spans="1:7" x14ac:dyDescent="0.25">
      <c r="A2329" t="s">
        <v>21</v>
      </c>
      <c r="B2329" t="s">
        <v>20</v>
      </c>
      <c r="C2329" s="6">
        <v>15.2217271796807</v>
      </c>
      <c r="D2329" s="2">
        <v>253.921928905394</v>
      </c>
      <c r="E2329" s="2">
        <f t="shared" si="72"/>
        <v>3865.1303267361864</v>
      </c>
      <c r="F2329" s="3">
        <f t="shared" si="73"/>
        <v>44681</v>
      </c>
      <c r="G2329" s="4">
        <v>44681</v>
      </c>
    </row>
    <row r="2330" spans="1:7" x14ac:dyDescent="0.25">
      <c r="A2330" t="s">
        <v>22</v>
      </c>
      <c r="B2330" t="s">
        <v>20</v>
      </c>
      <c r="C2330" s="6">
        <v>15.221860924382799</v>
      </c>
      <c r="D2330" s="2">
        <v>253.92319238189901</v>
      </c>
      <c r="E2330" s="2">
        <f t="shared" si="72"/>
        <v>3865.1835199125649</v>
      </c>
      <c r="F2330" s="3">
        <f t="shared" si="73"/>
        <v>44681</v>
      </c>
      <c r="G2330" s="4">
        <v>44681</v>
      </c>
    </row>
    <row r="2331" spans="1:7" x14ac:dyDescent="0.25">
      <c r="A2331" t="s">
        <v>19</v>
      </c>
      <c r="B2331" t="s">
        <v>20</v>
      </c>
      <c r="C2331" s="6">
        <v>15.2219946690848</v>
      </c>
      <c r="D2331" s="2">
        <v>253.924455858404</v>
      </c>
      <c r="E2331" s="2">
        <f t="shared" si="72"/>
        <v>3865.2367134268843</v>
      </c>
      <c r="F2331" s="3">
        <f t="shared" si="73"/>
        <v>44681</v>
      </c>
      <c r="G2331" s="4">
        <v>44681</v>
      </c>
    </row>
    <row r="2332" spans="1:7" x14ac:dyDescent="0.25">
      <c r="A2332" t="s">
        <v>21</v>
      </c>
      <c r="B2332" t="s">
        <v>20</v>
      </c>
      <c r="C2332" s="6">
        <v>15.236706586313399</v>
      </c>
      <c r="D2332" s="2">
        <v>254.063438273944</v>
      </c>
      <c r="E2332" s="2">
        <f t="shared" si="72"/>
        <v>3871.0900632900302</v>
      </c>
      <c r="F2332" s="3">
        <f t="shared" si="73"/>
        <v>44681</v>
      </c>
      <c r="G2332" s="4">
        <v>44681</v>
      </c>
    </row>
    <row r="2333" spans="1:7" x14ac:dyDescent="0.25">
      <c r="A2333" t="s">
        <v>21</v>
      </c>
      <c r="B2333" t="s">
        <v>20</v>
      </c>
      <c r="C2333" s="6">
        <v>15.2528896952649</v>
      </c>
      <c r="D2333" s="2">
        <v>254.21631893103901</v>
      </c>
      <c r="E2333" s="2">
        <f t="shared" si="72"/>
        <v>3877.5334713914203</v>
      </c>
      <c r="F2333" s="3">
        <f t="shared" si="73"/>
        <v>44681</v>
      </c>
      <c r="G2333" s="4">
        <v>44681</v>
      </c>
    </row>
    <row r="2334" spans="1:7" x14ac:dyDescent="0.25">
      <c r="A2334" t="s">
        <v>19</v>
      </c>
      <c r="B2334" t="s">
        <v>20</v>
      </c>
      <c r="C2334" s="6">
        <v>15.2836509767429</v>
      </c>
      <c r="D2334" s="2">
        <v>254.50691852717</v>
      </c>
      <c r="E2334" s="2">
        <f t="shared" si="72"/>
        <v>3889.7949139356074</v>
      </c>
      <c r="F2334" s="3">
        <f t="shared" si="73"/>
        <v>44681</v>
      </c>
      <c r="G2334" s="4">
        <v>44681</v>
      </c>
    </row>
    <row r="2335" spans="1:7" x14ac:dyDescent="0.25">
      <c r="A2335" t="s">
        <v>26</v>
      </c>
      <c r="B2335" t="s">
        <v>20</v>
      </c>
      <c r="C2335" s="6">
        <v>15.283784721444899</v>
      </c>
      <c r="D2335" s="2">
        <v>254.50818200367399</v>
      </c>
      <c r="E2335" s="2">
        <f t="shared" si="72"/>
        <v>3889.8482635904702</v>
      </c>
      <c r="F2335" s="3">
        <f t="shared" si="73"/>
        <v>44681</v>
      </c>
      <c r="G2335" s="4">
        <v>44681</v>
      </c>
    </row>
    <row r="2336" spans="1:7" x14ac:dyDescent="0.25">
      <c r="A2336" t="s">
        <v>21</v>
      </c>
      <c r="B2336" t="s">
        <v>20</v>
      </c>
      <c r="C2336" s="6">
        <v>15.283918466147</v>
      </c>
      <c r="D2336" s="2">
        <v>254.50944548017901</v>
      </c>
      <c r="E2336" s="2">
        <f t="shared" si="72"/>
        <v>3889.9016135833413</v>
      </c>
      <c r="F2336" s="3">
        <f t="shared" si="73"/>
        <v>44681</v>
      </c>
      <c r="G2336" s="4">
        <v>44681</v>
      </c>
    </row>
    <row r="2337" spans="1:7" x14ac:dyDescent="0.25">
      <c r="A2337" t="s">
        <v>22</v>
      </c>
      <c r="B2337" t="s">
        <v>20</v>
      </c>
      <c r="C2337" s="6">
        <v>15.284052210849101</v>
      </c>
      <c r="D2337" s="2">
        <v>254.510708956684</v>
      </c>
      <c r="E2337" s="2">
        <f t="shared" si="72"/>
        <v>3889.9549639141783</v>
      </c>
      <c r="F2337" s="3">
        <f t="shared" si="73"/>
        <v>44681</v>
      </c>
      <c r="G2337" s="4">
        <v>44681</v>
      </c>
    </row>
    <row r="2338" spans="1:7" x14ac:dyDescent="0.25">
      <c r="A2338" t="s">
        <v>19</v>
      </c>
      <c r="B2338" t="s">
        <v>20</v>
      </c>
      <c r="C2338" s="6">
        <v>15.2841859555512</v>
      </c>
      <c r="D2338" s="2">
        <v>254.51197243318899</v>
      </c>
      <c r="E2338" s="2">
        <f t="shared" si="72"/>
        <v>3890.0083145829813</v>
      </c>
      <c r="F2338" s="3">
        <f t="shared" si="73"/>
        <v>44681</v>
      </c>
      <c r="G2338" s="4">
        <v>44681</v>
      </c>
    </row>
    <row r="2339" spans="1:7" x14ac:dyDescent="0.25">
      <c r="A2339" t="s">
        <v>21</v>
      </c>
      <c r="B2339" t="s">
        <v>20</v>
      </c>
      <c r="C2339" s="6">
        <v>15.298897872779801</v>
      </c>
      <c r="D2339" s="2">
        <v>254.65095484873001</v>
      </c>
      <c r="E2339" s="2">
        <f t="shared" si="72"/>
        <v>3895.8789514365808</v>
      </c>
      <c r="F2339" s="3">
        <f t="shared" si="73"/>
        <v>44681</v>
      </c>
      <c r="G2339" s="4">
        <v>44681</v>
      </c>
    </row>
    <row r="2340" spans="1:7" x14ac:dyDescent="0.25">
      <c r="A2340" t="s">
        <v>21</v>
      </c>
      <c r="B2340" t="s">
        <v>20</v>
      </c>
      <c r="C2340" s="6">
        <v>15.315080981731199</v>
      </c>
      <c r="D2340" s="2">
        <v>254.80383550582499</v>
      </c>
      <c r="E2340" s="2">
        <f t="shared" si="72"/>
        <v>3902.3413752274255</v>
      </c>
      <c r="F2340" s="3">
        <f t="shared" si="73"/>
        <v>44681</v>
      </c>
      <c r="G2340" s="4">
        <v>44681</v>
      </c>
    </row>
    <row r="2341" spans="1:7" x14ac:dyDescent="0.25">
      <c r="A2341" t="s">
        <v>25</v>
      </c>
      <c r="B2341" t="s">
        <v>20</v>
      </c>
      <c r="C2341" s="6">
        <v>24.5</v>
      </c>
      <c r="D2341" s="2">
        <v>295.19</v>
      </c>
      <c r="E2341" s="2">
        <f t="shared" si="72"/>
        <v>7232.1549999999997</v>
      </c>
      <c r="F2341" s="3">
        <f t="shared" si="73"/>
        <v>44682</v>
      </c>
      <c r="G2341" s="4">
        <v>44682</v>
      </c>
    </row>
    <row r="2342" spans="1:7" x14ac:dyDescent="0.25">
      <c r="A2342" t="s">
        <v>24</v>
      </c>
      <c r="B2342" t="s">
        <v>20</v>
      </c>
      <c r="C2342" s="6">
        <v>11.3</v>
      </c>
      <c r="D2342" s="2">
        <v>299</v>
      </c>
      <c r="E2342" s="2">
        <f t="shared" si="72"/>
        <v>3378.7000000000003</v>
      </c>
      <c r="F2342" s="3">
        <f t="shared" si="73"/>
        <v>44682</v>
      </c>
      <c r="G2342" s="4">
        <v>44682</v>
      </c>
    </row>
    <row r="2343" spans="1:7" x14ac:dyDescent="0.25">
      <c r="A2343" t="s">
        <v>28</v>
      </c>
      <c r="B2343" t="s">
        <v>20</v>
      </c>
      <c r="C2343" s="6">
        <v>12.8</v>
      </c>
      <c r="D2343" s="2">
        <v>285.99</v>
      </c>
      <c r="E2343" s="2">
        <f t="shared" si="72"/>
        <v>3660.6720000000005</v>
      </c>
      <c r="F2343" s="3">
        <f t="shared" si="73"/>
        <v>44682</v>
      </c>
      <c r="G2343" s="4">
        <v>44682</v>
      </c>
    </row>
    <row r="2344" spans="1:7" x14ac:dyDescent="0.25">
      <c r="A2344" t="s">
        <v>29</v>
      </c>
      <c r="B2344" t="s">
        <v>20</v>
      </c>
      <c r="C2344" s="6">
        <v>15.190832153500599</v>
      </c>
      <c r="D2344" s="2">
        <v>253.63006583275899</v>
      </c>
      <c r="E2344" s="2">
        <f t="shared" si="72"/>
        <v>3852.8517591467489</v>
      </c>
      <c r="F2344" s="3">
        <f t="shared" si="73"/>
        <v>44682</v>
      </c>
      <c r="G2344" s="4">
        <v>44682</v>
      </c>
    </row>
    <row r="2345" spans="1:7" x14ac:dyDescent="0.25">
      <c r="A2345" t="s">
        <v>19</v>
      </c>
      <c r="B2345" t="s">
        <v>20</v>
      </c>
      <c r="C2345" s="6">
        <v>15.1909658982027</v>
      </c>
      <c r="D2345" s="2">
        <v>253.63132930926301</v>
      </c>
      <c r="E2345" s="2">
        <f t="shared" si="72"/>
        <v>3852.9048742528335</v>
      </c>
      <c r="F2345" s="3">
        <f t="shared" si="73"/>
        <v>44682</v>
      </c>
      <c r="G2345" s="4">
        <v>44682</v>
      </c>
    </row>
    <row r="2346" spans="1:7" x14ac:dyDescent="0.25">
      <c r="A2346" t="s">
        <v>21</v>
      </c>
      <c r="B2346" t="s">
        <v>20</v>
      </c>
      <c r="C2346" s="6">
        <v>15.2038053896022</v>
      </c>
      <c r="D2346" s="2">
        <v>253.75262305373499</v>
      </c>
      <c r="E2346" s="2">
        <f t="shared" si="72"/>
        <v>3858.0054980100717</v>
      </c>
      <c r="F2346" s="3">
        <f t="shared" si="73"/>
        <v>44682</v>
      </c>
      <c r="G2346" s="4">
        <v>44682</v>
      </c>
    </row>
    <row r="2347" spans="1:7" x14ac:dyDescent="0.25">
      <c r="A2347" t="s">
        <v>25</v>
      </c>
      <c r="B2347" t="s">
        <v>20</v>
      </c>
      <c r="C2347" s="6">
        <v>15.2221284137869</v>
      </c>
      <c r="D2347" s="2">
        <v>253.92571933490899</v>
      </c>
      <c r="E2347" s="2">
        <f t="shared" si="72"/>
        <v>3865.2899072791956</v>
      </c>
      <c r="F2347" s="3">
        <f t="shared" si="73"/>
        <v>44682</v>
      </c>
      <c r="G2347" s="4">
        <v>44682</v>
      </c>
    </row>
    <row r="2348" spans="1:7" x14ac:dyDescent="0.25">
      <c r="A2348" t="s">
        <v>24</v>
      </c>
      <c r="B2348" t="s">
        <v>20</v>
      </c>
      <c r="C2348" s="6">
        <v>15.2368403310155</v>
      </c>
      <c r="D2348" s="2">
        <v>254.06470175044899</v>
      </c>
      <c r="E2348" s="2">
        <f t="shared" si="72"/>
        <v>3871.1432943186655</v>
      </c>
      <c r="F2348" s="3">
        <f t="shared" si="73"/>
        <v>44682</v>
      </c>
      <c r="G2348" s="4">
        <v>44682</v>
      </c>
    </row>
    <row r="2349" spans="1:7" x14ac:dyDescent="0.25">
      <c r="A2349" t="s">
        <v>28</v>
      </c>
      <c r="B2349" t="s">
        <v>20</v>
      </c>
      <c r="C2349" s="6">
        <v>15.236974075717599</v>
      </c>
      <c r="D2349" s="2">
        <v>254.06596522695401</v>
      </c>
      <c r="E2349" s="2">
        <f t="shared" si="72"/>
        <v>3871.1965256852673</v>
      </c>
      <c r="F2349" s="3">
        <f t="shared" si="73"/>
        <v>44682</v>
      </c>
      <c r="G2349" s="4">
        <v>44682</v>
      </c>
    </row>
    <row r="2350" spans="1:7" x14ac:dyDescent="0.25">
      <c r="A2350" t="s">
        <v>29</v>
      </c>
      <c r="B2350" t="s">
        <v>20</v>
      </c>
      <c r="C2350" s="6">
        <v>15.253023439967</v>
      </c>
      <c r="D2350" s="2">
        <v>254.217582407544</v>
      </c>
      <c r="E2350" s="2">
        <f t="shared" si="72"/>
        <v>3877.5867433140111</v>
      </c>
      <c r="F2350" s="3">
        <f t="shared" si="73"/>
        <v>44682</v>
      </c>
      <c r="G2350" s="4">
        <v>44682</v>
      </c>
    </row>
    <row r="2351" spans="1:7" x14ac:dyDescent="0.25">
      <c r="A2351" t="s">
        <v>19</v>
      </c>
      <c r="B2351" t="s">
        <v>20</v>
      </c>
      <c r="C2351" s="6">
        <v>15.253157184669</v>
      </c>
      <c r="D2351" s="2">
        <v>254.21884588404899</v>
      </c>
      <c r="E2351" s="2">
        <f t="shared" si="72"/>
        <v>3877.6400155745432</v>
      </c>
      <c r="F2351" s="3">
        <f t="shared" si="73"/>
        <v>44682</v>
      </c>
      <c r="G2351" s="4">
        <v>44682</v>
      </c>
    </row>
    <row r="2352" spans="1:7" x14ac:dyDescent="0.25">
      <c r="A2352" t="s">
        <v>21</v>
      </c>
      <c r="B2352" t="s">
        <v>20</v>
      </c>
      <c r="C2352" s="6">
        <v>15.2659966760685</v>
      </c>
      <c r="D2352" s="2">
        <v>254.340139628521</v>
      </c>
      <c r="E2352" s="2">
        <f t="shared" si="72"/>
        <v>3882.7557261597999</v>
      </c>
      <c r="F2352" s="3">
        <f t="shared" si="73"/>
        <v>44682</v>
      </c>
      <c r="G2352" s="4">
        <v>44682</v>
      </c>
    </row>
    <row r="2353" spans="1:7" x14ac:dyDescent="0.25">
      <c r="A2353" t="s">
        <v>25</v>
      </c>
      <c r="B2353" t="s">
        <v>20</v>
      </c>
      <c r="C2353" s="6">
        <v>15.284319700253199</v>
      </c>
      <c r="D2353" s="2">
        <v>254.513235909694</v>
      </c>
      <c r="E2353" s="2">
        <f t="shared" si="72"/>
        <v>3890.0616655897261</v>
      </c>
      <c r="F2353" s="3">
        <f t="shared" si="73"/>
        <v>44682</v>
      </c>
      <c r="G2353" s="4">
        <v>44682</v>
      </c>
    </row>
    <row r="2354" spans="1:7" x14ac:dyDescent="0.25">
      <c r="A2354" t="s">
        <v>24</v>
      </c>
      <c r="B2354" t="s">
        <v>20</v>
      </c>
      <c r="C2354" s="6">
        <v>15.2990316174818</v>
      </c>
      <c r="D2354" s="2">
        <v>254.652218325235</v>
      </c>
      <c r="E2354" s="2">
        <f t="shared" si="72"/>
        <v>3895.9323396196487</v>
      </c>
      <c r="F2354" s="3">
        <f t="shared" si="73"/>
        <v>44682</v>
      </c>
      <c r="G2354" s="4">
        <v>44682</v>
      </c>
    </row>
    <row r="2355" spans="1:7" x14ac:dyDescent="0.25">
      <c r="A2355" t="s">
        <v>28</v>
      </c>
      <c r="B2355" t="s">
        <v>20</v>
      </c>
      <c r="C2355" s="6">
        <v>15.299165362183899</v>
      </c>
      <c r="D2355" s="2">
        <v>254.65348180174001</v>
      </c>
      <c r="E2355" s="2">
        <f t="shared" si="72"/>
        <v>3895.9857281407089</v>
      </c>
      <c r="F2355" s="3">
        <f t="shared" si="73"/>
        <v>44682</v>
      </c>
      <c r="G2355" s="4">
        <v>44682</v>
      </c>
    </row>
    <row r="2356" spans="1:7" x14ac:dyDescent="0.25">
      <c r="A2356" t="s">
        <v>29</v>
      </c>
      <c r="B2356" t="s">
        <v>20</v>
      </c>
      <c r="C2356" s="6">
        <v>15.3152147264333</v>
      </c>
      <c r="D2356" s="2">
        <v>254.80509898232901</v>
      </c>
      <c r="E2356" s="2">
        <f t="shared" si="72"/>
        <v>3902.3948043044602</v>
      </c>
      <c r="F2356" s="3">
        <f t="shared" si="73"/>
        <v>44682</v>
      </c>
      <c r="G2356" s="4">
        <v>44682</v>
      </c>
    </row>
    <row r="2357" spans="1:7" x14ac:dyDescent="0.25">
      <c r="A2357" t="s">
        <v>19</v>
      </c>
      <c r="B2357" t="s">
        <v>20</v>
      </c>
      <c r="C2357" s="6">
        <v>15.315348471135399</v>
      </c>
      <c r="D2357" s="2">
        <v>254.806362458834</v>
      </c>
      <c r="E2357" s="2">
        <f t="shared" si="72"/>
        <v>3902.4482337194759</v>
      </c>
      <c r="F2357" s="3">
        <f t="shared" si="73"/>
        <v>44682</v>
      </c>
      <c r="G2357" s="4">
        <v>44682</v>
      </c>
    </row>
    <row r="2358" spans="1:7" x14ac:dyDescent="0.25">
      <c r="A2358" t="s">
        <v>21</v>
      </c>
      <c r="B2358" t="s">
        <v>20</v>
      </c>
      <c r="C2358" s="6">
        <v>15.3281879625349</v>
      </c>
      <c r="D2358" s="2">
        <v>254.92765620330599</v>
      </c>
      <c r="E2358" s="2">
        <f t="shared" si="72"/>
        <v>3907.5790311327501</v>
      </c>
      <c r="F2358" s="3">
        <f t="shared" si="73"/>
        <v>44682</v>
      </c>
      <c r="G2358" s="4">
        <v>44682</v>
      </c>
    </row>
    <row r="2359" spans="1:7" x14ac:dyDescent="0.25">
      <c r="A2359" t="s">
        <v>23</v>
      </c>
      <c r="B2359" t="s">
        <v>20</v>
      </c>
      <c r="C2359" s="6">
        <v>23.9</v>
      </c>
      <c r="D2359" s="2">
        <v>329.25</v>
      </c>
      <c r="E2359" s="2">
        <f t="shared" si="72"/>
        <v>7869.0749999999998</v>
      </c>
      <c r="F2359" s="3">
        <f t="shared" si="73"/>
        <v>44683</v>
      </c>
      <c r="G2359" s="4">
        <v>44683</v>
      </c>
    </row>
    <row r="2360" spans="1:7" x14ac:dyDescent="0.25">
      <c r="A2360" t="s">
        <v>25</v>
      </c>
      <c r="B2360" t="s">
        <v>20</v>
      </c>
      <c r="C2360" s="6">
        <v>11.3</v>
      </c>
      <c r="D2360" s="2">
        <v>325</v>
      </c>
      <c r="E2360" s="2">
        <f t="shared" si="72"/>
        <v>3672.5000000000005</v>
      </c>
      <c r="F2360" s="3">
        <f t="shared" si="73"/>
        <v>44683</v>
      </c>
      <c r="G2360" s="4">
        <v>44683</v>
      </c>
    </row>
    <row r="2361" spans="1:7" x14ac:dyDescent="0.25">
      <c r="A2361" t="s">
        <v>30</v>
      </c>
      <c r="B2361" t="s">
        <v>20</v>
      </c>
      <c r="C2361" s="6">
        <v>14.9</v>
      </c>
      <c r="D2361" s="2">
        <v>329.25</v>
      </c>
      <c r="E2361" s="2">
        <f t="shared" si="72"/>
        <v>4905.8249999999998</v>
      </c>
      <c r="F2361" s="3">
        <f t="shared" si="73"/>
        <v>44683</v>
      </c>
      <c r="G2361" s="4">
        <v>44683</v>
      </c>
    </row>
    <row r="2362" spans="1:7" x14ac:dyDescent="0.25">
      <c r="A2362" t="s">
        <v>25</v>
      </c>
      <c r="B2362" t="s">
        <v>20</v>
      </c>
      <c r="C2362" s="6">
        <v>13.2</v>
      </c>
      <c r="D2362" s="2">
        <v>349</v>
      </c>
      <c r="E2362" s="2">
        <f t="shared" si="72"/>
        <v>4606.8</v>
      </c>
      <c r="F2362" s="3">
        <f t="shared" si="73"/>
        <v>44683</v>
      </c>
      <c r="G2362" s="4">
        <v>44683</v>
      </c>
    </row>
    <row r="2363" spans="1:7" x14ac:dyDescent="0.25">
      <c r="A2363" t="s">
        <v>29</v>
      </c>
      <c r="B2363" t="s">
        <v>20</v>
      </c>
      <c r="C2363" s="6">
        <v>15.191099642904801</v>
      </c>
      <c r="D2363" s="2">
        <v>253.632592785768</v>
      </c>
      <c r="E2363" s="2">
        <f t="shared" si="72"/>
        <v>3852.9579896968989</v>
      </c>
      <c r="F2363" s="3">
        <f t="shared" si="73"/>
        <v>44683</v>
      </c>
      <c r="G2363" s="4">
        <v>44683</v>
      </c>
    </row>
    <row r="2364" spans="1:7" x14ac:dyDescent="0.25">
      <c r="A2364" t="s">
        <v>28</v>
      </c>
      <c r="B2364" t="s">
        <v>20</v>
      </c>
      <c r="C2364" s="6">
        <v>15.203939134304299</v>
      </c>
      <c r="D2364" s="2">
        <v>253.75388653024001</v>
      </c>
      <c r="E2364" s="2">
        <f t="shared" si="72"/>
        <v>3858.0586458989287</v>
      </c>
      <c r="F2364" s="3">
        <f t="shared" si="73"/>
        <v>44683</v>
      </c>
      <c r="G2364" s="4">
        <v>44683</v>
      </c>
    </row>
    <row r="2365" spans="1:7" x14ac:dyDescent="0.25">
      <c r="A2365" t="s">
        <v>30</v>
      </c>
      <c r="B2365" t="s">
        <v>20</v>
      </c>
      <c r="C2365" s="6">
        <v>15.213702497556</v>
      </c>
      <c r="D2365" s="2">
        <v>253.846120315099</v>
      </c>
      <c r="E2365" s="2">
        <f t="shared" si="72"/>
        <v>3861.9393546327224</v>
      </c>
      <c r="F2365" s="3">
        <f t="shared" si="73"/>
        <v>44683</v>
      </c>
      <c r="G2365" s="4">
        <v>44683</v>
      </c>
    </row>
    <row r="2366" spans="1:7" x14ac:dyDescent="0.25">
      <c r="A2366" t="s">
        <v>23</v>
      </c>
      <c r="B2366" t="s">
        <v>20</v>
      </c>
      <c r="C2366" s="6">
        <v>15.2371078204197</v>
      </c>
      <c r="D2366" s="2">
        <v>254.06722870345899</v>
      </c>
      <c r="E2366" s="2">
        <f t="shared" si="72"/>
        <v>3871.2497573898354</v>
      </c>
      <c r="F2366" s="3">
        <f t="shared" si="73"/>
        <v>44683</v>
      </c>
      <c r="G2366" s="4">
        <v>44683</v>
      </c>
    </row>
    <row r="2367" spans="1:7" x14ac:dyDescent="0.25">
      <c r="A2367" t="s">
        <v>25</v>
      </c>
      <c r="B2367" t="s">
        <v>20</v>
      </c>
      <c r="C2367" s="6">
        <v>15.2372415651217</v>
      </c>
      <c r="D2367" s="2">
        <v>254.06849217996401</v>
      </c>
      <c r="E2367" s="2">
        <f t="shared" si="72"/>
        <v>3871.3029894323449</v>
      </c>
      <c r="F2367" s="3">
        <f t="shared" si="73"/>
        <v>44683</v>
      </c>
      <c r="G2367" s="4">
        <v>44683</v>
      </c>
    </row>
    <row r="2368" spans="1:7" x14ac:dyDescent="0.25">
      <c r="A2368" t="s">
        <v>30</v>
      </c>
      <c r="B2368" t="s">
        <v>20</v>
      </c>
      <c r="C2368" s="6">
        <v>15.237375309823801</v>
      </c>
      <c r="D2368" s="2">
        <v>254.069755656469</v>
      </c>
      <c r="E2368" s="2">
        <f t="shared" si="72"/>
        <v>3871.3562218128468</v>
      </c>
      <c r="F2368" s="3">
        <f t="shared" si="73"/>
        <v>44683</v>
      </c>
      <c r="G2368" s="4">
        <v>44683</v>
      </c>
    </row>
    <row r="2369" spans="1:7" x14ac:dyDescent="0.25">
      <c r="A2369" t="s">
        <v>25</v>
      </c>
      <c r="B2369" t="s">
        <v>20</v>
      </c>
      <c r="C2369" s="6">
        <v>15.2375090545259</v>
      </c>
      <c r="D2369" s="2">
        <v>254.07101913297399</v>
      </c>
      <c r="E2369" s="2">
        <f t="shared" si="72"/>
        <v>3871.4094545313142</v>
      </c>
      <c r="F2369" s="3">
        <f t="shared" si="73"/>
        <v>44683</v>
      </c>
      <c r="G2369" s="4">
        <v>44683</v>
      </c>
    </row>
    <row r="2370" spans="1:7" x14ac:dyDescent="0.25">
      <c r="A2370" t="s">
        <v>29</v>
      </c>
      <c r="B2370" t="s">
        <v>20</v>
      </c>
      <c r="C2370" s="6">
        <v>15.253290929371101</v>
      </c>
      <c r="D2370" s="2">
        <v>254.22010936055401</v>
      </c>
      <c r="E2370" s="2">
        <f t="shared" ref="E2370:E2433" si="74">C2370*D2370</f>
        <v>3877.6932881730677</v>
      </c>
      <c r="F2370" s="3">
        <f t="shared" si="73"/>
        <v>44683</v>
      </c>
      <c r="G2370" s="4">
        <v>44683</v>
      </c>
    </row>
    <row r="2371" spans="1:7" x14ac:dyDescent="0.25">
      <c r="A2371" t="s">
        <v>28</v>
      </c>
      <c r="B2371" t="s">
        <v>20</v>
      </c>
      <c r="C2371" s="6">
        <v>15.266130420770599</v>
      </c>
      <c r="D2371" s="2">
        <v>254.34140310502599</v>
      </c>
      <c r="E2371" s="2">
        <f t="shared" si="74"/>
        <v>3882.809031203115</v>
      </c>
      <c r="F2371" s="3">
        <f t="shared" ref="F2371:F2434" si="75">G2371</f>
        <v>44683</v>
      </c>
      <c r="G2371" s="4">
        <v>44683</v>
      </c>
    </row>
    <row r="2372" spans="1:7" x14ac:dyDescent="0.25">
      <c r="A2372" t="s">
        <v>30</v>
      </c>
      <c r="B2372" t="s">
        <v>20</v>
      </c>
      <c r="C2372" s="6">
        <v>15.275893784022299</v>
      </c>
      <c r="D2372" s="2">
        <v>254.43363688988401</v>
      </c>
      <c r="E2372" s="2">
        <f t="shared" si="74"/>
        <v>3886.701212212366</v>
      </c>
      <c r="F2372" s="3">
        <f t="shared" si="75"/>
        <v>44683</v>
      </c>
      <c r="G2372" s="4">
        <v>44683</v>
      </c>
    </row>
    <row r="2373" spans="1:7" x14ac:dyDescent="0.25">
      <c r="A2373" t="s">
        <v>23</v>
      </c>
      <c r="B2373" t="s">
        <v>20</v>
      </c>
      <c r="C2373" s="6">
        <v>15.299299106886</v>
      </c>
      <c r="D2373" s="2">
        <v>254.654745278245</v>
      </c>
      <c r="E2373" s="2">
        <f t="shared" si="74"/>
        <v>3896.0391169997356</v>
      </c>
      <c r="F2373" s="3">
        <f t="shared" si="75"/>
        <v>44683</v>
      </c>
      <c r="G2373" s="4">
        <v>44683</v>
      </c>
    </row>
    <row r="2374" spans="1:7" x14ac:dyDescent="0.25">
      <c r="A2374" t="s">
        <v>25</v>
      </c>
      <c r="B2374" t="s">
        <v>20</v>
      </c>
      <c r="C2374" s="6">
        <v>15.299432851588101</v>
      </c>
      <c r="D2374" s="2">
        <v>254.65600875474999</v>
      </c>
      <c r="E2374" s="2">
        <f t="shared" si="74"/>
        <v>3896.0925061967291</v>
      </c>
      <c r="F2374" s="3">
        <f t="shared" si="75"/>
        <v>44683</v>
      </c>
      <c r="G2374" s="4">
        <v>44683</v>
      </c>
    </row>
    <row r="2375" spans="1:7" x14ac:dyDescent="0.25">
      <c r="A2375" t="s">
        <v>30</v>
      </c>
      <c r="B2375" t="s">
        <v>20</v>
      </c>
      <c r="C2375" s="6">
        <v>15.2995665962902</v>
      </c>
      <c r="D2375" s="2">
        <v>254.65727223125401</v>
      </c>
      <c r="E2375" s="2">
        <f t="shared" si="74"/>
        <v>3896.1458957316736</v>
      </c>
      <c r="F2375" s="3">
        <f t="shared" si="75"/>
        <v>44683</v>
      </c>
      <c r="G2375" s="4">
        <v>44683</v>
      </c>
    </row>
    <row r="2376" spans="1:7" x14ac:dyDescent="0.25">
      <c r="A2376" t="s">
        <v>25</v>
      </c>
      <c r="B2376" t="s">
        <v>20</v>
      </c>
      <c r="C2376" s="6">
        <v>15.299700340992199</v>
      </c>
      <c r="D2376" s="2">
        <v>254.658535707759</v>
      </c>
      <c r="E2376" s="2">
        <f t="shared" si="74"/>
        <v>3896.1992856045745</v>
      </c>
      <c r="F2376" s="3">
        <f t="shared" si="75"/>
        <v>44683</v>
      </c>
      <c r="G2376" s="4">
        <v>44683</v>
      </c>
    </row>
    <row r="2377" spans="1:7" x14ac:dyDescent="0.25">
      <c r="A2377" t="s">
        <v>29</v>
      </c>
      <c r="B2377" t="s">
        <v>20</v>
      </c>
      <c r="C2377" s="6">
        <v>15.3154822158375</v>
      </c>
      <c r="D2377" s="2">
        <v>254.80762593533899</v>
      </c>
      <c r="E2377" s="2">
        <f t="shared" si="74"/>
        <v>3902.5016634724584</v>
      </c>
      <c r="F2377" s="3">
        <f t="shared" si="75"/>
        <v>44683</v>
      </c>
      <c r="G2377" s="4">
        <v>44683</v>
      </c>
    </row>
    <row r="2378" spans="1:7" x14ac:dyDescent="0.25">
      <c r="A2378" t="s">
        <v>28</v>
      </c>
      <c r="B2378" t="s">
        <v>20</v>
      </c>
      <c r="C2378" s="6">
        <v>15.328321707237</v>
      </c>
      <c r="D2378" s="2">
        <v>254.928919679811</v>
      </c>
      <c r="E2378" s="2">
        <f t="shared" si="74"/>
        <v>3907.6324933305245</v>
      </c>
      <c r="F2378" s="3">
        <f t="shared" si="75"/>
        <v>44683</v>
      </c>
      <c r="G2378" s="4">
        <v>44683</v>
      </c>
    </row>
    <row r="2379" spans="1:7" x14ac:dyDescent="0.25">
      <c r="A2379" t="s">
        <v>30</v>
      </c>
      <c r="B2379" t="s">
        <v>20</v>
      </c>
      <c r="C2379" s="6">
        <v>15.338085070488701</v>
      </c>
      <c r="D2379" s="2">
        <v>255.02115346466999</v>
      </c>
      <c r="E2379" s="2">
        <f t="shared" si="74"/>
        <v>3911.5361466152626</v>
      </c>
      <c r="F2379" s="3">
        <f t="shared" si="75"/>
        <v>44683</v>
      </c>
      <c r="G2379" s="4">
        <v>44683</v>
      </c>
    </row>
    <row r="2380" spans="1:7" x14ac:dyDescent="0.25">
      <c r="A2380" t="s">
        <v>24</v>
      </c>
      <c r="B2380" t="s">
        <v>20</v>
      </c>
      <c r="C2380" s="6">
        <v>9.1</v>
      </c>
      <c r="D2380" s="2">
        <v>295.19</v>
      </c>
      <c r="E2380" s="2">
        <f t="shared" si="74"/>
        <v>2686.2289999999998</v>
      </c>
      <c r="F2380" s="3">
        <f t="shared" si="75"/>
        <v>44684</v>
      </c>
      <c r="G2380" s="4">
        <v>44684</v>
      </c>
    </row>
    <row r="2381" spans="1:7" x14ac:dyDescent="0.25">
      <c r="A2381" t="s">
        <v>30</v>
      </c>
      <c r="B2381" t="s">
        <v>20</v>
      </c>
      <c r="C2381" s="6">
        <v>5.5</v>
      </c>
      <c r="D2381" s="2">
        <v>99.99</v>
      </c>
      <c r="E2381" s="2">
        <f t="shared" si="74"/>
        <v>549.94499999999994</v>
      </c>
      <c r="F2381" s="3">
        <f t="shared" si="75"/>
        <v>44684</v>
      </c>
      <c r="G2381" s="4">
        <v>44684</v>
      </c>
    </row>
    <row r="2382" spans="1:7" x14ac:dyDescent="0.25">
      <c r="A2382" t="s">
        <v>30</v>
      </c>
      <c r="B2382" t="s">
        <v>20</v>
      </c>
      <c r="C2382" s="6">
        <v>9.5</v>
      </c>
      <c r="D2382" s="2">
        <v>299</v>
      </c>
      <c r="E2382" s="2">
        <f t="shared" si="74"/>
        <v>2840.5</v>
      </c>
      <c r="F2382" s="3">
        <f t="shared" si="75"/>
        <v>44684</v>
      </c>
      <c r="G2382" s="4">
        <v>44684</v>
      </c>
    </row>
    <row r="2383" spans="1:7" x14ac:dyDescent="0.25">
      <c r="A2383" t="s">
        <v>21</v>
      </c>
      <c r="B2383" t="s">
        <v>20</v>
      </c>
      <c r="C2383" s="6">
        <v>17.8</v>
      </c>
      <c r="D2383" s="2">
        <v>349</v>
      </c>
      <c r="E2383" s="2">
        <f t="shared" si="74"/>
        <v>6212.2</v>
      </c>
      <c r="F2383" s="3">
        <f t="shared" si="75"/>
        <v>44684</v>
      </c>
      <c r="G2383" s="4">
        <v>44684</v>
      </c>
    </row>
    <row r="2384" spans="1:7" x14ac:dyDescent="0.25">
      <c r="A2384" t="s">
        <v>27</v>
      </c>
      <c r="B2384" t="s">
        <v>20</v>
      </c>
      <c r="C2384" s="6">
        <v>15.1912333876069</v>
      </c>
      <c r="D2384" s="2">
        <v>253.63385626227301</v>
      </c>
      <c r="E2384" s="2">
        <f t="shared" si="74"/>
        <v>3853.0111054789313</v>
      </c>
      <c r="F2384" s="3">
        <f t="shared" si="75"/>
        <v>44684</v>
      </c>
      <c r="G2384" s="4">
        <v>44684</v>
      </c>
    </row>
    <row r="2385" spans="1:7" x14ac:dyDescent="0.25">
      <c r="A2385" t="s">
        <v>31</v>
      </c>
      <c r="B2385" t="s">
        <v>20</v>
      </c>
      <c r="C2385" s="6">
        <v>15.191367132308899</v>
      </c>
      <c r="D2385" s="2">
        <v>253.635119738778</v>
      </c>
      <c r="E2385" s="2">
        <f t="shared" si="74"/>
        <v>3853.0642215989042</v>
      </c>
      <c r="F2385" s="3">
        <f t="shared" si="75"/>
        <v>44684</v>
      </c>
      <c r="G2385" s="4">
        <v>44684</v>
      </c>
    </row>
    <row r="2386" spans="1:7" x14ac:dyDescent="0.25">
      <c r="A2386" t="s">
        <v>25</v>
      </c>
      <c r="B2386" t="s">
        <v>20</v>
      </c>
      <c r="C2386" s="6">
        <v>15.191500877011</v>
      </c>
      <c r="D2386" s="2">
        <v>253.63638321528299</v>
      </c>
      <c r="E2386" s="2">
        <f t="shared" si="74"/>
        <v>3853.1173380568698</v>
      </c>
      <c r="F2386" s="3">
        <f t="shared" si="75"/>
        <v>44684</v>
      </c>
      <c r="G2386" s="4">
        <v>44684</v>
      </c>
    </row>
    <row r="2387" spans="1:7" x14ac:dyDescent="0.25">
      <c r="A2387" t="s">
        <v>21</v>
      </c>
      <c r="B2387" t="s">
        <v>20</v>
      </c>
      <c r="C2387" s="6">
        <v>15.191634621713099</v>
      </c>
      <c r="D2387" s="2">
        <v>253.63764669178801</v>
      </c>
      <c r="E2387" s="2">
        <f t="shared" si="74"/>
        <v>3853.1704548528014</v>
      </c>
      <c r="F2387" s="3">
        <f t="shared" si="75"/>
        <v>44684</v>
      </c>
      <c r="G2387" s="4">
        <v>44684</v>
      </c>
    </row>
    <row r="2388" spans="1:7" x14ac:dyDescent="0.25">
      <c r="A2388" t="s">
        <v>26</v>
      </c>
      <c r="B2388" t="s">
        <v>20</v>
      </c>
      <c r="C2388" s="6">
        <v>15.1917683664152</v>
      </c>
      <c r="D2388" s="2">
        <v>253.63891016829299</v>
      </c>
      <c r="E2388" s="2">
        <f t="shared" si="74"/>
        <v>3853.2235719867003</v>
      </c>
      <c r="F2388" s="3">
        <f t="shared" si="75"/>
        <v>44684</v>
      </c>
      <c r="G2388" s="4">
        <v>44684</v>
      </c>
    </row>
    <row r="2389" spans="1:7" x14ac:dyDescent="0.25">
      <c r="A2389" t="s">
        <v>19</v>
      </c>
      <c r="B2389" t="s">
        <v>20</v>
      </c>
      <c r="C2389" s="6">
        <v>15.191902111117299</v>
      </c>
      <c r="D2389" s="2">
        <v>253.64017364479801</v>
      </c>
      <c r="E2389" s="2">
        <f t="shared" si="74"/>
        <v>3853.2766894585652</v>
      </c>
      <c r="F2389" s="3">
        <f t="shared" si="75"/>
        <v>44684</v>
      </c>
      <c r="G2389" s="4">
        <v>44684</v>
      </c>
    </row>
    <row r="2390" spans="1:7" x14ac:dyDescent="0.25">
      <c r="A2390" t="s">
        <v>19</v>
      </c>
      <c r="B2390" t="s">
        <v>20</v>
      </c>
      <c r="C2390" s="6">
        <v>15.2040728790064</v>
      </c>
      <c r="D2390" s="2">
        <v>253.755150006745</v>
      </c>
      <c r="E2390" s="2">
        <f t="shared" si="74"/>
        <v>3858.1117941257526</v>
      </c>
      <c r="F2390" s="3">
        <f t="shared" si="75"/>
        <v>44684</v>
      </c>
      <c r="G2390" s="4">
        <v>44684</v>
      </c>
    </row>
    <row r="2391" spans="1:7" x14ac:dyDescent="0.25">
      <c r="A2391" t="s">
        <v>19</v>
      </c>
      <c r="B2391" t="s">
        <v>20</v>
      </c>
      <c r="C2391" s="6">
        <v>15.2138362422581</v>
      </c>
      <c r="D2391" s="2">
        <v>253.84738379160399</v>
      </c>
      <c r="E2391" s="2">
        <f t="shared" si="74"/>
        <v>3861.9925275311061</v>
      </c>
      <c r="F2391" s="3">
        <f t="shared" si="75"/>
        <v>44684</v>
      </c>
      <c r="G2391" s="4">
        <v>44684</v>
      </c>
    </row>
    <row r="2392" spans="1:7" x14ac:dyDescent="0.25">
      <c r="A2392" t="s">
        <v>22</v>
      </c>
      <c r="B2392" t="s">
        <v>20</v>
      </c>
      <c r="C2392" s="6">
        <v>15.2139699869601</v>
      </c>
      <c r="D2392" s="2">
        <v>253.848647268109</v>
      </c>
      <c r="E2392" s="2">
        <f t="shared" si="74"/>
        <v>3862.0457007674313</v>
      </c>
      <c r="F2392" s="3">
        <f t="shared" si="75"/>
        <v>44684</v>
      </c>
      <c r="G2392" s="4">
        <v>44684</v>
      </c>
    </row>
    <row r="2393" spans="1:7" x14ac:dyDescent="0.25">
      <c r="A2393" t="s">
        <v>23</v>
      </c>
      <c r="B2393" t="s">
        <v>20</v>
      </c>
      <c r="C2393" s="6">
        <v>15.214103731662201</v>
      </c>
      <c r="D2393" s="2">
        <v>253.84991074461399</v>
      </c>
      <c r="E2393" s="2">
        <f t="shared" si="74"/>
        <v>3862.0988743417483</v>
      </c>
      <c r="F2393" s="3">
        <f t="shared" si="75"/>
        <v>44684</v>
      </c>
      <c r="G2393" s="4">
        <v>44684</v>
      </c>
    </row>
    <row r="2394" spans="1:7" x14ac:dyDescent="0.25">
      <c r="A2394" t="s">
        <v>27</v>
      </c>
      <c r="B2394" t="s">
        <v>20</v>
      </c>
      <c r="C2394" s="6">
        <v>15.2142374763643</v>
      </c>
      <c r="D2394" s="2">
        <v>253.85117422111901</v>
      </c>
      <c r="E2394" s="2">
        <f t="shared" si="74"/>
        <v>3862.1520482540318</v>
      </c>
      <c r="F2394" s="3">
        <f t="shared" si="75"/>
        <v>44684</v>
      </c>
      <c r="G2394" s="4">
        <v>44684</v>
      </c>
    </row>
    <row r="2395" spans="1:7" x14ac:dyDescent="0.25">
      <c r="A2395" t="s">
        <v>24</v>
      </c>
      <c r="B2395" t="s">
        <v>20</v>
      </c>
      <c r="C2395" s="6">
        <v>15.222262158489</v>
      </c>
      <c r="D2395" s="2">
        <v>253.92698281141401</v>
      </c>
      <c r="E2395" s="2">
        <f t="shared" si="74"/>
        <v>3865.3431014694743</v>
      </c>
      <c r="F2395" s="3">
        <f t="shared" si="75"/>
        <v>44684</v>
      </c>
      <c r="G2395" s="4">
        <v>44684</v>
      </c>
    </row>
    <row r="2396" spans="1:7" x14ac:dyDescent="0.25">
      <c r="A2396" t="s">
        <v>30</v>
      </c>
      <c r="B2396" t="s">
        <v>20</v>
      </c>
      <c r="C2396" s="6">
        <v>15.222395903191099</v>
      </c>
      <c r="D2396" s="2">
        <v>253.928246287918</v>
      </c>
      <c r="E2396" s="2">
        <f t="shared" si="74"/>
        <v>3865.3962959977034</v>
      </c>
      <c r="F2396" s="3">
        <f t="shared" si="75"/>
        <v>44684</v>
      </c>
      <c r="G2396" s="4">
        <v>44684</v>
      </c>
    </row>
    <row r="2397" spans="1:7" x14ac:dyDescent="0.25">
      <c r="A2397" t="s">
        <v>30</v>
      </c>
      <c r="B2397" t="s">
        <v>20</v>
      </c>
      <c r="C2397" s="6">
        <v>15.237642799228</v>
      </c>
      <c r="D2397" s="2">
        <v>254.072282609479</v>
      </c>
      <c r="E2397" s="2">
        <f t="shared" si="74"/>
        <v>3871.4626875877493</v>
      </c>
      <c r="F2397" s="3">
        <f t="shared" si="75"/>
        <v>44684</v>
      </c>
      <c r="G2397" s="4">
        <v>44684</v>
      </c>
    </row>
    <row r="2398" spans="1:7" x14ac:dyDescent="0.25">
      <c r="A2398" t="s">
        <v>21</v>
      </c>
      <c r="B2398" t="s">
        <v>20</v>
      </c>
      <c r="C2398" s="6">
        <v>15.237776543930099</v>
      </c>
      <c r="D2398" s="2">
        <v>254.07354608598399</v>
      </c>
      <c r="E2398" s="2">
        <f t="shared" si="74"/>
        <v>3871.51592098215</v>
      </c>
      <c r="F2398" s="3">
        <f t="shared" si="75"/>
        <v>44684</v>
      </c>
      <c r="G2398" s="4">
        <v>44684</v>
      </c>
    </row>
    <row r="2399" spans="1:7" x14ac:dyDescent="0.25">
      <c r="A2399" t="s">
        <v>27</v>
      </c>
      <c r="B2399" t="s">
        <v>20</v>
      </c>
      <c r="C2399" s="6">
        <v>15.2534246740732</v>
      </c>
      <c r="D2399" s="2">
        <v>254.22137283705899</v>
      </c>
      <c r="E2399" s="2">
        <f t="shared" si="74"/>
        <v>3877.7465611095581</v>
      </c>
      <c r="F2399" s="3">
        <f t="shared" si="75"/>
        <v>44684</v>
      </c>
      <c r="G2399" s="4">
        <v>44684</v>
      </c>
    </row>
    <row r="2400" spans="1:7" x14ac:dyDescent="0.25">
      <c r="A2400" t="s">
        <v>31</v>
      </c>
      <c r="B2400" t="s">
        <v>20</v>
      </c>
      <c r="C2400" s="6">
        <v>15.253558418775301</v>
      </c>
      <c r="D2400" s="2">
        <v>254.22263631356401</v>
      </c>
      <c r="E2400" s="2">
        <f t="shared" si="74"/>
        <v>3877.7998343840159</v>
      </c>
      <c r="F2400" s="3">
        <f t="shared" si="75"/>
        <v>44684</v>
      </c>
      <c r="G2400" s="4">
        <v>44684</v>
      </c>
    </row>
    <row r="2401" spans="1:7" x14ac:dyDescent="0.25">
      <c r="A2401" t="s">
        <v>25</v>
      </c>
      <c r="B2401" t="s">
        <v>20</v>
      </c>
      <c r="C2401" s="6">
        <v>15.2536921634774</v>
      </c>
      <c r="D2401" s="2">
        <v>254.223899790069</v>
      </c>
      <c r="E2401" s="2">
        <f t="shared" si="74"/>
        <v>3877.8531079964391</v>
      </c>
      <c r="F2401" s="3">
        <f t="shared" si="75"/>
        <v>44684</v>
      </c>
      <c r="G2401" s="4">
        <v>44684</v>
      </c>
    </row>
    <row r="2402" spans="1:7" x14ac:dyDescent="0.25">
      <c r="A2402" t="s">
        <v>21</v>
      </c>
      <c r="B2402" t="s">
        <v>20</v>
      </c>
      <c r="C2402" s="6">
        <v>15.253825908179399</v>
      </c>
      <c r="D2402" s="2">
        <v>254.22516326657399</v>
      </c>
      <c r="E2402" s="2">
        <f t="shared" si="74"/>
        <v>3877.9063819468038</v>
      </c>
      <c r="F2402" s="3">
        <f t="shared" si="75"/>
        <v>44684</v>
      </c>
      <c r="G2402" s="4">
        <v>44684</v>
      </c>
    </row>
    <row r="2403" spans="1:7" x14ac:dyDescent="0.25">
      <c r="A2403" t="s">
        <v>26</v>
      </c>
      <c r="B2403" t="s">
        <v>20</v>
      </c>
      <c r="C2403" s="6">
        <v>15.2539596528815</v>
      </c>
      <c r="D2403" s="2">
        <v>254.22642674307801</v>
      </c>
      <c r="E2403" s="2">
        <f t="shared" si="74"/>
        <v>3877.9596562351462</v>
      </c>
      <c r="F2403" s="3">
        <f t="shared" si="75"/>
        <v>44684</v>
      </c>
      <c r="G2403" s="4">
        <v>44684</v>
      </c>
    </row>
    <row r="2404" spans="1:7" x14ac:dyDescent="0.25">
      <c r="A2404" t="s">
        <v>19</v>
      </c>
      <c r="B2404" t="s">
        <v>20</v>
      </c>
      <c r="C2404" s="6">
        <v>15.254093397583601</v>
      </c>
      <c r="D2404" s="2">
        <v>254.227690219583</v>
      </c>
      <c r="E2404" s="2">
        <f t="shared" si="74"/>
        <v>3878.0129308614701</v>
      </c>
      <c r="F2404" s="3">
        <f t="shared" si="75"/>
        <v>44684</v>
      </c>
      <c r="G2404" s="4">
        <v>44684</v>
      </c>
    </row>
    <row r="2405" spans="1:7" x14ac:dyDescent="0.25">
      <c r="A2405" t="s">
        <v>19</v>
      </c>
      <c r="B2405" t="s">
        <v>20</v>
      </c>
      <c r="C2405" s="6">
        <v>15.2662641654727</v>
      </c>
      <c r="D2405" s="2">
        <v>254.34266658153101</v>
      </c>
      <c r="E2405" s="2">
        <f t="shared" si="74"/>
        <v>3882.8623365843978</v>
      </c>
      <c r="F2405" s="3">
        <f t="shared" si="75"/>
        <v>44684</v>
      </c>
      <c r="G2405" s="4">
        <v>44684</v>
      </c>
    </row>
    <row r="2406" spans="1:7" x14ac:dyDescent="0.25">
      <c r="A2406" t="s">
        <v>19</v>
      </c>
      <c r="B2406" t="s">
        <v>20</v>
      </c>
      <c r="C2406" s="6">
        <v>15.2760275287244</v>
      </c>
      <c r="D2406" s="2">
        <v>254.434900366389</v>
      </c>
      <c r="E2406" s="2">
        <f t="shared" si="74"/>
        <v>3886.7545422652083</v>
      </c>
      <c r="F2406" s="3">
        <f t="shared" si="75"/>
        <v>44684</v>
      </c>
      <c r="G2406" s="4">
        <v>44684</v>
      </c>
    </row>
    <row r="2407" spans="1:7" x14ac:dyDescent="0.25">
      <c r="A2407" t="s">
        <v>22</v>
      </c>
      <c r="B2407" t="s">
        <v>20</v>
      </c>
      <c r="C2407" s="6">
        <v>15.276161273426499</v>
      </c>
      <c r="D2407" s="2">
        <v>254.43616384289399</v>
      </c>
      <c r="E2407" s="2">
        <f t="shared" si="74"/>
        <v>3886.807872656017</v>
      </c>
      <c r="F2407" s="3">
        <f t="shared" si="75"/>
        <v>44684</v>
      </c>
      <c r="G2407" s="4">
        <v>44684</v>
      </c>
    </row>
    <row r="2408" spans="1:7" x14ac:dyDescent="0.25">
      <c r="A2408" t="s">
        <v>23</v>
      </c>
      <c r="B2408" t="s">
        <v>20</v>
      </c>
      <c r="C2408" s="6">
        <v>15.2762950181286</v>
      </c>
      <c r="D2408" s="2">
        <v>254.43742731939901</v>
      </c>
      <c r="E2408" s="2">
        <f t="shared" si="74"/>
        <v>3886.861203384793</v>
      </c>
      <c r="F2408" s="3">
        <f t="shared" si="75"/>
        <v>44684</v>
      </c>
      <c r="G2408" s="4">
        <v>44684</v>
      </c>
    </row>
    <row r="2409" spans="1:7" x14ac:dyDescent="0.25">
      <c r="A2409" t="s">
        <v>27</v>
      </c>
      <c r="B2409" t="s">
        <v>20</v>
      </c>
      <c r="C2409" s="6">
        <v>15.2764287628306</v>
      </c>
      <c r="D2409" s="2">
        <v>254.43869079590399</v>
      </c>
      <c r="E2409" s="2">
        <f t="shared" si="74"/>
        <v>3886.9145344515091</v>
      </c>
      <c r="F2409" s="3">
        <f t="shared" si="75"/>
        <v>44684</v>
      </c>
      <c r="G2409" s="4">
        <v>44684</v>
      </c>
    </row>
    <row r="2410" spans="1:7" x14ac:dyDescent="0.25">
      <c r="A2410" t="s">
        <v>24</v>
      </c>
      <c r="B2410" t="s">
        <v>20</v>
      </c>
      <c r="C2410" s="6">
        <v>15.2844534449553</v>
      </c>
      <c r="D2410" s="2">
        <v>254.51449938619899</v>
      </c>
      <c r="E2410" s="2">
        <f t="shared" si="74"/>
        <v>3890.1150169344628</v>
      </c>
      <c r="F2410" s="3">
        <f t="shared" si="75"/>
        <v>44684</v>
      </c>
      <c r="G2410" s="4">
        <v>44684</v>
      </c>
    </row>
    <row r="2411" spans="1:7" x14ac:dyDescent="0.25">
      <c r="A2411" t="s">
        <v>30</v>
      </c>
      <c r="B2411" t="s">
        <v>20</v>
      </c>
      <c r="C2411" s="6">
        <v>15.284587189657399</v>
      </c>
      <c r="D2411" s="2">
        <v>254.51576286270401</v>
      </c>
      <c r="E2411" s="2">
        <f t="shared" si="74"/>
        <v>3890.1683686171659</v>
      </c>
      <c r="F2411" s="3">
        <f t="shared" si="75"/>
        <v>44684</v>
      </c>
      <c r="G2411" s="4">
        <v>44684</v>
      </c>
    </row>
    <row r="2412" spans="1:7" x14ac:dyDescent="0.25">
      <c r="A2412" t="s">
        <v>30</v>
      </c>
      <c r="B2412" t="s">
        <v>20</v>
      </c>
      <c r="C2412" s="6">
        <v>15.2998340856943</v>
      </c>
      <c r="D2412" s="2">
        <v>254.65979918426399</v>
      </c>
      <c r="E2412" s="2">
        <f t="shared" si="74"/>
        <v>3896.2526758154677</v>
      </c>
      <c r="F2412" s="3">
        <f t="shared" si="75"/>
        <v>44684</v>
      </c>
      <c r="G2412" s="4">
        <v>44684</v>
      </c>
    </row>
    <row r="2413" spans="1:7" x14ac:dyDescent="0.25">
      <c r="A2413" t="s">
        <v>21</v>
      </c>
      <c r="B2413" t="s">
        <v>20</v>
      </c>
      <c r="C2413" s="6">
        <v>15.299967830396399</v>
      </c>
      <c r="D2413" s="2">
        <v>254.66106266076901</v>
      </c>
      <c r="E2413" s="2">
        <f t="shared" si="74"/>
        <v>3896.3060663643273</v>
      </c>
      <c r="F2413" s="3">
        <f t="shared" si="75"/>
        <v>44684</v>
      </c>
      <c r="G2413" s="4">
        <v>44684</v>
      </c>
    </row>
    <row r="2414" spans="1:7" x14ac:dyDescent="0.25">
      <c r="A2414" t="s">
        <v>27</v>
      </c>
      <c r="B2414" t="s">
        <v>20</v>
      </c>
      <c r="C2414" s="6">
        <v>15.3156159605395</v>
      </c>
      <c r="D2414" s="2">
        <v>254.80888941184401</v>
      </c>
      <c r="E2414" s="2">
        <f t="shared" si="74"/>
        <v>3902.5550935633823</v>
      </c>
      <c r="F2414" s="3">
        <f t="shared" si="75"/>
        <v>44684</v>
      </c>
      <c r="G2414" s="4">
        <v>44684</v>
      </c>
    </row>
    <row r="2415" spans="1:7" x14ac:dyDescent="0.25">
      <c r="A2415" t="s">
        <v>31</v>
      </c>
      <c r="B2415" t="s">
        <v>20</v>
      </c>
      <c r="C2415" s="6">
        <v>15.315749705241601</v>
      </c>
      <c r="D2415" s="2">
        <v>254.81015288834899</v>
      </c>
      <c r="E2415" s="2">
        <f t="shared" si="74"/>
        <v>3902.6085239922982</v>
      </c>
      <c r="F2415" s="3">
        <f t="shared" si="75"/>
        <v>44684</v>
      </c>
      <c r="G2415" s="4">
        <v>44684</v>
      </c>
    </row>
    <row r="2416" spans="1:7" x14ac:dyDescent="0.25">
      <c r="A2416" t="s">
        <v>25</v>
      </c>
      <c r="B2416" t="s">
        <v>20</v>
      </c>
      <c r="C2416" s="6">
        <v>15.3158834499437</v>
      </c>
      <c r="D2416" s="2">
        <v>254.81141636485401</v>
      </c>
      <c r="E2416" s="2">
        <f t="shared" si="74"/>
        <v>3902.6619547591808</v>
      </c>
      <c r="F2416" s="3">
        <f t="shared" si="75"/>
        <v>44684</v>
      </c>
      <c r="G2416" s="4">
        <v>44684</v>
      </c>
    </row>
    <row r="2417" spans="1:7" x14ac:dyDescent="0.25">
      <c r="A2417" t="s">
        <v>21</v>
      </c>
      <c r="B2417" t="s">
        <v>20</v>
      </c>
      <c r="C2417" s="6">
        <v>15.3160171946458</v>
      </c>
      <c r="D2417" s="2">
        <v>254.812679841359</v>
      </c>
      <c r="E2417" s="2">
        <f t="shared" si="74"/>
        <v>3902.7153858640299</v>
      </c>
      <c r="F2417" s="3">
        <f t="shared" si="75"/>
        <v>44684</v>
      </c>
      <c r="G2417" s="4">
        <v>44684</v>
      </c>
    </row>
    <row r="2418" spans="1:7" x14ac:dyDescent="0.25">
      <c r="A2418" t="s">
        <v>26</v>
      </c>
      <c r="B2418" t="s">
        <v>20</v>
      </c>
      <c r="C2418" s="6">
        <v>15.3161509393478</v>
      </c>
      <c r="D2418" s="2">
        <v>254.81394331786399</v>
      </c>
      <c r="E2418" s="2">
        <f t="shared" si="74"/>
        <v>3902.7688173068195</v>
      </c>
      <c r="F2418" s="3">
        <f t="shared" si="75"/>
        <v>44684</v>
      </c>
      <c r="G2418" s="4">
        <v>44684</v>
      </c>
    </row>
    <row r="2419" spans="1:7" x14ac:dyDescent="0.25">
      <c r="A2419" t="s">
        <v>19</v>
      </c>
      <c r="B2419" t="s">
        <v>20</v>
      </c>
      <c r="C2419" s="6">
        <v>15.316284684049901</v>
      </c>
      <c r="D2419" s="2">
        <v>254.815206794369</v>
      </c>
      <c r="E2419" s="2">
        <f t="shared" si="74"/>
        <v>3902.8222490876024</v>
      </c>
      <c r="F2419" s="3">
        <f t="shared" si="75"/>
        <v>44684</v>
      </c>
      <c r="G2419" s="4">
        <v>44684</v>
      </c>
    </row>
    <row r="2420" spans="1:7" x14ac:dyDescent="0.25">
      <c r="A2420" t="s">
        <v>19</v>
      </c>
      <c r="B2420" t="s">
        <v>20</v>
      </c>
      <c r="C2420" s="6">
        <v>15.328455451939</v>
      </c>
      <c r="D2420" s="2">
        <v>254.93018315631599</v>
      </c>
      <c r="E2420" s="2">
        <f t="shared" si="74"/>
        <v>3907.6859558662395</v>
      </c>
      <c r="F2420" s="3">
        <f t="shared" si="75"/>
        <v>44684</v>
      </c>
      <c r="G2420" s="4">
        <v>44684</v>
      </c>
    </row>
    <row r="2421" spans="1:7" x14ac:dyDescent="0.25">
      <c r="A2421" t="s">
        <v>19</v>
      </c>
      <c r="B2421" t="s">
        <v>20</v>
      </c>
      <c r="C2421" s="6">
        <v>15.3382188151907</v>
      </c>
      <c r="D2421" s="2">
        <v>255.02241694117501</v>
      </c>
      <c r="E2421" s="2">
        <f t="shared" si="74"/>
        <v>3911.589633822538</v>
      </c>
      <c r="F2421" s="3">
        <f t="shared" si="75"/>
        <v>44684</v>
      </c>
      <c r="G2421" s="4">
        <v>44684</v>
      </c>
    </row>
    <row r="2422" spans="1:7" x14ac:dyDescent="0.25">
      <c r="A2422" t="s">
        <v>22</v>
      </c>
      <c r="B2422" t="s">
        <v>20</v>
      </c>
      <c r="C2422" s="6">
        <v>15.338352559892799</v>
      </c>
      <c r="D2422" s="2">
        <v>255.02368041768</v>
      </c>
      <c r="E2422" s="2">
        <f t="shared" si="74"/>
        <v>3911.6431213678052</v>
      </c>
      <c r="F2422" s="3">
        <f t="shared" si="75"/>
        <v>44684</v>
      </c>
      <c r="G2422" s="4">
        <v>44684</v>
      </c>
    </row>
    <row r="2423" spans="1:7" x14ac:dyDescent="0.25">
      <c r="A2423" t="s">
        <v>23</v>
      </c>
      <c r="B2423" t="s">
        <v>20</v>
      </c>
      <c r="C2423" s="6">
        <v>15.3384863045949</v>
      </c>
      <c r="D2423" s="2">
        <v>255.02494389418499</v>
      </c>
      <c r="E2423" s="2">
        <f t="shared" si="74"/>
        <v>3911.6966092510393</v>
      </c>
      <c r="F2423" s="3">
        <f t="shared" si="75"/>
        <v>44684</v>
      </c>
      <c r="G2423" s="4">
        <v>44684</v>
      </c>
    </row>
    <row r="2424" spans="1:7" x14ac:dyDescent="0.25">
      <c r="A2424" t="s">
        <v>27</v>
      </c>
      <c r="B2424" t="s">
        <v>20</v>
      </c>
      <c r="C2424" s="6">
        <v>15.338620049297001</v>
      </c>
      <c r="D2424" s="2">
        <v>255.02620737069</v>
      </c>
      <c r="E2424" s="2">
        <f t="shared" si="74"/>
        <v>3911.7500974722402</v>
      </c>
      <c r="F2424" s="3">
        <f t="shared" si="75"/>
        <v>44684</v>
      </c>
      <c r="G2424" s="4">
        <v>44684</v>
      </c>
    </row>
    <row r="2425" spans="1:7" x14ac:dyDescent="0.25">
      <c r="A2425" t="s">
        <v>24</v>
      </c>
      <c r="B2425" t="s">
        <v>20</v>
      </c>
      <c r="C2425" s="6">
        <v>24.7</v>
      </c>
      <c r="D2425" s="2">
        <v>295.19</v>
      </c>
      <c r="E2425" s="2">
        <f t="shared" si="74"/>
        <v>7291.1929999999993</v>
      </c>
      <c r="F2425" s="3">
        <f t="shared" si="75"/>
        <v>44685</v>
      </c>
      <c r="G2425" s="4">
        <v>44685</v>
      </c>
    </row>
    <row r="2426" spans="1:7" x14ac:dyDescent="0.25">
      <c r="A2426" t="s">
        <v>30</v>
      </c>
      <c r="B2426" t="s">
        <v>20</v>
      </c>
      <c r="C2426" s="6">
        <v>15.1</v>
      </c>
      <c r="D2426" s="2">
        <v>154.94999999999999</v>
      </c>
      <c r="E2426" s="2">
        <f t="shared" si="74"/>
        <v>2339.7449999999999</v>
      </c>
      <c r="F2426" s="3">
        <f t="shared" si="75"/>
        <v>44685</v>
      </c>
      <c r="G2426" s="4">
        <v>44685</v>
      </c>
    </row>
    <row r="2427" spans="1:7" x14ac:dyDescent="0.25">
      <c r="A2427" t="s">
        <v>29</v>
      </c>
      <c r="B2427" t="s">
        <v>20</v>
      </c>
      <c r="C2427" s="6">
        <v>18</v>
      </c>
      <c r="D2427" s="2">
        <v>299</v>
      </c>
      <c r="E2427" s="2">
        <f t="shared" si="74"/>
        <v>5382</v>
      </c>
      <c r="F2427" s="3">
        <f t="shared" si="75"/>
        <v>44685</v>
      </c>
      <c r="G2427" s="4">
        <v>44685</v>
      </c>
    </row>
    <row r="2428" spans="1:7" x14ac:dyDescent="0.25">
      <c r="A2428" t="s">
        <v>26</v>
      </c>
      <c r="B2428" t="s">
        <v>20</v>
      </c>
      <c r="C2428" s="6">
        <v>12.2</v>
      </c>
      <c r="D2428" s="2">
        <v>134.99</v>
      </c>
      <c r="E2428" s="2">
        <f t="shared" si="74"/>
        <v>1646.8779999999999</v>
      </c>
      <c r="F2428" s="3">
        <f t="shared" si="75"/>
        <v>44685</v>
      </c>
      <c r="G2428" s="4">
        <v>44685</v>
      </c>
    </row>
    <row r="2429" spans="1:7" x14ac:dyDescent="0.25">
      <c r="A2429" t="s">
        <v>30</v>
      </c>
      <c r="B2429" t="s">
        <v>20</v>
      </c>
      <c r="C2429" s="6">
        <v>15.1920358558193</v>
      </c>
      <c r="D2429" s="2">
        <v>253.641437121303</v>
      </c>
      <c r="E2429" s="2">
        <f t="shared" si="74"/>
        <v>3853.3298072683715</v>
      </c>
      <c r="F2429" s="3">
        <f t="shared" si="75"/>
        <v>44685</v>
      </c>
      <c r="G2429" s="4">
        <v>44685</v>
      </c>
    </row>
    <row r="2430" spans="1:7" x14ac:dyDescent="0.25">
      <c r="A2430" t="s">
        <v>19</v>
      </c>
      <c r="B2430" t="s">
        <v>20</v>
      </c>
      <c r="C2430" s="6">
        <v>15.1921696005214</v>
      </c>
      <c r="D2430" s="2">
        <v>253.64270059780799</v>
      </c>
      <c r="E2430" s="2">
        <f t="shared" si="74"/>
        <v>3853.3829254161697</v>
      </c>
      <c r="F2430" s="3">
        <f t="shared" si="75"/>
        <v>44685</v>
      </c>
      <c r="G2430" s="4">
        <v>44685</v>
      </c>
    </row>
    <row r="2431" spans="1:7" x14ac:dyDescent="0.25">
      <c r="A2431" t="s">
        <v>24</v>
      </c>
      <c r="B2431" t="s">
        <v>20</v>
      </c>
      <c r="C2431" s="6">
        <v>15.222529647893101</v>
      </c>
      <c r="D2431" s="2">
        <v>253.92950976442299</v>
      </c>
      <c r="E2431" s="2">
        <f t="shared" si="74"/>
        <v>3865.4494908638894</v>
      </c>
      <c r="F2431" s="3">
        <f t="shared" si="75"/>
        <v>44685</v>
      </c>
      <c r="G2431" s="4">
        <v>44685</v>
      </c>
    </row>
    <row r="2432" spans="1:7" x14ac:dyDescent="0.25">
      <c r="A2432" t="s">
        <v>30</v>
      </c>
      <c r="B2432" t="s">
        <v>20</v>
      </c>
      <c r="C2432" s="6">
        <v>15.237910288632101</v>
      </c>
      <c r="D2432" s="2">
        <v>254.07480956248901</v>
      </c>
      <c r="E2432" s="2">
        <f t="shared" si="74"/>
        <v>3871.5691547144929</v>
      </c>
      <c r="F2432" s="3">
        <f t="shared" si="75"/>
        <v>44685</v>
      </c>
      <c r="G2432" s="4">
        <v>44685</v>
      </c>
    </row>
    <row r="2433" spans="1:7" x14ac:dyDescent="0.25">
      <c r="A2433" t="s">
        <v>29</v>
      </c>
      <c r="B2433" t="s">
        <v>20</v>
      </c>
      <c r="C2433" s="6">
        <v>15.2380440333342</v>
      </c>
      <c r="D2433" s="2">
        <v>254.076073038994</v>
      </c>
      <c r="E2433" s="2">
        <f t="shared" si="74"/>
        <v>3871.6223887848269</v>
      </c>
      <c r="F2433" s="3">
        <f t="shared" si="75"/>
        <v>44685</v>
      </c>
      <c r="G2433" s="4">
        <v>44685</v>
      </c>
    </row>
    <row r="2434" spans="1:7" x14ac:dyDescent="0.25">
      <c r="A2434" t="s">
        <v>26</v>
      </c>
      <c r="B2434" t="s">
        <v>20</v>
      </c>
      <c r="C2434" s="6">
        <v>15.238177778036301</v>
      </c>
      <c r="D2434" s="2">
        <v>254.07733651549799</v>
      </c>
      <c r="E2434" s="2">
        <f t="shared" ref="E2434:E2497" si="76">C2434*D2434</f>
        <v>3871.6756231931126</v>
      </c>
      <c r="F2434" s="3">
        <f t="shared" si="75"/>
        <v>44685</v>
      </c>
      <c r="G2434" s="4">
        <v>44685</v>
      </c>
    </row>
    <row r="2435" spans="1:7" x14ac:dyDescent="0.25">
      <c r="A2435" t="s">
        <v>30</v>
      </c>
      <c r="B2435" t="s">
        <v>20</v>
      </c>
      <c r="C2435" s="6">
        <v>15.2542271422857</v>
      </c>
      <c r="D2435" s="2">
        <v>254.22895369608801</v>
      </c>
      <c r="E2435" s="2">
        <f t="shared" si="76"/>
        <v>3878.0662058257603</v>
      </c>
      <c r="F2435" s="3">
        <f t="shared" ref="F2435:F2498" si="77">G2435</f>
        <v>44685</v>
      </c>
      <c r="G2435" s="4">
        <v>44685</v>
      </c>
    </row>
    <row r="2436" spans="1:7" x14ac:dyDescent="0.25">
      <c r="A2436" t="s">
        <v>19</v>
      </c>
      <c r="B2436" t="s">
        <v>20</v>
      </c>
      <c r="C2436" s="6">
        <v>15.254360886987699</v>
      </c>
      <c r="D2436" s="2">
        <v>254.230217172593</v>
      </c>
      <c r="E2436" s="2">
        <f t="shared" si="76"/>
        <v>3878.1194811279911</v>
      </c>
      <c r="F2436" s="3">
        <f t="shared" si="77"/>
        <v>44685</v>
      </c>
      <c r="G2436" s="4">
        <v>44685</v>
      </c>
    </row>
    <row r="2437" spans="1:7" x14ac:dyDescent="0.25">
      <c r="A2437" t="s">
        <v>24</v>
      </c>
      <c r="B2437" t="s">
        <v>20</v>
      </c>
      <c r="C2437" s="6">
        <v>15.2847209343595</v>
      </c>
      <c r="D2437" s="2">
        <v>254.517026339209</v>
      </c>
      <c r="E2437" s="2">
        <f t="shared" si="76"/>
        <v>3890.2217206378359</v>
      </c>
      <c r="F2437" s="3">
        <f t="shared" si="77"/>
        <v>44685</v>
      </c>
      <c r="G2437" s="4">
        <v>44685</v>
      </c>
    </row>
    <row r="2438" spans="1:7" x14ac:dyDescent="0.25">
      <c r="A2438" t="s">
        <v>30</v>
      </c>
      <c r="B2438" t="s">
        <v>20</v>
      </c>
      <c r="C2438" s="6">
        <v>15.3001015750985</v>
      </c>
      <c r="D2438" s="2">
        <v>254.66232613727399</v>
      </c>
      <c r="E2438" s="2">
        <f t="shared" si="76"/>
        <v>3896.3594572511538</v>
      </c>
      <c r="F2438" s="3">
        <f t="shared" si="77"/>
        <v>44685</v>
      </c>
      <c r="G2438" s="4">
        <v>44685</v>
      </c>
    </row>
    <row r="2439" spans="1:7" x14ac:dyDescent="0.25">
      <c r="A2439" t="s">
        <v>29</v>
      </c>
      <c r="B2439" t="s">
        <v>20</v>
      </c>
      <c r="C2439" s="6">
        <v>15.3002353198005</v>
      </c>
      <c r="D2439" s="2">
        <v>254.66358961377901</v>
      </c>
      <c r="E2439" s="2">
        <f t="shared" si="76"/>
        <v>3896.4128484759212</v>
      </c>
      <c r="F2439" s="3">
        <f t="shared" si="77"/>
        <v>44685</v>
      </c>
      <c r="G2439" s="4">
        <v>44685</v>
      </c>
    </row>
    <row r="2440" spans="1:7" x14ac:dyDescent="0.25">
      <c r="A2440" t="s">
        <v>26</v>
      </c>
      <c r="B2440" t="s">
        <v>20</v>
      </c>
      <c r="C2440" s="6">
        <v>15.3003690645026</v>
      </c>
      <c r="D2440" s="2">
        <v>254.664853090284</v>
      </c>
      <c r="E2440" s="2">
        <f t="shared" si="76"/>
        <v>3896.4662400386806</v>
      </c>
      <c r="F2440" s="3">
        <f t="shared" si="77"/>
        <v>44685</v>
      </c>
      <c r="G2440" s="4">
        <v>44685</v>
      </c>
    </row>
    <row r="2441" spans="1:7" x14ac:dyDescent="0.25">
      <c r="A2441" t="s">
        <v>30</v>
      </c>
      <c r="B2441" t="s">
        <v>20</v>
      </c>
      <c r="C2441" s="6">
        <v>15.316418428752</v>
      </c>
      <c r="D2441" s="2">
        <v>254.81647027087399</v>
      </c>
      <c r="E2441" s="2">
        <f t="shared" si="76"/>
        <v>3902.8756812063507</v>
      </c>
      <c r="F2441" s="3">
        <f t="shared" si="77"/>
        <v>44685</v>
      </c>
      <c r="G2441" s="4">
        <v>44685</v>
      </c>
    </row>
    <row r="2442" spans="1:7" x14ac:dyDescent="0.25">
      <c r="A2442" t="s">
        <v>19</v>
      </c>
      <c r="B2442" t="s">
        <v>20</v>
      </c>
      <c r="C2442" s="6">
        <v>15.316552173454101</v>
      </c>
      <c r="D2442" s="2">
        <v>254.81773374737901</v>
      </c>
      <c r="E2442" s="2">
        <f t="shared" si="76"/>
        <v>3902.9291136630663</v>
      </c>
      <c r="F2442" s="3">
        <f t="shared" si="77"/>
        <v>44685</v>
      </c>
      <c r="G2442" s="4">
        <v>44685</v>
      </c>
    </row>
    <row r="2443" spans="1:7" x14ac:dyDescent="0.25">
      <c r="A2443" t="s">
        <v>22</v>
      </c>
      <c r="B2443" t="s">
        <v>20</v>
      </c>
      <c r="C2443" s="6">
        <v>5.4</v>
      </c>
      <c r="D2443" s="2">
        <v>299</v>
      </c>
      <c r="E2443" s="2">
        <f t="shared" si="76"/>
        <v>1614.6000000000001</v>
      </c>
      <c r="F2443" s="3">
        <f t="shared" si="77"/>
        <v>44686</v>
      </c>
      <c r="G2443" s="4">
        <v>44686</v>
      </c>
    </row>
    <row r="2444" spans="1:7" x14ac:dyDescent="0.25">
      <c r="A2444" t="s">
        <v>25</v>
      </c>
      <c r="B2444" t="s">
        <v>20</v>
      </c>
      <c r="C2444" s="6">
        <v>15.1923033452235</v>
      </c>
      <c r="D2444" s="2">
        <v>253.643964074313</v>
      </c>
      <c r="E2444" s="2">
        <f t="shared" si="76"/>
        <v>3853.4360439019347</v>
      </c>
      <c r="F2444" s="3">
        <f t="shared" si="77"/>
        <v>44686</v>
      </c>
      <c r="G2444" s="4">
        <v>44686</v>
      </c>
    </row>
    <row r="2445" spans="1:7" x14ac:dyDescent="0.25">
      <c r="A2445" t="s">
        <v>27</v>
      </c>
      <c r="B2445" t="s">
        <v>20</v>
      </c>
      <c r="C2445" s="6">
        <v>15.214371221066401</v>
      </c>
      <c r="D2445" s="2">
        <v>253.852437697624</v>
      </c>
      <c r="E2445" s="2">
        <f t="shared" si="76"/>
        <v>3862.2052225042821</v>
      </c>
      <c r="F2445" s="3">
        <f t="shared" si="77"/>
        <v>44686</v>
      </c>
      <c r="G2445" s="4">
        <v>44686</v>
      </c>
    </row>
    <row r="2446" spans="1:7" x14ac:dyDescent="0.25">
      <c r="A2446" t="s">
        <v>30</v>
      </c>
      <c r="B2446" t="s">
        <v>20</v>
      </c>
      <c r="C2446" s="6">
        <v>15.2145049657685</v>
      </c>
      <c r="D2446" s="2">
        <v>253.85370117412899</v>
      </c>
      <c r="E2446" s="2">
        <f t="shared" si="76"/>
        <v>3862.2583970924984</v>
      </c>
      <c r="F2446" s="3">
        <f t="shared" si="77"/>
        <v>44686</v>
      </c>
      <c r="G2446" s="4">
        <v>44686</v>
      </c>
    </row>
    <row r="2447" spans="1:7" x14ac:dyDescent="0.25">
      <c r="A2447" t="s">
        <v>22</v>
      </c>
      <c r="B2447" t="s">
        <v>20</v>
      </c>
      <c r="C2447" s="6">
        <v>15.2226633925952</v>
      </c>
      <c r="D2447" s="2">
        <v>253.930773240928</v>
      </c>
      <c r="E2447" s="2">
        <f t="shared" si="76"/>
        <v>3865.5026860680673</v>
      </c>
      <c r="F2447" s="3">
        <f t="shared" si="77"/>
        <v>44686</v>
      </c>
      <c r="G2447" s="4">
        <v>44686</v>
      </c>
    </row>
    <row r="2448" spans="1:7" x14ac:dyDescent="0.25">
      <c r="A2448" t="s">
        <v>25</v>
      </c>
      <c r="B2448" t="s">
        <v>20</v>
      </c>
      <c r="C2448" s="6">
        <v>15.2544946316898</v>
      </c>
      <c r="D2448" s="2">
        <v>254.23148064909799</v>
      </c>
      <c r="E2448" s="2">
        <f t="shared" si="76"/>
        <v>3878.1727567682146</v>
      </c>
      <c r="F2448" s="3">
        <f t="shared" si="77"/>
        <v>44686</v>
      </c>
      <c r="G2448" s="4">
        <v>44686</v>
      </c>
    </row>
    <row r="2449" spans="1:7" x14ac:dyDescent="0.25">
      <c r="A2449" t="s">
        <v>27</v>
      </c>
      <c r="B2449" t="s">
        <v>20</v>
      </c>
      <c r="C2449" s="6">
        <v>15.276562507532701</v>
      </c>
      <c r="D2449" s="2">
        <v>254.43995427240901</v>
      </c>
      <c r="E2449" s="2">
        <f t="shared" si="76"/>
        <v>3886.9678658562184</v>
      </c>
      <c r="F2449" s="3">
        <f t="shared" si="77"/>
        <v>44686</v>
      </c>
      <c r="G2449" s="4">
        <v>44686</v>
      </c>
    </row>
    <row r="2450" spans="1:7" x14ac:dyDescent="0.25">
      <c r="A2450" t="s">
        <v>30</v>
      </c>
      <c r="B2450" t="s">
        <v>20</v>
      </c>
      <c r="C2450" s="6">
        <v>15.2766962522348</v>
      </c>
      <c r="D2450" s="2">
        <v>254.441217748914</v>
      </c>
      <c r="E2450" s="2">
        <f t="shared" si="76"/>
        <v>3887.0211975988932</v>
      </c>
      <c r="F2450" s="3">
        <f t="shared" si="77"/>
        <v>44686</v>
      </c>
      <c r="G2450" s="4">
        <v>44686</v>
      </c>
    </row>
    <row r="2451" spans="1:7" x14ac:dyDescent="0.25">
      <c r="A2451" t="s">
        <v>22</v>
      </c>
      <c r="B2451" t="s">
        <v>20</v>
      </c>
      <c r="C2451" s="6">
        <v>15.284854679061599</v>
      </c>
      <c r="D2451" s="2">
        <v>254.51828981571401</v>
      </c>
      <c r="E2451" s="2">
        <f t="shared" si="76"/>
        <v>3890.2750729964723</v>
      </c>
      <c r="F2451" s="3">
        <f t="shared" si="77"/>
        <v>44686</v>
      </c>
      <c r="G2451" s="4">
        <v>44686</v>
      </c>
    </row>
    <row r="2452" spans="1:7" x14ac:dyDescent="0.25">
      <c r="A2452" t="s">
        <v>25</v>
      </c>
      <c r="B2452" t="s">
        <v>20</v>
      </c>
      <c r="C2452" s="6">
        <v>15.3166859181562</v>
      </c>
      <c r="D2452" s="2">
        <v>254.818997223884</v>
      </c>
      <c r="E2452" s="2">
        <f t="shared" si="76"/>
        <v>3902.982546457748</v>
      </c>
      <c r="F2452" s="3">
        <f t="shared" si="77"/>
        <v>44686</v>
      </c>
      <c r="G2452" s="4">
        <v>44686</v>
      </c>
    </row>
    <row r="2453" spans="1:7" x14ac:dyDescent="0.25">
      <c r="A2453" t="s">
        <v>27</v>
      </c>
      <c r="B2453" t="s">
        <v>20</v>
      </c>
      <c r="C2453" s="6">
        <v>15.338753793999</v>
      </c>
      <c r="D2453" s="2">
        <v>255.02747084719499</v>
      </c>
      <c r="E2453" s="2">
        <f t="shared" si="76"/>
        <v>3911.8035860313817</v>
      </c>
      <c r="F2453" s="3">
        <f t="shared" si="77"/>
        <v>44686</v>
      </c>
      <c r="G2453" s="4">
        <v>44686</v>
      </c>
    </row>
    <row r="2454" spans="1:7" x14ac:dyDescent="0.25">
      <c r="A2454" t="s">
        <v>30</v>
      </c>
      <c r="B2454" t="s">
        <v>20</v>
      </c>
      <c r="C2454" s="6">
        <v>15.338887538701099</v>
      </c>
      <c r="D2454" s="2">
        <v>255.02873432369901</v>
      </c>
      <c r="E2454" s="2">
        <f t="shared" si="76"/>
        <v>3911.8570749285</v>
      </c>
      <c r="F2454" s="3">
        <f t="shared" si="77"/>
        <v>44686</v>
      </c>
      <c r="G2454" s="4">
        <v>44686</v>
      </c>
    </row>
    <row r="2455" spans="1:7" x14ac:dyDescent="0.25">
      <c r="A2455" t="s">
        <v>19</v>
      </c>
      <c r="B2455" t="s">
        <v>20</v>
      </c>
      <c r="C2455" s="6">
        <v>11.5</v>
      </c>
      <c r="D2455" s="2">
        <v>349</v>
      </c>
      <c r="E2455" s="2">
        <f t="shared" si="76"/>
        <v>4013.5</v>
      </c>
      <c r="F2455" s="3">
        <f t="shared" si="77"/>
        <v>44687</v>
      </c>
      <c r="G2455" s="4">
        <v>44687</v>
      </c>
    </row>
    <row r="2456" spans="1:7" x14ac:dyDescent="0.25">
      <c r="A2456" t="s">
        <v>22</v>
      </c>
      <c r="B2456" t="s">
        <v>20</v>
      </c>
      <c r="C2456" s="6">
        <v>7.2</v>
      </c>
      <c r="D2456" s="2">
        <v>299</v>
      </c>
      <c r="E2456" s="2">
        <f t="shared" si="76"/>
        <v>2152.8000000000002</v>
      </c>
      <c r="F2456" s="3">
        <f t="shared" si="77"/>
        <v>44687</v>
      </c>
      <c r="G2456" s="4">
        <v>44687</v>
      </c>
    </row>
    <row r="2457" spans="1:7" x14ac:dyDescent="0.25">
      <c r="A2457" t="s">
        <v>24</v>
      </c>
      <c r="B2457" t="s">
        <v>20</v>
      </c>
      <c r="C2457" s="6">
        <v>12.3</v>
      </c>
      <c r="D2457" s="2">
        <v>134.99</v>
      </c>
      <c r="E2457" s="2">
        <f t="shared" si="76"/>
        <v>1660.3770000000002</v>
      </c>
      <c r="F2457" s="3">
        <f t="shared" si="77"/>
        <v>44687</v>
      </c>
      <c r="G2457" s="4">
        <v>44687</v>
      </c>
    </row>
    <row r="2458" spans="1:7" x14ac:dyDescent="0.25">
      <c r="A2458" t="s">
        <v>23</v>
      </c>
      <c r="B2458" t="s">
        <v>20</v>
      </c>
      <c r="C2458" s="6">
        <v>17</v>
      </c>
      <c r="D2458" s="2">
        <v>285.99</v>
      </c>
      <c r="E2458" s="2">
        <f t="shared" si="76"/>
        <v>4861.83</v>
      </c>
      <c r="F2458" s="3">
        <f t="shared" si="77"/>
        <v>44687</v>
      </c>
      <c r="G2458" s="4">
        <v>44687</v>
      </c>
    </row>
    <row r="2459" spans="1:7" x14ac:dyDescent="0.25">
      <c r="A2459" t="s">
        <v>27</v>
      </c>
      <c r="B2459" t="s">
        <v>20</v>
      </c>
      <c r="C2459" s="6">
        <v>15.192437089925599</v>
      </c>
      <c r="D2459" s="2">
        <v>253.64522755081799</v>
      </c>
      <c r="E2459" s="2">
        <f t="shared" si="76"/>
        <v>3853.4891627256657</v>
      </c>
      <c r="F2459" s="3">
        <f t="shared" si="77"/>
        <v>44687</v>
      </c>
      <c r="G2459" s="4">
        <v>44687</v>
      </c>
    </row>
    <row r="2460" spans="1:7" x14ac:dyDescent="0.25">
      <c r="A2460" t="s">
        <v>19</v>
      </c>
      <c r="B2460" t="s">
        <v>20</v>
      </c>
      <c r="C2460" s="6">
        <v>15.192570834627601</v>
      </c>
      <c r="D2460" s="2">
        <v>253.64649102732201</v>
      </c>
      <c r="E2460" s="2">
        <f t="shared" si="76"/>
        <v>3853.542281887324</v>
      </c>
      <c r="F2460" s="3">
        <f t="shared" si="77"/>
        <v>44687</v>
      </c>
      <c r="G2460" s="4">
        <v>44687</v>
      </c>
    </row>
    <row r="2461" spans="1:7" x14ac:dyDescent="0.25">
      <c r="A2461" t="s">
        <v>26</v>
      </c>
      <c r="B2461" t="s">
        <v>20</v>
      </c>
      <c r="C2461" s="6">
        <v>15.1927045793297</v>
      </c>
      <c r="D2461" s="2">
        <v>253.647754503827</v>
      </c>
      <c r="E2461" s="2">
        <f t="shared" si="76"/>
        <v>3853.5954013869878</v>
      </c>
      <c r="F2461" s="3">
        <f t="shared" si="77"/>
        <v>44687</v>
      </c>
      <c r="G2461" s="4">
        <v>44687</v>
      </c>
    </row>
    <row r="2462" spans="1:7" x14ac:dyDescent="0.25">
      <c r="A2462" t="s">
        <v>23</v>
      </c>
      <c r="B2462" t="s">
        <v>20</v>
      </c>
      <c r="C2462" s="6">
        <v>15.214638710470499</v>
      </c>
      <c r="D2462" s="2">
        <v>253.85496465063301</v>
      </c>
      <c r="E2462" s="2">
        <f t="shared" si="76"/>
        <v>3862.3115720186411</v>
      </c>
      <c r="F2462" s="3">
        <f t="shared" si="77"/>
        <v>44687</v>
      </c>
      <c r="G2462" s="4">
        <v>44687</v>
      </c>
    </row>
    <row r="2463" spans="1:7" x14ac:dyDescent="0.25">
      <c r="A2463" t="s">
        <v>19</v>
      </c>
      <c r="B2463" t="s">
        <v>20</v>
      </c>
      <c r="C2463" s="6">
        <v>15.222797137297301</v>
      </c>
      <c r="D2463" s="2">
        <v>253.93203671743299</v>
      </c>
      <c r="E2463" s="2">
        <f t="shared" si="76"/>
        <v>3865.5558816102121</v>
      </c>
      <c r="F2463" s="3">
        <f t="shared" si="77"/>
        <v>44687</v>
      </c>
      <c r="G2463" s="4">
        <v>44687</v>
      </c>
    </row>
    <row r="2464" spans="1:7" x14ac:dyDescent="0.25">
      <c r="A2464" t="s">
        <v>22</v>
      </c>
      <c r="B2464" t="s">
        <v>20</v>
      </c>
      <c r="C2464" s="6">
        <v>15.2229308819994</v>
      </c>
      <c r="D2464" s="2">
        <v>253.93330019393801</v>
      </c>
      <c r="E2464" s="2">
        <f t="shared" si="76"/>
        <v>3865.6090774903232</v>
      </c>
      <c r="F2464" s="3">
        <f t="shared" si="77"/>
        <v>44687</v>
      </c>
      <c r="G2464" s="4">
        <v>44687</v>
      </c>
    </row>
    <row r="2465" spans="1:7" x14ac:dyDescent="0.25">
      <c r="A2465" t="s">
        <v>24</v>
      </c>
      <c r="B2465" t="s">
        <v>20</v>
      </c>
      <c r="C2465" s="6">
        <v>15.2383115227384</v>
      </c>
      <c r="D2465" s="2">
        <v>254.07859999200301</v>
      </c>
      <c r="E2465" s="2">
        <f t="shared" si="76"/>
        <v>3871.7288579393798</v>
      </c>
      <c r="F2465" s="3">
        <f t="shared" si="77"/>
        <v>44687</v>
      </c>
      <c r="G2465" s="4">
        <v>44687</v>
      </c>
    </row>
    <row r="2466" spans="1:7" x14ac:dyDescent="0.25">
      <c r="A2466" t="s">
        <v>23</v>
      </c>
      <c r="B2466" t="s">
        <v>20</v>
      </c>
      <c r="C2466" s="6">
        <v>15.238445267440399</v>
      </c>
      <c r="D2466" s="2">
        <v>254.07986346850799</v>
      </c>
      <c r="E2466" s="2">
        <f t="shared" si="76"/>
        <v>3871.7820930235885</v>
      </c>
      <c r="F2466" s="3">
        <f t="shared" si="77"/>
        <v>44687</v>
      </c>
      <c r="G2466" s="4">
        <v>44687</v>
      </c>
    </row>
    <row r="2467" spans="1:7" x14ac:dyDescent="0.25">
      <c r="A2467" t="s">
        <v>27</v>
      </c>
      <c r="B2467" t="s">
        <v>20</v>
      </c>
      <c r="C2467" s="6">
        <v>15.254628376391899</v>
      </c>
      <c r="D2467" s="2">
        <v>254.23274412560301</v>
      </c>
      <c r="E2467" s="2">
        <f t="shared" si="76"/>
        <v>3878.2260327464046</v>
      </c>
      <c r="F2467" s="3">
        <f t="shared" si="77"/>
        <v>44687</v>
      </c>
      <c r="G2467" s="4">
        <v>44687</v>
      </c>
    </row>
    <row r="2468" spans="1:7" x14ac:dyDescent="0.25">
      <c r="A2468" t="s">
        <v>19</v>
      </c>
      <c r="B2468" t="s">
        <v>20</v>
      </c>
      <c r="C2468" s="6">
        <v>15.254762121094</v>
      </c>
      <c r="D2468" s="2">
        <v>254.23400760210799</v>
      </c>
      <c r="E2468" s="2">
        <f t="shared" si="76"/>
        <v>3878.279309062561</v>
      </c>
      <c r="F2468" s="3">
        <f t="shared" si="77"/>
        <v>44687</v>
      </c>
      <c r="G2468" s="4">
        <v>44687</v>
      </c>
    </row>
    <row r="2469" spans="1:7" x14ac:dyDescent="0.25">
      <c r="A2469" t="s">
        <v>26</v>
      </c>
      <c r="B2469" t="s">
        <v>20</v>
      </c>
      <c r="C2469" s="6">
        <v>15.254895865796099</v>
      </c>
      <c r="D2469" s="2">
        <v>254.23527107861301</v>
      </c>
      <c r="E2469" s="2">
        <f t="shared" si="76"/>
        <v>3878.3325857166842</v>
      </c>
      <c r="F2469" s="3">
        <f t="shared" si="77"/>
        <v>44687</v>
      </c>
      <c r="G2469" s="4">
        <v>44687</v>
      </c>
    </row>
    <row r="2470" spans="1:7" x14ac:dyDescent="0.25">
      <c r="A2470" t="s">
        <v>23</v>
      </c>
      <c r="B2470" t="s">
        <v>20</v>
      </c>
      <c r="C2470" s="6">
        <v>15.2768299969369</v>
      </c>
      <c r="D2470" s="2">
        <v>254.44248122541899</v>
      </c>
      <c r="E2470" s="2">
        <f t="shared" si="76"/>
        <v>3887.0745296795349</v>
      </c>
      <c r="F2470" s="3">
        <f t="shared" si="77"/>
        <v>44687</v>
      </c>
      <c r="G2470" s="4">
        <v>44687</v>
      </c>
    </row>
    <row r="2471" spans="1:7" x14ac:dyDescent="0.25">
      <c r="A2471" t="s">
        <v>19</v>
      </c>
      <c r="B2471" t="s">
        <v>20</v>
      </c>
      <c r="C2471" s="6">
        <v>15.2849884237636</v>
      </c>
      <c r="D2471" s="2">
        <v>254.519553292219</v>
      </c>
      <c r="E2471" s="2">
        <f t="shared" si="76"/>
        <v>3890.3284256930501</v>
      </c>
      <c r="F2471" s="3">
        <f t="shared" si="77"/>
        <v>44687</v>
      </c>
      <c r="G2471" s="4">
        <v>44687</v>
      </c>
    </row>
    <row r="2472" spans="1:7" x14ac:dyDescent="0.25">
      <c r="A2472" t="s">
        <v>22</v>
      </c>
      <c r="B2472" t="s">
        <v>20</v>
      </c>
      <c r="C2472" s="6">
        <v>15.285122168465699</v>
      </c>
      <c r="D2472" s="2">
        <v>254.52081676872399</v>
      </c>
      <c r="E2472" s="2">
        <f t="shared" si="76"/>
        <v>3890.3817787276193</v>
      </c>
      <c r="F2472" s="3">
        <f t="shared" si="77"/>
        <v>44687</v>
      </c>
      <c r="G2472" s="4">
        <v>44687</v>
      </c>
    </row>
    <row r="2473" spans="1:7" x14ac:dyDescent="0.25">
      <c r="A2473" t="s">
        <v>24</v>
      </c>
      <c r="B2473" t="s">
        <v>20</v>
      </c>
      <c r="C2473" s="6">
        <v>15.3005028092047</v>
      </c>
      <c r="D2473" s="2">
        <v>254.66611656678899</v>
      </c>
      <c r="E2473" s="2">
        <f t="shared" si="76"/>
        <v>3896.5196319394063</v>
      </c>
      <c r="F2473" s="3">
        <f t="shared" si="77"/>
        <v>44687</v>
      </c>
      <c r="G2473" s="4">
        <v>44687</v>
      </c>
    </row>
    <row r="2474" spans="1:7" x14ac:dyDescent="0.25">
      <c r="A2474" t="s">
        <v>23</v>
      </c>
      <c r="B2474" t="s">
        <v>20</v>
      </c>
      <c r="C2474" s="6">
        <v>15.3006365539068</v>
      </c>
      <c r="D2474" s="2">
        <v>254.667380043294</v>
      </c>
      <c r="E2474" s="2">
        <f t="shared" si="76"/>
        <v>3896.5730241780993</v>
      </c>
      <c r="F2474" s="3">
        <f t="shared" si="77"/>
        <v>44687</v>
      </c>
      <c r="G2474" s="4">
        <v>44687</v>
      </c>
    </row>
    <row r="2475" spans="1:7" x14ac:dyDescent="0.25">
      <c r="A2475" t="s">
        <v>27</v>
      </c>
      <c r="B2475" t="s">
        <v>20</v>
      </c>
      <c r="C2475" s="6">
        <v>15.316819662858199</v>
      </c>
      <c r="D2475" s="2">
        <v>254.82026070038799</v>
      </c>
      <c r="E2475" s="2">
        <f t="shared" si="76"/>
        <v>3903.0359795903551</v>
      </c>
      <c r="F2475" s="3">
        <f t="shared" si="77"/>
        <v>44687</v>
      </c>
      <c r="G2475" s="4">
        <v>44687</v>
      </c>
    </row>
    <row r="2476" spans="1:7" x14ac:dyDescent="0.25">
      <c r="A2476" t="s">
        <v>19</v>
      </c>
      <c r="B2476" t="s">
        <v>20</v>
      </c>
      <c r="C2476" s="6">
        <v>15.3169534075603</v>
      </c>
      <c r="D2476" s="2">
        <v>254.82152417689301</v>
      </c>
      <c r="E2476" s="2">
        <f t="shared" si="76"/>
        <v>3903.0894130609709</v>
      </c>
      <c r="F2476" s="3">
        <f t="shared" si="77"/>
        <v>44687</v>
      </c>
      <c r="G2476" s="4">
        <v>44687</v>
      </c>
    </row>
    <row r="2477" spans="1:7" x14ac:dyDescent="0.25">
      <c r="A2477" t="s">
        <v>26</v>
      </c>
      <c r="B2477" t="s">
        <v>20</v>
      </c>
      <c r="C2477" s="6">
        <v>15.317087152262401</v>
      </c>
      <c r="D2477" s="2">
        <v>254.822787653398</v>
      </c>
      <c r="E2477" s="2">
        <f t="shared" si="76"/>
        <v>3903.1428468695522</v>
      </c>
      <c r="F2477" s="3">
        <f t="shared" si="77"/>
        <v>44687</v>
      </c>
      <c r="G2477" s="4">
        <v>44687</v>
      </c>
    </row>
    <row r="2478" spans="1:7" x14ac:dyDescent="0.25">
      <c r="A2478" t="s">
        <v>23</v>
      </c>
      <c r="B2478" t="s">
        <v>20</v>
      </c>
      <c r="C2478" s="6">
        <v>15.3390212834032</v>
      </c>
      <c r="D2478" s="2">
        <v>255.029997800204</v>
      </c>
      <c r="E2478" s="2">
        <f t="shared" si="76"/>
        <v>3911.9105641636006</v>
      </c>
      <c r="F2478" s="3">
        <f t="shared" si="77"/>
        <v>44687</v>
      </c>
      <c r="G2478" s="4">
        <v>44687</v>
      </c>
    </row>
    <row r="2479" spans="1:7" x14ac:dyDescent="0.25">
      <c r="A2479" t="s">
        <v>30</v>
      </c>
      <c r="B2479" t="s">
        <v>20</v>
      </c>
      <c r="C2479" s="6">
        <v>17.3</v>
      </c>
      <c r="D2479" s="2">
        <v>349</v>
      </c>
      <c r="E2479" s="2">
        <f t="shared" si="76"/>
        <v>6037.7</v>
      </c>
      <c r="F2479" s="3">
        <f t="shared" si="77"/>
        <v>44688</v>
      </c>
      <c r="G2479" s="4">
        <v>44688</v>
      </c>
    </row>
    <row r="2480" spans="1:7" x14ac:dyDescent="0.25">
      <c r="A2480" t="s">
        <v>29</v>
      </c>
      <c r="B2480" t="s">
        <v>20</v>
      </c>
      <c r="C2480" s="6">
        <v>17.2</v>
      </c>
      <c r="D2480" s="2">
        <v>285.99</v>
      </c>
      <c r="E2480" s="2">
        <f t="shared" si="76"/>
        <v>4919.0280000000002</v>
      </c>
      <c r="F2480" s="3">
        <f t="shared" si="77"/>
        <v>44688</v>
      </c>
      <c r="G2480" s="4">
        <v>44688</v>
      </c>
    </row>
    <row r="2481" spans="1:7" x14ac:dyDescent="0.25">
      <c r="A2481" t="s">
        <v>28</v>
      </c>
      <c r="B2481" t="s">
        <v>20</v>
      </c>
      <c r="C2481" s="6">
        <v>15.2147724551726</v>
      </c>
      <c r="D2481" s="2">
        <v>253.856228127138</v>
      </c>
      <c r="E2481" s="2">
        <f t="shared" si="76"/>
        <v>3862.3647472827911</v>
      </c>
      <c r="F2481" s="3">
        <f t="shared" si="77"/>
        <v>44688</v>
      </c>
      <c r="G2481" s="4">
        <v>44688</v>
      </c>
    </row>
    <row r="2482" spans="1:7" x14ac:dyDescent="0.25">
      <c r="A2482" t="s">
        <v>30</v>
      </c>
      <c r="B2482" t="s">
        <v>20</v>
      </c>
      <c r="C2482" s="6">
        <v>15.2230646267015</v>
      </c>
      <c r="D2482" s="2">
        <v>253.934563670443</v>
      </c>
      <c r="E2482" s="2">
        <f t="shared" si="76"/>
        <v>3865.6622737084008</v>
      </c>
      <c r="F2482" s="3">
        <f t="shared" si="77"/>
        <v>44688</v>
      </c>
      <c r="G2482" s="4">
        <v>44688</v>
      </c>
    </row>
    <row r="2483" spans="1:7" x14ac:dyDescent="0.25">
      <c r="A2483" t="s">
        <v>29</v>
      </c>
      <c r="B2483" t="s">
        <v>20</v>
      </c>
      <c r="C2483" s="6">
        <v>15.2385790121425</v>
      </c>
      <c r="D2483" s="2">
        <v>254.08112694501301</v>
      </c>
      <c r="E2483" s="2">
        <f t="shared" si="76"/>
        <v>3871.8353284457894</v>
      </c>
      <c r="F2483" s="3">
        <f t="shared" si="77"/>
        <v>44688</v>
      </c>
      <c r="G2483" s="4">
        <v>44688</v>
      </c>
    </row>
    <row r="2484" spans="1:7" x14ac:dyDescent="0.25">
      <c r="A2484" t="s">
        <v>28</v>
      </c>
      <c r="B2484" t="s">
        <v>20</v>
      </c>
      <c r="C2484" s="6">
        <v>15.2769637416389</v>
      </c>
      <c r="D2484" s="2">
        <v>254.443744701924</v>
      </c>
      <c r="E2484" s="2">
        <f t="shared" si="76"/>
        <v>3887.1278620981179</v>
      </c>
      <c r="F2484" s="3">
        <f t="shared" si="77"/>
        <v>44688</v>
      </c>
      <c r="G2484" s="4">
        <v>44688</v>
      </c>
    </row>
    <row r="2485" spans="1:7" x14ac:dyDescent="0.25">
      <c r="A2485" t="s">
        <v>30</v>
      </c>
      <c r="B2485" t="s">
        <v>20</v>
      </c>
      <c r="C2485" s="6">
        <v>15.2852559131678</v>
      </c>
      <c r="D2485" s="2">
        <v>254.52208024522901</v>
      </c>
      <c r="E2485" s="2">
        <f t="shared" si="76"/>
        <v>3890.4351321001559</v>
      </c>
      <c r="F2485" s="3">
        <f t="shared" si="77"/>
        <v>44688</v>
      </c>
      <c r="G2485" s="4">
        <v>44688</v>
      </c>
    </row>
    <row r="2486" spans="1:7" x14ac:dyDescent="0.25">
      <c r="A2486" t="s">
        <v>29</v>
      </c>
      <c r="B2486" t="s">
        <v>20</v>
      </c>
      <c r="C2486" s="6">
        <v>15.300770298608899</v>
      </c>
      <c r="D2486" s="2">
        <v>254.66864351979899</v>
      </c>
      <c r="E2486" s="2">
        <f t="shared" si="76"/>
        <v>3896.6264167547583</v>
      </c>
      <c r="F2486" s="3">
        <f t="shared" si="77"/>
        <v>44688</v>
      </c>
      <c r="G2486" s="4">
        <v>44688</v>
      </c>
    </row>
    <row r="2487" spans="1:7" x14ac:dyDescent="0.25">
      <c r="A2487" t="s">
        <v>28</v>
      </c>
      <c r="B2487" t="s">
        <v>20</v>
      </c>
      <c r="C2487" s="6">
        <v>15.339155028105299</v>
      </c>
      <c r="D2487" s="2">
        <v>255.03126127670899</v>
      </c>
      <c r="E2487" s="2">
        <f t="shared" si="76"/>
        <v>3911.9640537366672</v>
      </c>
      <c r="F2487" s="3">
        <f t="shared" si="77"/>
        <v>44688</v>
      </c>
      <c r="G2487" s="4">
        <v>44688</v>
      </c>
    </row>
    <row r="2488" spans="1:7" x14ac:dyDescent="0.25">
      <c r="A2488" t="s">
        <v>25</v>
      </c>
      <c r="B2488" t="s">
        <v>20</v>
      </c>
      <c r="C2488" s="6">
        <v>20.6</v>
      </c>
      <c r="D2488" s="2">
        <v>349</v>
      </c>
      <c r="E2488" s="2">
        <f t="shared" si="76"/>
        <v>7189.4000000000005</v>
      </c>
      <c r="F2488" s="3">
        <f t="shared" si="77"/>
        <v>44689</v>
      </c>
      <c r="G2488" s="4">
        <v>44689</v>
      </c>
    </row>
    <row r="2489" spans="1:7" x14ac:dyDescent="0.25">
      <c r="A2489" t="s">
        <v>30</v>
      </c>
      <c r="B2489" t="s">
        <v>20</v>
      </c>
      <c r="C2489" s="6">
        <v>5.2</v>
      </c>
      <c r="D2489" s="2">
        <v>99.99</v>
      </c>
      <c r="E2489" s="2">
        <f t="shared" si="76"/>
        <v>519.94799999999998</v>
      </c>
      <c r="F2489" s="3">
        <f t="shared" si="77"/>
        <v>44689</v>
      </c>
      <c r="G2489" s="4">
        <v>44689</v>
      </c>
    </row>
    <row r="2490" spans="1:7" x14ac:dyDescent="0.25">
      <c r="A2490" t="s">
        <v>23</v>
      </c>
      <c r="B2490" t="s">
        <v>20</v>
      </c>
      <c r="C2490" s="6">
        <v>9.5</v>
      </c>
      <c r="D2490" s="2">
        <v>285.99</v>
      </c>
      <c r="E2490" s="2">
        <f t="shared" si="76"/>
        <v>2716.9050000000002</v>
      </c>
      <c r="F2490" s="3">
        <f t="shared" si="77"/>
        <v>44689</v>
      </c>
      <c r="G2490" s="4">
        <v>44689</v>
      </c>
    </row>
    <row r="2491" spans="1:7" x14ac:dyDescent="0.25">
      <c r="A2491" t="s">
        <v>29</v>
      </c>
      <c r="B2491" t="s">
        <v>20</v>
      </c>
      <c r="C2491" s="6">
        <v>6</v>
      </c>
      <c r="D2491" s="2">
        <v>134.99</v>
      </c>
      <c r="E2491" s="2">
        <f t="shared" si="76"/>
        <v>809.94</v>
      </c>
      <c r="F2491" s="3">
        <f t="shared" si="77"/>
        <v>44689</v>
      </c>
      <c r="G2491" s="4">
        <v>44689</v>
      </c>
    </row>
    <row r="2492" spans="1:7" x14ac:dyDescent="0.25">
      <c r="A2492" t="s">
        <v>30</v>
      </c>
      <c r="B2492" t="s">
        <v>20</v>
      </c>
      <c r="C2492" s="6">
        <v>23.6</v>
      </c>
      <c r="D2492" s="2">
        <v>325</v>
      </c>
      <c r="E2492" s="2">
        <f t="shared" si="76"/>
        <v>7670.0000000000009</v>
      </c>
      <c r="F2492" s="3">
        <f t="shared" si="77"/>
        <v>44689</v>
      </c>
      <c r="G2492" s="4">
        <v>44689</v>
      </c>
    </row>
    <row r="2493" spans="1:7" x14ac:dyDescent="0.25">
      <c r="A2493" t="s">
        <v>28</v>
      </c>
      <c r="B2493" t="s">
        <v>20</v>
      </c>
      <c r="C2493" s="6">
        <v>8.4</v>
      </c>
      <c r="D2493" s="2">
        <v>285.99</v>
      </c>
      <c r="E2493" s="2">
        <f t="shared" si="76"/>
        <v>2402.3160000000003</v>
      </c>
      <c r="F2493" s="3">
        <f t="shared" si="77"/>
        <v>44689</v>
      </c>
      <c r="G2493" s="4">
        <v>44689</v>
      </c>
    </row>
    <row r="2494" spans="1:7" x14ac:dyDescent="0.25">
      <c r="A2494" t="s">
        <v>30</v>
      </c>
      <c r="B2494" t="s">
        <v>20</v>
      </c>
      <c r="C2494" s="6">
        <v>15.192838324031801</v>
      </c>
      <c r="D2494" s="2">
        <v>253.64901798033199</v>
      </c>
      <c r="E2494" s="2">
        <f t="shared" si="76"/>
        <v>3853.6485212246193</v>
      </c>
      <c r="F2494" s="3">
        <f t="shared" si="77"/>
        <v>44689</v>
      </c>
      <c r="G2494" s="4">
        <v>44689</v>
      </c>
    </row>
    <row r="2495" spans="1:7" x14ac:dyDescent="0.25">
      <c r="A2495" t="s">
        <v>24</v>
      </c>
      <c r="B2495" t="s">
        <v>20</v>
      </c>
      <c r="C2495" s="6">
        <v>15.1929720687339</v>
      </c>
      <c r="D2495" s="2">
        <v>253.65028145683701</v>
      </c>
      <c r="E2495" s="2">
        <f t="shared" si="76"/>
        <v>3853.7016414002169</v>
      </c>
      <c r="F2495" s="3">
        <f t="shared" si="77"/>
        <v>44689</v>
      </c>
      <c r="G2495" s="4">
        <v>44689</v>
      </c>
    </row>
    <row r="2496" spans="1:7" x14ac:dyDescent="0.25">
      <c r="A2496" t="s">
        <v>23</v>
      </c>
      <c r="B2496" t="s">
        <v>20</v>
      </c>
      <c r="C2496" s="6">
        <v>15.2042066237084</v>
      </c>
      <c r="D2496" s="2">
        <v>253.75641348324999</v>
      </c>
      <c r="E2496" s="2">
        <f t="shared" si="76"/>
        <v>3858.1649426905169</v>
      </c>
      <c r="F2496" s="3">
        <f t="shared" si="77"/>
        <v>44689</v>
      </c>
      <c r="G2496" s="4">
        <v>44689</v>
      </c>
    </row>
    <row r="2497" spans="1:7" x14ac:dyDescent="0.25">
      <c r="A2497" t="s">
        <v>25</v>
      </c>
      <c r="B2497" t="s">
        <v>20</v>
      </c>
      <c r="C2497" s="6">
        <v>15.2231983714035</v>
      </c>
      <c r="D2497" s="2">
        <v>253.93582714694799</v>
      </c>
      <c r="E2497" s="2">
        <f t="shared" si="76"/>
        <v>3865.7154702644193</v>
      </c>
      <c r="F2497" s="3">
        <f t="shared" si="77"/>
        <v>44689</v>
      </c>
      <c r="G2497" s="4">
        <v>44689</v>
      </c>
    </row>
    <row r="2498" spans="1:7" x14ac:dyDescent="0.25">
      <c r="A2498" t="s">
        <v>30</v>
      </c>
      <c r="B2498" t="s">
        <v>20</v>
      </c>
      <c r="C2498" s="6">
        <v>15.223332116105601</v>
      </c>
      <c r="D2498" s="2">
        <v>253.937090623453</v>
      </c>
      <c r="E2498" s="2">
        <f t="shared" ref="E2498:E2561" si="78">C2498*D2498</f>
        <v>3865.7686671584306</v>
      </c>
      <c r="F2498" s="3">
        <f t="shared" si="77"/>
        <v>44689</v>
      </c>
      <c r="G2498" s="4">
        <v>44689</v>
      </c>
    </row>
    <row r="2499" spans="1:7" x14ac:dyDescent="0.25">
      <c r="A2499" t="s">
        <v>23</v>
      </c>
      <c r="B2499" t="s">
        <v>20</v>
      </c>
      <c r="C2499" s="6">
        <v>15.2234658608077</v>
      </c>
      <c r="D2499" s="2">
        <v>253.93835409995799</v>
      </c>
      <c r="E2499" s="2">
        <f t="shared" si="78"/>
        <v>3865.8218643904074</v>
      </c>
      <c r="F2499" s="3">
        <f t="shared" ref="F2499:F2562" si="79">G2499</f>
        <v>44689</v>
      </c>
      <c r="G2499" s="4">
        <v>44689</v>
      </c>
    </row>
    <row r="2500" spans="1:7" x14ac:dyDescent="0.25">
      <c r="A2500" t="s">
        <v>29</v>
      </c>
      <c r="B2500" t="s">
        <v>20</v>
      </c>
      <c r="C2500" s="6">
        <v>15.223599605509801</v>
      </c>
      <c r="D2500" s="2">
        <v>253.93961757646301</v>
      </c>
      <c r="E2500" s="2">
        <f t="shared" si="78"/>
        <v>3865.875061960352</v>
      </c>
      <c r="F2500" s="3">
        <f t="shared" si="79"/>
        <v>44689</v>
      </c>
      <c r="G2500" s="4">
        <v>44689</v>
      </c>
    </row>
    <row r="2501" spans="1:7" x14ac:dyDescent="0.25">
      <c r="A2501" t="s">
        <v>30</v>
      </c>
      <c r="B2501" t="s">
        <v>20</v>
      </c>
      <c r="C2501" s="6">
        <v>15.238712756844601</v>
      </c>
      <c r="D2501" s="2">
        <v>254.082390421518</v>
      </c>
      <c r="E2501" s="2">
        <f t="shared" si="78"/>
        <v>3871.8885642059568</v>
      </c>
      <c r="F2501" s="3">
        <f t="shared" si="79"/>
        <v>44689</v>
      </c>
      <c r="G2501" s="4">
        <v>44689</v>
      </c>
    </row>
    <row r="2502" spans="1:7" x14ac:dyDescent="0.25">
      <c r="A2502" t="s">
        <v>28</v>
      </c>
      <c r="B2502" t="s">
        <v>20</v>
      </c>
      <c r="C2502" s="6">
        <v>15.2388465015467</v>
      </c>
      <c r="D2502" s="2">
        <v>254.08365389802299</v>
      </c>
      <c r="E2502" s="2">
        <f t="shared" si="78"/>
        <v>3871.9418003040901</v>
      </c>
      <c r="F2502" s="3">
        <f t="shared" si="79"/>
        <v>44689</v>
      </c>
      <c r="G2502" s="4">
        <v>44689</v>
      </c>
    </row>
    <row r="2503" spans="1:7" x14ac:dyDescent="0.25">
      <c r="A2503" t="s">
        <v>30</v>
      </c>
      <c r="B2503" t="s">
        <v>20</v>
      </c>
      <c r="C2503" s="6">
        <v>15.2550296104981</v>
      </c>
      <c r="D2503" s="2">
        <v>254.236534555118</v>
      </c>
      <c r="E2503" s="2">
        <f t="shared" si="78"/>
        <v>3878.3858627087484</v>
      </c>
      <c r="F2503" s="3">
        <f t="shared" si="79"/>
        <v>44689</v>
      </c>
      <c r="G2503" s="4">
        <v>44689</v>
      </c>
    </row>
    <row r="2504" spans="1:7" x14ac:dyDescent="0.25">
      <c r="A2504" t="s">
        <v>24</v>
      </c>
      <c r="B2504" t="s">
        <v>20</v>
      </c>
      <c r="C2504" s="6">
        <v>15.2551633552002</v>
      </c>
      <c r="D2504" s="2">
        <v>254.23779803162299</v>
      </c>
      <c r="E2504" s="2">
        <f t="shared" si="78"/>
        <v>3878.4391400388045</v>
      </c>
      <c r="F2504" s="3">
        <f t="shared" si="79"/>
        <v>44689</v>
      </c>
      <c r="G2504" s="4">
        <v>44689</v>
      </c>
    </row>
    <row r="2505" spans="1:7" x14ac:dyDescent="0.25">
      <c r="A2505" t="s">
        <v>23</v>
      </c>
      <c r="B2505" t="s">
        <v>20</v>
      </c>
      <c r="C2505" s="6">
        <v>15.266397910174801</v>
      </c>
      <c r="D2505" s="2">
        <v>254.34393005803599</v>
      </c>
      <c r="E2505" s="2">
        <f t="shared" si="78"/>
        <v>3882.9156423036466</v>
      </c>
      <c r="F2505" s="3">
        <f t="shared" si="79"/>
        <v>44689</v>
      </c>
      <c r="G2505" s="4">
        <v>44689</v>
      </c>
    </row>
    <row r="2506" spans="1:7" x14ac:dyDescent="0.25">
      <c r="A2506" t="s">
        <v>25</v>
      </c>
      <c r="B2506" t="s">
        <v>20</v>
      </c>
      <c r="C2506" s="6">
        <v>15.285389657869899</v>
      </c>
      <c r="D2506" s="2">
        <v>254.523343721733</v>
      </c>
      <c r="E2506" s="2">
        <f t="shared" si="78"/>
        <v>3890.4884858106429</v>
      </c>
      <c r="F2506" s="3">
        <f t="shared" si="79"/>
        <v>44689</v>
      </c>
      <c r="G2506" s="4">
        <v>44689</v>
      </c>
    </row>
    <row r="2507" spans="1:7" x14ac:dyDescent="0.25">
      <c r="A2507" t="s">
        <v>30</v>
      </c>
      <c r="B2507" t="s">
        <v>20</v>
      </c>
      <c r="C2507" s="6">
        <v>15.285523402571901</v>
      </c>
      <c r="D2507" s="2">
        <v>254.52460719823799</v>
      </c>
      <c r="E2507" s="2">
        <f t="shared" si="78"/>
        <v>3890.5418398590873</v>
      </c>
      <c r="F2507" s="3">
        <f t="shared" si="79"/>
        <v>44689</v>
      </c>
      <c r="G2507" s="4">
        <v>44689</v>
      </c>
    </row>
    <row r="2508" spans="1:7" x14ac:dyDescent="0.25">
      <c r="A2508" t="s">
        <v>23</v>
      </c>
      <c r="B2508" t="s">
        <v>20</v>
      </c>
      <c r="C2508" s="6">
        <v>15.285657147274</v>
      </c>
      <c r="D2508" s="2">
        <v>254.525870674743</v>
      </c>
      <c r="E2508" s="2">
        <f t="shared" si="78"/>
        <v>3890.5951942455231</v>
      </c>
      <c r="F2508" s="3">
        <f t="shared" si="79"/>
        <v>44689</v>
      </c>
      <c r="G2508" s="4">
        <v>44689</v>
      </c>
    </row>
    <row r="2509" spans="1:7" x14ac:dyDescent="0.25">
      <c r="A2509" t="s">
        <v>29</v>
      </c>
      <c r="B2509" t="s">
        <v>20</v>
      </c>
      <c r="C2509" s="6">
        <v>15.285790891976101</v>
      </c>
      <c r="D2509" s="2">
        <v>254.52713415124799</v>
      </c>
      <c r="E2509" s="2">
        <f t="shared" si="78"/>
        <v>3890.6485489699257</v>
      </c>
      <c r="F2509" s="3">
        <f t="shared" si="79"/>
        <v>44689</v>
      </c>
      <c r="G2509" s="4">
        <v>44689</v>
      </c>
    </row>
    <row r="2510" spans="1:7" x14ac:dyDescent="0.25">
      <c r="A2510" t="s">
        <v>30</v>
      </c>
      <c r="B2510" t="s">
        <v>20</v>
      </c>
      <c r="C2510" s="6">
        <v>15.300904043310901</v>
      </c>
      <c r="D2510" s="2">
        <v>254.66990699630401</v>
      </c>
      <c r="E2510" s="2">
        <f t="shared" si="78"/>
        <v>3896.6798096693592</v>
      </c>
      <c r="F2510" s="3">
        <f t="shared" si="79"/>
        <v>44689</v>
      </c>
      <c r="G2510" s="4">
        <v>44689</v>
      </c>
    </row>
    <row r="2511" spans="1:7" x14ac:dyDescent="0.25">
      <c r="A2511" t="s">
        <v>28</v>
      </c>
      <c r="B2511" t="s">
        <v>20</v>
      </c>
      <c r="C2511" s="6">
        <v>15.301037788013</v>
      </c>
      <c r="D2511" s="2">
        <v>254.671170472808</v>
      </c>
      <c r="E2511" s="2">
        <f t="shared" si="78"/>
        <v>3896.7332029219356</v>
      </c>
      <c r="F2511" s="3">
        <f t="shared" si="79"/>
        <v>44689</v>
      </c>
      <c r="G2511" s="4">
        <v>44689</v>
      </c>
    </row>
    <row r="2512" spans="1:7" x14ac:dyDescent="0.25">
      <c r="A2512" t="s">
        <v>30</v>
      </c>
      <c r="B2512" t="s">
        <v>20</v>
      </c>
      <c r="C2512" s="6">
        <v>15.3172208969645</v>
      </c>
      <c r="D2512" s="2">
        <v>254.82405112990301</v>
      </c>
      <c r="E2512" s="2">
        <f t="shared" si="78"/>
        <v>3903.1962810161008</v>
      </c>
      <c r="F2512" s="3">
        <f t="shared" si="79"/>
        <v>44689</v>
      </c>
      <c r="G2512" s="4">
        <v>44689</v>
      </c>
    </row>
    <row r="2513" spans="1:7" x14ac:dyDescent="0.25">
      <c r="A2513" t="s">
        <v>24</v>
      </c>
      <c r="B2513" t="s">
        <v>20</v>
      </c>
      <c r="C2513" s="6">
        <v>15.317354641666499</v>
      </c>
      <c r="D2513" s="2">
        <v>254.825314606408</v>
      </c>
      <c r="E2513" s="2">
        <f t="shared" si="78"/>
        <v>3903.2497155005894</v>
      </c>
      <c r="F2513" s="3">
        <f t="shared" si="79"/>
        <v>44689</v>
      </c>
      <c r="G2513" s="4">
        <v>44689</v>
      </c>
    </row>
    <row r="2514" spans="1:7" x14ac:dyDescent="0.25">
      <c r="A2514" t="s">
        <v>23</v>
      </c>
      <c r="B2514" t="s">
        <v>20</v>
      </c>
      <c r="C2514" s="6">
        <v>15.328589196641101</v>
      </c>
      <c r="D2514" s="2">
        <v>254.93144663282101</v>
      </c>
      <c r="E2514" s="2">
        <f t="shared" si="78"/>
        <v>3907.7394187399473</v>
      </c>
      <c r="F2514" s="3">
        <f t="shared" si="79"/>
        <v>44689</v>
      </c>
      <c r="G2514" s="4">
        <v>44689</v>
      </c>
    </row>
    <row r="2515" spans="1:7" x14ac:dyDescent="0.25">
      <c r="A2515" t="s">
        <v>27</v>
      </c>
      <c r="B2515" t="s">
        <v>20</v>
      </c>
      <c r="C2515" s="6">
        <v>14.3</v>
      </c>
      <c r="D2515" s="2">
        <v>154.94999999999999</v>
      </c>
      <c r="E2515" s="2">
        <f t="shared" si="78"/>
        <v>2215.7849999999999</v>
      </c>
      <c r="F2515" s="3">
        <f t="shared" si="79"/>
        <v>44690</v>
      </c>
      <c r="G2515" s="4">
        <v>44690</v>
      </c>
    </row>
    <row r="2516" spans="1:7" x14ac:dyDescent="0.25">
      <c r="A2516" t="s">
        <v>24</v>
      </c>
      <c r="B2516" t="s">
        <v>20</v>
      </c>
      <c r="C2516" s="6">
        <v>24.5</v>
      </c>
      <c r="D2516" s="2">
        <v>325</v>
      </c>
      <c r="E2516" s="2">
        <f t="shared" si="78"/>
        <v>7962.5</v>
      </c>
      <c r="F2516" s="3">
        <f t="shared" si="79"/>
        <v>44690</v>
      </c>
      <c r="G2516" s="4">
        <v>44690</v>
      </c>
    </row>
    <row r="2517" spans="1:7" x14ac:dyDescent="0.25">
      <c r="A2517" t="s">
        <v>26</v>
      </c>
      <c r="B2517" t="s">
        <v>20</v>
      </c>
      <c r="C2517" s="6">
        <v>21.1</v>
      </c>
      <c r="D2517" s="2">
        <v>299</v>
      </c>
      <c r="E2517" s="2">
        <f t="shared" si="78"/>
        <v>6308.9000000000005</v>
      </c>
      <c r="F2517" s="3">
        <f t="shared" si="79"/>
        <v>44690</v>
      </c>
      <c r="G2517" s="4">
        <v>44690</v>
      </c>
    </row>
    <row r="2518" spans="1:7" x14ac:dyDescent="0.25">
      <c r="A2518" t="s">
        <v>27</v>
      </c>
      <c r="B2518" t="s">
        <v>20</v>
      </c>
      <c r="C2518" s="6">
        <v>15.193105813436</v>
      </c>
      <c r="D2518" s="2">
        <v>253.651544933342</v>
      </c>
      <c r="E2518" s="2">
        <f t="shared" si="78"/>
        <v>3853.7547619137813</v>
      </c>
      <c r="F2518" s="3">
        <f t="shared" si="79"/>
        <v>44690</v>
      </c>
      <c r="G2518" s="4">
        <v>44690</v>
      </c>
    </row>
    <row r="2519" spans="1:7" x14ac:dyDescent="0.25">
      <c r="A2519" t="s">
        <v>31</v>
      </c>
      <c r="B2519" t="s">
        <v>20</v>
      </c>
      <c r="C2519" s="6">
        <v>15.193239558138</v>
      </c>
      <c r="D2519" s="2">
        <v>253.65280840984701</v>
      </c>
      <c r="E2519" s="2">
        <f t="shared" si="78"/>
        <v>3853.8078827652866</v>
      </c>
      <c r="F2519" s="3">
        <f t="shared" si="79"/>
        <v>44690</v>
      </c>
      <c r="G2519" s="4">
        <v>44690</v>
      </c>
    </row>
    <row r="2520" spans="1:7" x14ac:dyDescent="0.25">
      <c r="A2520" t="s">
        <v>29</v>
      </c>
      <c r="B2520" t="s">
        <v>20</v>
      </c>
      <c r="C2520" s="6">
        <v>15.214906199874701</v>
      </c>
      <c r="D2520" s="2">
        <v>253.85749160364301</v>
      </c>
      <c r="E2520" s="2">
        <f t="shared" si="78"/>
        <v>3862.417922884908</v>
      </c>
      <c r="F2520" s="3">
        <f t="shared" si="79"/>
        <v>44690</v>
      </c>
      <c r="G2520" s="4">
        <v>44690</v>
      </c>
    </row>
    <row r="2521" spans="1:7" x14ac:dyDescent="0.25">
      <c r="A2521" t="s">
        <v>28</v>
      </c>
      <c r="B2521" t="s">
        <v>20</v>
      </c>
      <c r="C2521" s="6">
        <v>15.2150399445768</v>
      </c>
      <c r="D2521" s="2">
        <v>253.858755080148</v>
      </c>
      <c r="E2521" s="2">
        <f t="shared" si="78"/>
        <v>3862.4710988249903</v>
      </c>
      <c r="F2521" s="3">
        <f t="shared" si="79"/>
        <v>44690</v>
      </c>
      <c r="G2521" s="4">
        <v>44690</v>
      </c>
    </row>
    <row r="2522" spans="1:7" x14ac:dyDescent="0.25">
      <c r="A2522" t="s">
        <v>27</v>
      </c>
      <c r="B2522" t="s">
        <v>20</v>
      </c>
      <c r="C2522" s="6">
        <v>15.238980246248801</v>
      </c>
      <c r="D2522" s="2">
        <v>254.084917374528</v>
      </c>
      <c r="E2522" s="2">
        <f t="shared" si="78"/>
        <v>3871.9950367401912</v>
      </c>
      <c r="F2522" s="3">
        <f t="shared" si="79"/>
        <v>44690</v>
      </c>
      <c r="G2522" s="4">
        <v>44690</v>
      </c>
    </row>
    <row r="2523" spans="1:7" x14ac:dyDescent="0.25">
      <c r="A2523" t="s">
        <v>24</v>
      </c>
      <c r="B2523" t="s">
        <v>20</v>
      </c>
      <c r="C2523" s="6">
        <v>15.2391139909508</v>
      </c>
      <c r="D2523" s="2">
        <v>254.08618085103299</v>
      </c>
      <c r="E2523" s="2">
        <f t="shared" si="78"/>
        <v>3872.0482735142323</v>
      </c>
      <c r="F2523" s="3">
        <f t="shared" si="79"/>
        <v>44690</v>
      </c>
      <c r="G2523" s="4">
        <v>44690</v>
      </c>
    </row>
    <row r="2524" spans="1:7" x14ac:dyDescent="0.25">
      <c r="A2524" t="s">
        <v>26</v>
      </c>
      <c r="B2524" t="s">
        <v>20</v>
      </c>
      <c r="C2524" s="6">
        <v>15.239247735652899</v>
      </c>
      <c r="D2524" s="2">
        <v>254.08744432753801</v>
      </c>
      <c r="E2524" s="2">
        <f t="shared" si="78"/>
        <v>3872.1015106262657</v>
      </c>
      <c r="F2524" s="3">
        <f t="shared" si="79"/>
        <v>44690</v>
      </c>
      <c r="G2524" s="4">
        <v>44690</v>
      </c>
    </row>
    <row r="2525" spans="1:7" x14ac:dyDescent="0.25">
      <c r="A2525" t="s">
        <v>27</v>
      </c>
      <c r="B2525" t="s">
        <v>20</v>
      </c>
      <c r="C2525" s="6">
        <v>15.2552970999023</v>
      </c>
      <c r="D2525" s="2">
        <v>254.239061508128</v>
      </c>
      <c r="E2525" s="2">
        <f t="shared" si="78"/>
        <v>3878.4924177068278</v>
      </c>
      <c r="F2525" s="3">
        <f t="shared" si="79"/>
        <v>44690</v>
      </c>
      <c r="G2525" s="4">
        <v>44690</v>
      </c>
    </row>
    <row r="2526" spans="1:7" x14ac:dyDescent="0.25">
      <c r="A2526" t="s">
        <v>31</v>
      </c>
      <c r="B2526" t="s">
        <v>20</v>
      </c>
      <c r="C2526" s="6">
        <v>15.255430844604399</v>
      </c>
      <c r="D2526" s="2">
        <v>254.240324984632</v>
      </c>
      <c r="E2526" s="2">
        <f t="shared" si="78"/>
        <v>3878.5456957128013</v>
      </c>
      <c r="F2526" s="3">
        <f t="shared" si="79"/>
        <v>44690</v>
      </c>
      <c r="G2526" s="4">
        <v>44690</v>
      </c>
    </row>
    <row r="2527" spans="1:7" x14ac:dyDescent="0.25">
      <c r="A2527" t="s">
        <v>29</v>
      </c>
      <c r="B2527" t="s">
        <v>20</v>
      </c>
      <c r="C2527" s="6">
        <v>15.277097486341001</v>
      </c>
      <c r="D2527" s="2">
        <v>254.44500817842899</v>
      </c>
      <c r="E2527" s="2">
        <f t="shared" si="78"/>
        <v>3887.1811948546929</v>
      </c>
      <c r="F2527" s="3">
        <f t="shared" si="79"/>
        <v>44690</v>
      </c>
      <c r="G2527" s="4">
        <v>44690</v>
      </c>
    </row>
    <row r="2528" spans="1:7" x14ac:dyDescent="0.25">
      <c r="A2528" t="s">
        <v>28</v>
      </c>
      <c r="B2528" t="s">
        <v>20</v>
      </c>
      <c r="C2528" s="6">
        <v>15.2772312310431</v>
      </c>
      <c r="D2528" s="2">
        <v>254.44627165493401</v>
      </c>
      <c r="E2528" s="2">
        <f t="shared" si="78"/>
        <v>3887.2345279492347</v>
      </c>
      <c r="F2528" s="3">
        <f t="shared" si="79"/>
        <v>44690</v>
      </c>
      <c r="G2528" s="4">
        <v>44690</v>
      </c>
    </row>
    <row r="2529" spans="1:7" x14ac:dyDescent="0.25">
      <c r="A2529" t="s">
        <v>27</v>
      </c>
      <c r="B2529" t="s">
        <v>20</v>
      </c>
      <c r="C2529" s="6">
        <v>15.301171532715101</v>
      </c>
      <c r="D2529" s="2">
        <v>254.67243394931299</v>
      </c>
      <c r="E2529" s="2">
        <f t="shared" si="78"/>
        <v>3896.7865965124947</v>
      </c>
      <c r="F2529" s="3">
        <f t="shared" si="79"/>
        <v>44690</v>
      </c>
      <c r="G2529" s="4">
        <v>44690</v>
      </c>
    </row>
    <row r="2530" spans="1:7" x14ac:dyDescent="0.25">
      <c r="A2530" t="s">
        <v>24</v>
      </c>
      <c r="B2530" t="s">
        <v>20</v>
      </c>
      <c r="C2530" s="6">
        <v>15.3013052774172</v>
      </c>
      <c r="D2530" s="2">
        <v>254.67369742581801</v>
      </c>
      <c r="E2530" s="2">
        <f t="shared" si="78"/>
        <v>3896.8399904410203</v>
      </c>
      <c r="F2530" s="3">
        <f t="shared" si="79"/>
        <v>44690</v>
      </c>
      <c r="G2530" s="4">
        <v>44690</v>
      </c>
    </row>
    <row r="2531" spans="1:7" x14ac:dyDescent="0.25">
      <c r="A2531" t="s">
        <v>26</v>
      </c>
      <c r="B2531" t="s">
        <v>20</v>
      </c>
      <c r="C2531" s="6">
        <v>15.301439022119199</v>
      </c>
      <c r="D2531" s="2">
        <v>254.67496090232299</v>
      </c>
      <c r="E2531" s="2">
        <f t="shared" si="78"/>
        <v>3896.8933847074863</v>
      </c>
      <c r="F2531" s="3">
        <f t="shared" si="79"/>
        <v>44690</v>
      </c>
      <c r="G2531" s="4">
        <v>44690</v>
      </c>
    </row>
    <row r="2532" spans="1:7" x14ac:dyDescent="0.25">
      <c r="A2532" t="s">
        <v>27</v>
      </c>
      <c r="B2532" t="s">
        <v>20</v>
      </c>
      <c r="C2532" s="6">
        <v>15.3174883863686</v>
      </c>
      <c r="D2532" s="2">
        <v>254.82657808291299</v>
      </c>
      <c r="E2532" s="2">
        <f t="shared" si="78"/>
        <v>3903.3031503230709</v>
      </c>
      <c r="F2532" s="3">
        <f t="shared" si="79"/>
        <v>44690</v>
      </c>
      <c r="G2532" s="4">
        <v>44690</v>
      </c>
    </row>
    <row r="2533" spans="1:7" x14ac:dyDescent="0.25">
      <c r="A2533" t="s">
        <v>31</v>
      </c>
      <c r="B2533" t="s">
        <v>20</v>
      </c>
      <c r="C2533" s="6">
        <v>15.317622131070699</v>
      </c>
      <c r="D2533" s="2">
        <v>254.827841559418</v>
      </c>
      <c r="E2533" s="2">
        <f t="shared" si="78"/>
        <v>3903.3565854835188</v>
      </c>
      <c r="F2533" s="3">
        <f t="shared" si="79"/>
        <v>44690</v>
      </c>
      <c r="G2533" s="4">
        <v>44690</v>
      </c>
    </row>
    <row r="2534" spans="1:7" x14ac:dyDescent="0.25">
      <c r="A2534" t="s">
        <v>29</v>
      </c>
      <c r="B2534" t="s">
        <v>20</v>
      </c>
      <c r="C2534" s="6">
        <v>15.3392887728074</v>
      </c>
      <c r="D2534" s="2">
        <v>255.03252475321401</v>
      </c>
      <c r="E2534" s="2">
        <f t="shared" si="78"/>
        <v>3912.0175436477011</v>
      </c>
      <c r="F2534" s="3">
        <f t="shared" si="79"/>
        <v>44690</v>
      </c>
      <c r="G2534" s="4">
        <v>44690</v>
      </c>
    </row>
    <row r="2535" spans="1:7" x14ac:dyDescent="0.25">
      <c r="A2535" t="s">
        <v>28</v>
      </c>
      <c r="B2535" t="s">
        <v>20</v>
      </c>
      <c r="C2535" s="6">
        <v>15.3394225175094</v>
      </c>
      <c r="D2535" s="2">
        <v>255.03378822971899</v>
      </c>
      <c r="E2535" s="2">
        <f t="shared" si="78"/>
        <v>3912.0710338966751</v>
      </c>
      <c r="F2535" s="3">
        <f t="shared" si="79"/>
        <v>44690</v>
      </c>
      <c r="G2535" s="4">
        <v>44690</v>
      </c>
    </row>
    <row r="2536" spans="1:7" x14ac:dyDescent="0.25">
      <c r="A2536" t="s">
        <v>19</v>
      </c>
      <c r="B2536" t="s">
        <v>20</v>
      </c>
      <c r="C2536" s="6">
        <v>21.2</v>
      </c>
      <c r="D2536" s="2">
        <v>134.99</v>
      </c>
      <c r="E2536" s="2">
        <f t="shared" si="78"/>
        <v>2861.788</v>
      </c>
      <c r="F2536" s="3">
        <f t="shared" si="79"/>
        <v>44691</v>
      </c>
      <c r="G2536" s="4">
        <v>44691</v>
      </c>
    </row>
    <row r="2537" spans="1:7" x14ac:dyDescent="0.25">
      <c r="A2537" t="s">
        <v>24</v>
      </c>
      <c r="B2537" t="s">
        <v>20</v>
      </c>
      <c r="C2537" s="6">
        <v>22.2</v>
      </c>
      <c r="D2537" s="2">
        <v>285.99</v>
      </c>
      <c r="E2537" s="2">
        <f t="shared" si="78"/>
        <v>6348.9780000000001</v>
      </c>
      <c r="F2537" s="3">
        <f t="shared" si="79"/>
        <v>44691</v>
      </c>
      <c r="G2537" s="4">
        <v>44691</v>
      </c>
    </row>
    <row r="2538" spans="1:7" x14ac:dyDescent="0.25">
      <c r="A2538" t="s">
        <v>29</v>
      </c>
      <c r="B2538" t="s">
        <v>20</v>
      </c>
      <c r="C2538" s="6">
        <v>15.193373302840101</v>
      </c>
      <c r="D2538" s="2">
        <v>253.654071886352</v>
      </c>
      <c r="E2538" s="2">
        <f t="shared" si="78"/>
        <v>3853.8610039547843</v>
      </c>
      <c r="F2538" s="3">
        <f t="shared" si="79"/>
        <v>44691</v>
      </c>
      <c r="G2538" s="4">
        <v>44691</v>
      </c>
    </row>
    <row r="2539" spans="1:7" x14ac:dyDescent="0.25">
      <c r="A2539" t="s">
        <v>19</v>
      </c>
      <c r="B2539" t="s">
        <v>20</v>
      </c>
      <c r="C2539" s="6">
        <v>15.2237333502118</v>
      </c>
      <c r="D2539" s="2">
        <v>253.940881052968</v>
      </c>
      <c r="E2539" s="2">
        <f t="shared" si="78"/>
        <v>3865.9282598682366</v>
      </c>
      <c r="F2539" s="3">
        <f t="shared" si="79"/>
        <v>44691</v>
      </c>
      <c r="G2539" s="4">
        <v>44691</v>
      </c>
    </row>
    <row r="2540" spans="1:7" x14ac:dyDescent="0.25">
      <c r="A2540" t="s">
        <v>24</v>
      </c>
      <c r="B2540" t="s">
        <v>20</v>
      </c>
      <c r="C2540" s="6">
        <v>15.239381480355</v>
      </c>
      <c r="D2540" s="2">
        <v>254.088707804043</v>
      </c>
      <c r="E2540" s="2">
        <f t="shared" si="78"/>
        <v>3872.1547480762656</v>
      </c>
      <c r="F2540" s="3">
        <f t="shared" si="79"/>
        <v>44691</v>
      </c>
      <c r="G2540" s="4">
        <v>44691</v>
      </c>
    </row>
    <row r="2541" spans="1:7" x14ac:dyDescent="0.25">
      <c r="A2541" t="s">
        <v>29</v>
      </c>
      <c r="B2541" t="s">
        <v>20</v>
      </c>
      <c r="C2541" s="6">
        <v>15.255564589306401</v>
      </c>
      <c r="D2541" s="2">
        <v>254.24158846113701</v>
      </c>
      <c r="E2541" s="2">
        <f t="shared" si="78"/>
        <v>3878.5989740567325</v>
      </c>
      <c r="F2541" s="3">
        <f t="shared" si="79"/>
        <v>44691</v>
      </c>
      <c r="G2541" s="4">
        <v>44691</v>
      </c>
    </row>
    <row r="2542" spans="1:7" x14ac:dyDescent="0.25">
      <c r="A2542" t="s">
        <v>19</v>
      </c>
      <c r="B2542" t="s">
        <v>20</v>
      </c>
      <c r="C2542" s="6">
        <v>15.2859246366782</v>
      </c>
      <c r="D2542" s="2">
        <v>254.52839762775301</v>
      </c>
      <c r="E2542" s="2">
        <f t="shared" si="78"/>
        <v>3890.7019040322948</v>
      </c>
      <c r="F2542" s="3">
        <f t="shared" si="79"/>
        <v>44691</v>
      </c>
      <c r="G2542" s="4">
        <v>44691</v>
      </c>
    </row>
    <row r="2543" spans="1:7" x14ac:dyDescent="0.25">
      <c r="A2543" t="s">
        <v>24</v>
      </c>
      <c r="B2543" t="s">
        <v>20</v>
      </c>
      <c r="C2543" s="6">
        <v>15.3015727668213</v>
      </c>
      <c r="D2543" s="2">
        <v>254.67622437882801</v>
      </c>
      <c r="E2543" s="2">
        <f t="shared" si="78"/>
        <v>3896.9467793119456</v>
      </c>
      <c r="F2543" s="3">
        <f t="shared" si="79"/>
        <v>44691</v>
      </c>
      <c r="G2543" s="4">
        <v>44691</v>
      </c>
    </row>
    <row r="2544" spans="1:7" x14ac:dyDescent="0.25">
      <c r="A2544" t="s">
        <v>29</v>
      </c>
      <c r="B2544" t="s">
        <v>20</v>
      </c>
      <c r="C2544" s="6">
        <v>15.3177558757728</v>
      </c>
      <c r="D2544" s="2">
        <v>254.82910503592299</v>
      </c>
      <c r="E2544" s="2">
        <f t="shared" si="78"/>
        <v>3903.4100209819335</v>
      </c>
      <c r="F2544" s="3">
        <f t="shared" si="79"/>
        <v>44691</v>
      </c>
      <c r="G2544" s="4">
        <v>44691</v>
      </c>
    </row>
    <row r="2545" spans="1:7" x14ac:dyDescent="0.25">
      <c r="A2545" t="s">
        <v>27</v>
      </c>
      <c r="B2545" t="s">
        <v>20</v>
      </c>
      <c r="C2545" s="6">
        <v>14.3</v>
      </c>
      <c r="D2545" s="2">
        <v>299</v>
      </c>
      <c r="E2545" s="2">
        <f t="shared" si="78"/>
        <v>4275.7</v>
      </c>
      <c r="F2545" s="3">
        <f t="shared" si="79"/>
        <v>44692</v>
      </c>
      <c r="G2545" s="4">
        <v>44692</v>
      </c>
    </row>
    <row r="2546" spans="1:7" x14ac:dyDescent="0.25">
      <c r="A2546" t="s">
        <v>23</v>
      </c>
      <c r="B2546" t="s">
        <v>20</v>
      </c>
      <c r="C2546" s="6">
        <v>15.6</v>
      </c>
      <c r="D2546" s="2">
        <v>285.99</v>
      </c>
      <c r="E2546" s="2">
        <f t="shared" si="78"/>
        <v>4461.4440000000004</v>
      </c>
      <c r="F2546" s="3">
        <f t="shared" si="79"/>
        <v>44692</v>
      </c>
      <c r="G2546" s="4">
        <v>44692</v>
      </c>
    </row>
    <row r="2547" spans="1:7" x14ac:dyDescent="0.25">
      <c r="A2547" t="s">
        <v>29</v>
      </c>
      <c r="B2547" t="s">
        <v>20</v>
      </c>
      <c r="C2547" s="6">
        <v>13.9</v>
      </c>
      <c r="D2547" s="2">
        <v>99.99</v>
      </c>
      <c r="E2547" s="2">
        <f t="shared" si="78"/>
        <v>1389.8609999999999</v>
      </c>
      <c r="F2547" s="3">
        <f t="shared" si="79"/>
        <v>44692</v>
      </c>
      <c r="G2547" s="4">
        <v>44692</v>
      </c>
    </row>
    <row r="2548" spans="1:7" x14ac:dyDescent="0.25">
      <c r="A2548" t="s">
        <v>25</v>
      </c>
      <c r="B2548" t="s">
        <v>20</v>
      </c>
      <c r="C2548" s="6">
        <v>10.199999999999999</v>
      </c>
      <c r="D2548" s="2">
        <v>99.99</v>
      </c>
      <c r="E2548" s="2">
        <f t="shared" si="78"/>
        <v>1019.8979999999999</v>
      </c>
      <c r="F2548" s="3">
        <f t="shared" si="79"/>
        <v>44692</v>
      </c>
      <c r="G2548" s="4">
        <v>44692</v>
      </c>
    </row>
    <row r="2549" spans="1:7" x14ac:dyDescent="0.25">
      <c r="A2549" t="s">
        <v>24</v>
      </c>
      <c r="B2549" t="s">
        <v>20</v>
      </c>
      <c r="C2549" s="6">
        <v>15.1935070475422</v>
      </c>
      <c r="D2549" s="2">
        <v>253.65533536285699</v>
      </c>
      <c r="E2549" s="2">
        <f t="shared" si="78"/>
        <v>3853.914125482248</v>
      </c>
      <c r="F2549" s="3">
        <f t="shared" si="79"/>
        <v>44692</v>
      </c>
      <c r="G2549" s="4">
        <v>44692</v>
      </c>
    </row>
    <row r="2550" spans="1:7" x14ac:dyDescent="0.25">
      <c r="A2550" t="s">
        <v>23</v>
      </c>
      <c r="B2550" t="s">
        <v>20</v>
      </c>
      <c r="C2550" s="6">
        <v>15.193640792244301</v>
      </c>
      <c r="D2550" s="2">
        <v>253.656598839362</v>
      </c>
      <c r="E2550" s="2">
        <f t="shared" si="78"/>
        <v>3853.9672473476789</v>
      </c>
      <c r="F2550" s="3">
        <f t="shared" si="79"/>
        <v>44692</v>
      </c>
      <c r="G2550" s="4">
        <v>44692</v>
      </c>
    </row>
    <row r="2551" spans="1:7" x14ac:dyDescent="0.25">
      <c r="A2551" t="s">
        <v>22</v>
      </c>
      <c r="B2551" t="s">
        <v>20</v>
      </c>
      <c r="C2551" s="6">
        <v>15.215173689278901</v>
      </c>
      <c r="D2551" s="2">
        <v>253.86001855665299</v>
      </c>
      <c r="E2551" s="2">
        <f t="shared" si="78"/>
        <v>3862.5242751030401</v>
      </c>
      <c r="F2551" s="3">
        <f t="shared" si="79"/>
        <v>44692</v>
      </c>
      <c r="G2551" s="4">
        <v>44692</v>
      </c>
    </row>
    <row r="2552" spans="1:7" x14ac:dyDescent="0.25">
      <c r="A2552" t="s">
        <v>22</v>
      </c>
      <c r="B2552" t="s">
        <v>20</v>
      </c>
      <c r="C2552" s="6">
        <v>15.2153074339809</v>
      </c>
      <c r="D2552" s="2">
        <v>253.86128203315801</v>
      </c>
      <c r="E2552" s="2">
        <f t="shared" si="78"/>
        <v>3862.5774517190312</v>
      </c>
      <c r="F2552" s="3">
        <f t="shared" si="79"/>
        <v>44692</v>
      </c>
      <c r="G2552" s="4">
        <v>44692</v>
      </c>
    </row>
    <row r="2553" spans="1:7" x14ac:dyDescent="0.25">
      <c r="A2553" t="s">
        <v>31</v>
      </c>
      <c r="B2553" t="s">
        <v>20</v>
      </c>
      <c r="C2553" s="6">
        <v>15.215441178682999</v>
      </c>
      <c r="D2553" s="2">
        <v>253.86254550966299</v>
      </c>
      <c r="E2553" s="2">
        <f t="shared" si="78"/>
        <v>3862.6306286730132</v>
      </c>
      <c r="F2553" s="3">
        <f t="shared" si="79"/>
        <v>44692</v>
      </c>
      <c r="G2553" s="4">
        <v>44692</v>
      </c>
    </row>
    <row r="2554" spans="1:7" x14ac:dyDescent="0.25">
      <c r="A2554" t="s">
        <v>25</v>
      </c>
      <c r="B2554" t="s">
        <v>20</v>
      </c>
      <c r="C2554" s="6">
        <v>15.2155749233851</v>
      </c>
      <c r="D2554" s="2">
        <v>253.86380898616801</v>
      </c>
      <c r="E2554" s="2">
        <f t="shared" si="78"/>
        <v>3862.6838059649631</v>
      </c>
      <c r="F2554" s="3">
        <f t="shared" si="79"/>
        <v>44692</v>
      </c>
      <c r="G2554" s="4">
        <v>44692</v>
      </c>
    </row>
    <row r="2555" spans="1:7" x14ac:dyDescent="0.25">
      <c r="A2555" t="s">
        <v>25</v>
      </c>
      <c r="B2555" t="s">
        <v>20</v>
      </c>
      <c r="C2555" s="6">
        <v>15.215708668087199</v>
      </c>
      <c r="D2555" s="2">
        <v>253.865072462673</v>
      </c>
      <c r="E2555" s="2">
        <f t="shared" si="78"/>
        <v>3862.7369835948784</v>
      </c>
      <c r="F2555" s="3">
        <f t="shared" si="79"/>
        <v>44692</v>
      </c>
      <c r="G2555" s="4">
        <v>44692</v>
      </c>
    </row>
    <row r="2556" spans="1:7" x14ac:dyDescent="0.25">
      <c r="A2556" t="s">
        <v>28</v>
      </c>
      <c r="B2556" t="s">
        <v>20</v>
      </c>
      <c r="C2556" s="6">
        <v>15.2158424127892</v>
      </c>
      <c r="D2556" s="2">
        <v>253.86633593917799</v>
      </c>
      <c r="E2556" s="2">
        <f t="shared" si="78"/>
        <v>3862.7901615627356</v>
      </c>
      <c r="F2556" s="3">
        <f t="shared" si="79"/>
        <v>44692</v>
      </c>
      <c r="G2556" s="4">
        <v>44692</v>
      </c>
    </row>
    <row r="2557" spans="1:7" x14ac:dyDescent="0.25">
      <c r="A2557" t="s">
        <v>27</v>
      </c>
      <c r="B2557" t="s">
        <v>20</v>
      </c>
      <c r="C2557" s="6">
        <v>15.223867094913899</v>
      </c>
      <c r="D2557" s="2">
        <v>253.94214452947301</v>
      </c>
      <c r="E2557" s="2">
        <f t="shared" si="78"/>
        <v>3865.981458114114</v>
      </c>
      <c r="F2557" s="3">
        <f t="shared" si="79"/>
        <v>44692</v>
      </c>
      <c r="G2557" s="4">
        <v>44692</v>
      </c>
    </row>
    <row r="2558" spans="1:7" x14ac:dyDescent="0.25">
      <c r="A2558" t="s">
        <v>23</v>
      </c>
      <c r="B2558" t="s">
        <v>20</v>
      </c>
      <c r="C2558" s="6">
        <v>15.224000839616</v>
      </c>
      <c r="D2558" s="2">
        <v>253.94340800597701</v>
      </c>
      <c r="E2558" s="2">
        <f t="shared" si="78"/>
        <v>3866.0346566979424</v>
      </c>
      <c r="F2558" s="3">
        <f t="shared" si="79"/>
        <v>44692</v>
      </c>
      <c r="G2558" s="4">
        <v>44692</v>
      </c>
    </row>
    <row r="2559" spans="1:7" x14ac:dyDescent="0.25">
      <c r="A2559" t="s">
        <v>29</v>
      </c>
      <c r="B2559" t="s">
        <v>20</v>
      </c>
      <c r="C2559" s="6">
        <v>15.224134584318101</v>
      </c>
      <c r="D2559" s="2">
        <v>253.94467148248199</v>
      </c>
      <c r="E2559" s="2">
        <f t="shared" si="78"/>
        <v>3866.0878556197526</v>
      </c>
      <c r="F2559" s="3">
        <f t="shared" si="79"/>
        <v>44692</v>
      </c>
      <c r="G2559" s="4">
        <v>44692</v>
      </c>
    </row>
    <row r="2560" spans="1:7" x14ac:dyDescent="0.25">
      <c r="A2560" t="s">
        <v>25</v>
      </c>
      <c r="B2560" t="s">
        <v>20</v>
      </c>
      <c r="C2560" s="6">
        <v>15.2242683290202</v>
      </c>
      <c r="D2560" s="2">
        <v>253.94593495898701</v>
      </c>
      <c r="E2560" s="2">
        <f t="shared" si="78"/>
        <v>3866.1410548795297</v>
      </c>
      <c r="F2560" s="3">
        <f t="shared" si="79"/>
        <v>44692</v>
      </c>
      <c r="G2560" s="4">
        <v>44692</v>
      </c>
    </row>
    <row r="2561" spans="1:7" x14ac:dyDescent="0.25">
      <c r="A2561" t="s">
        <v>24</v>
      </c>
      <c r="B2561" t="s">
        <v>20</v>
      </c>
      <c r="C2561" s="6">
        <v>15.2556983340085</v>
      </c>
      <c r="D2561" s="2">
        <v>254.242851937642</v>
      </c>
      <c r="E2561" s="2">
        <f t="shared" si="78"/>
        <v>3878.6522527386546</v>
      </c>
      <c r="F2561" s="3">
        <f t="shared" si="79"/>
        <v>44692</v>
      </c>
      <c r="G2561" s="4">
        <v>44692</v>
      </c>
    </row>
    <row r="2562" spans="1:7" x14ac:dyDescent="0.25">
      <c r="A2562" t="s">
        <v>23</v>
      </c>
      <c r="B2562" t="s">
        <v>20</v>
      </c>
      <c r="C2562" s="6">
        <v>15.255832078710601</v>
      </c>
      <c r="D2562" s="2">
        <v>254.24411541414699</v>
      </c>
      <c r="E2562" s="2">
        <f t="shared" ref="E2562:E2625" si="80">C2562*D2562</f>
        <v>3878.7055317585441</v>
      </c>
      <c r="F2562" s="3">
        <f t="shared" si="79"/>
        <v>44692</v>
      </c>
      <c r="G2562" s="4">
        <v>44692</v>
      </c>
    </row>
    <row r="2563" spans="1:7" x14ac:dyDescent="0.25">
      <c r="A2563" t="s">
        <v>22</v>
      </c>
      <c r="B2563" t="s">
        <v>20</v>
      </c>
      <c r="C2563" s="6">
        <v>15.277364975745201</v>
      </c>
      <c r="D2563" s="2">
        <v>254.447535131439</v>
      </c>
      <c r="E2563" s="2">
        <f t="shared" si="80"/>
        <v>3887.2878613817425</v>
      </c>
      <c r="F2563" s="3">
        <f t="shared" ref="F2563:F2626" si="81">G2563</f>
        <v>44692</v>
      </c>
      <c r="G2563" s="4">
        <v>44692</v>
      </c>
    </row>
    <row r="2564" spans="1:7" x14ac:dyDescent="0.25">
      <c r="A2564" t="s">
        <v>22</v>
      </c>
      <c r="B2564" t="s">
        <v>20</v>
      </c>
      <c r="C2564" s="6">
        <v>15.2774987204473</v>
      </c>
      <c r="D2564" s="2">
        <v>254.44879860794299</v>
      </c>
      <c r="E2564" s="2">
        <f t="shared" si="80"/>
        <v>3887.3411951522016</v>
      </c>
      <c r="F2564" s="3">
        <f t="shared" si="81"/>
        <v>44692</v>
      </c>
      <c r="G2564" s="4">
        <v>44692</v>
      </c>
    </row>
    <row r="2565" spans="1:7" x14ac:dyDescent="0.25">
      <c r="A2565" t="s">
        <v>31</v>
      </c>
      <c r="B2565" t="s">
        <v>20</v>
      </c>
      <c r="C2565" s="6">
        <v>15.277632465149299</v>
      </c>
      <c r="D2565" s="2">
        <v>254.45006208444801</v>
      </c>
      <c r="E2565" s="2">
        <f t="shared" si="80"/>
        <v>3887.3945292606177</v>
      </c>
      <c r="F2565" s="3">
        <f t="shared" si="81"/>
        <v>44692</v>
      </c>
      <c r="G2565" s="4">
        <v>44692</v>
      </c>
    </row>
    <row r="2566" spans="1:7" x14ac:dyDescent="0.25">
      <c r="A2566" t="s">
        <v>25</v>
      </c>
      <c r="B2566" t="s">
        <v>20</v>
      </c>
      <c r="C2566" s="6">
        <v>15.2777662098514</v>
      </c>
      <c r="D2566" s="2">
        <v>254.45132556095299</v>
      </c>
      <c r="E2566" s="2">
        <f t="shared" si="80"/>
        <v>3887.4478637070256</v>
      </c>
      <c r="F2566" s="3">
        <f t="shared" si="81"/>
        <v>44692</v>
      </c>
      <c r="G2566" s="4">
        <v>44692</v>
      </c>
    </row>
    <row r="2567" spans="1:7" x14ac:dyDescent="0.25">
      <c r="A2567" t="s">
        <v>25</v>
      </c>
      <c r="B2567" t="s">
        <v>20</v>
      </c>
      <c r="C2567" s="6">
        <v>15.277899954553501</v>
      </c>
      <c r="D2567" s="2">
        <v>254.45258903745801</v>
      </c>
      <c r="E2567" s="2">
        <f t="shared" si="80"/>
        <v>3887.5011984914004</v>
      </c>
      <c r="F2567" s="3">
        <f t="shared" si="81"/>
        <v>44692</v>
      </c>
      <c r="G2567" s="4">
        <v>44692</v>
      </c>
    </row>
    <row r="2568" spans="1:7" x14ac:dyDescent="0.25">
      <c r="A2568" t="s">
        <v>28</v>
      </c>
      <c r="B2568" t="s">
        <v>20</v>
      </c>
      <c r="C2568" s="6">
        <v>15.2780336992556</v>
      </c>
      <c r="D2568" s="2">
        <v>254.453852513963</v>
      </c>
      <c r="E2568" s="2">
        <f t="shared" si="80"/>
        <v>3887.5545336137411</v>
      </c>
      <c r="F2568" s="3">
        <f t="shared" si="81"/>
        <v>44692</v>
      </c>
      <c r="G2568" s="4">
        <v>44692</v>
      </c>
    </row>
    <row r="2569" spans="1:7" x14ac:dyDescent="0.25">
      <c r="A2569" t="s">
        <v>27</v>
      </c>
      <c r="B2569" t="s">
        <v>20</v>
      </c>
      <c r="C2569" s="6">
        <v>15.2860583813803</v>
      </c>
      <c r="D2569" s="2">
        <v>254.529661104258</v>
      </c>
      <c r="E2569" s="2">
        <f t="shared" si="80"/>
        <v>3890.7552594326303</v>
      </c>
      <c r="F2569" s="3">
        <f t="shared" si="81"/>
        <v>44692</v>
      </c>
      <c r="G2569" s="4">
        <v>44692</v>
      </c>
    </row>
    <row r="2570" spans="1:7" x14ac:dyDescent="0.25">
      <c r="A2570" t="s">
        <v>23</v>
      </c>
      <c r="B2570" t="s">
        <v>20</v>
      </c>
      <c r="C2570" s="6">
        <v>15.2861921260823</v>
      </c>
      <c r="D2570" s="2">
        <v>254.53092458076301</v>
      </c>
      <c r="E2570" s="2">
        <f t="shared" si="80"/>
        <v>3890.8086151709072</v>
      </c>
      <c r="F2570" s="3">
        <f t="shared" si="81"/>
        <v>44692</v>
      </c>
      <c r="G2570" s="4">
        <v>44692</v>
      </c>
    </row>
    <row r="2571" spans="1:7" x14ac:dyDescent="0.25">
      <c r="A2571" t="s">
        <v>29</v>
      </c>
      <c r="B2571" t="s">
        <v>20</v>
      </c>
      <c r="C2571" s="6">
        <v>15.286325870784401</v>
      </c>
      <c r="D2571" s="2">
        <v>254.532188057268</v>
      </c>
      <c r="E2571" s="2">
        <f t="shared" si="80"/>
        <v>3890.8619712471759</v>
      </c>
      <c r="F2571" s="3">
        <f t="shared" si="81"/>
        <v>44692</v>
      </c>
      <c r="G2571" s="4">
        <v>44692</v>
      </c>
    </row>
    <row r="2572" spans="1:7" x14ac:dyDescent="0.25">
      <c r="A2572" t="s">
        <v>25</v>
      </c>
      <c r="B2572" t="s">
        <v>20</v>
      </c>
      <c r="C2572" s="6">
        <v>15.2864596154865</v>
      </c>
      <c r="D2572" s="2">
        <v>254.53345153377299</v>
      </c>
      <c r="E2572" s="2">
        <f t="shared" si="80"/>
        <v>3890.9153276614111</v>
      </c>
      <c r="F2572" s="3">
        <f t="shared" si="81"/>
        <v>44692</v>
      </c>
      <c r="G2572" s="4">
        <v>44692</v>
      </c>
    </row>
    <row r="2573" spans="1:7" x14ac:dyDescent="0.25">
      <c r="A2573" t="s">
        <v>24</v>
      </c>
      <c r="B2573" t="s">
        <v>20</v>
      </c>
      <c r="C2573" s="6">
        <v>15.317889620474901</v>
      </c>
      <c r="D2573" s="2">
        <v>254.83036851242801</v>
      </c>
      <c r="E2573" s="2">
        <f t="shared" si="80"/>
        <v>3903.4634568183151</v>
      </c>
      <c r="F2573" s="3">
        <f t="shared" si="81"/>
        <v>44692</v>
      </c>
      <c r="G2573" s="4">
        <v>44692</v>
      </c>
    </row>
    <row r="2574" spans="1:7" x14ac:dyDescent="0.25">
      <c r="A2574" t="s">
        <v>23</v>
      </c>
      <c r="B2574" t="s">
        <v>20</v>
      </c>
      <c r="C2574" s="6">
        <v>15.3180233651769</v>
      </c>
      <c r="D2574" s="2">
        <v>254.831631988933</v>
      </c>
      <c r="E2574" s="2">
        <f t="shared" si="80"/>
        <v>3903.5168929926367</v>
      </c>
      <c r="F2574" s="3">
        <f t="shared" si="81"/>
        <v>44692</v>
      </c>
      <c r="G2574" s="4">
        <v>44692</v>
      </c>
    </row>
    <row r="2575" spans="1:7" x14ac:dyDescent="0.25">
      <c r="A2575" t="s">
        <v>22</v>
      </c>
      <c r="B2575" t="s">
        <v>20</v>
      </c>
      <c r="C2575" s="6">
        <v>15.3395562622115</v>
      </c>
      <c r="D2575" s="2">
        <v>255.03505170622401</v>
      </c>
      <c r="E2575" s="2">
        <f t="shared" si="80"/>
        <v>3912.1245244836423</v>
      </c>
      <c r="F2575" s="3">
        <f t="shared" si="81"/>
        <v>44692</v>
      </c>
      <c r="G2575" s="4">
        <v>44692</v>
      </c>
    </row>
    <row r="2576" spans="1:7" x14ac:dyDescent="0.25">
      <c r="A2576" t="s">
        <v>22</v>
      </c>
      <c r="B2576" t="s">
        <v>20</v>
      </c>
      <c r="C2576" s="6">
        <v>15.3396900069136</v>
      </c>
      <c r="D2576" s="2">
        <v>255.036315182729</v>
      </c>
      <c r="E2576" s="2">
        <f t="shared" si="80"/>
        <v>3912.178015408575</v>
      </c>
      <c r="F2576" s="3">
        <f t="shared" si="81"/>
        <v>44692</v>
      </c>
      <c r="G2576" s="4">
        <v>44692</v>
      </c>
    </row>
    <row r="2577" spans="1:7" x14ac:dyDescent="0.25">
      <c r="A2577" t="s">
        <v>31</v>
      </c>
      <c r="B2577" t="s">
        <v>20</v>
      </c>
      <c r="C2577" s="6">
        <v>15.3398237516157</v>
      </c>
      <c r="D2577" s="2">
        <v>255.03757865923399</v>
      </c>
      <c r="E2577" s="2">
        <f t="shared" si="80"/>
        <v>3912.231506671475</v>
      </c>
      <c r="F2577" s="3">
        <f t="shared" si="81"/>
        <v>44692</v>
      </c>
      <c r="G2577" s="4">
        <v>44692</v>
      </c>
    </row>
    <row r="2578" spans="1:7" x14ac:dyDescent="0.25">
      <c r="A2578" t="s">
        <v>25</v>
      </c>
      <c r="B2578" t="s">
        <v>20</v>
      </c>
      <c r="C2578" s="6">
        <v>15.3399574963177</v>
      </c>
      <c r="D2578" s="2">
        <v>255.038842135739</v>
      </c>
      <c r="E2578" s="2">
        <f t="shared" si="80"/>
        <v>3912.284998272316</v>
      </c>
      <c r="F2578" s="3">
        <f t="shared" si="81"/>
        <v>44692</v>
      </c>
      <c r="G2578" s="4">
        <v>44692</v>
      </c>
    </row>
    <row r="2579" spans="1:7" x14ac:dyDescent="0.25">
      <c r="A2579" t="s">
        <v>25</v>
      </c>
      <c r="B2579" t="s">
        <v>20</v>
      </c>
      <c r="C2579" s="6">
        <v>15.340091241019801</v>
      </c>
      <c r="D2579" s="2">
        <v>255.04010561224399</v>
      </c>
      <c r="E2579" s="2">
        <f t="shared" si="80"/>
        <v>3912.3384902111488</v>
      </c>
      <c r="F2579" s="3">
        <f t="shared" si="81"/>
        <v>44692</v>
      </c>
      <c r="G2579" s="4">
        <v>44692</v>
      </c>
    </row>
    <row r="2580" spans="1:7" x14ac:dyDescent="0.25">
      <c r="A2580" t="s">
        <v>28</v>
      </c>
      <c r="B2580" t="s">
        <v>20</v>
      </c>
      <c r="C2580" s="6">
        <v>15.3402249857219</v>
      </c>
      <c r="D2580" s="2">
        <v>255.04136908874901</v>
      </c>
      <c r="E2580" s="2">
        <f t="shared" si="80"/>
        <v>3912.3919824879486</v>
      </c>
      <c r="F2580" s="3">
        <f t="shared" si="81"/>
        <v>44692</v>
      </c>
      <c r="G2580" s="4">
        <v>44692</v>
      </c>
    </row>
    <row r="2581" spans="1:7" x14ac:dyDescent="0.25">
      <c r="A2581" t="s">
        <v>26</v>
      </c>
      <c r="B2581" t="s">
        <v>20</v>
      </c>
      <c r="C2581" s="6">
        <v>24.7</v>
      </c>
      <c r="D2581" s="2">
        <v>285.99</v>
      </c>
      <c r="E2581" s="2">
        <f t="shared" si="80"/>
        <v>7063.9530000000004</v>
      </c>
      <c r="F2581" s="3">
        <f t="shared" si="81"/>
        <v>44693</v>
      </c>
      <c r="G2581" s="4">
        <v>44693</v>
      </c>
    </row>
    <row r="2582" spans="1:7" x14ac:dyDescent="0.25">
      <c r="A2582" t="s">
        <v>27</v>
      </c>
      <c r="B2582" t="s">
        <v>20</v>
      </c>
      <c r="C2582" s="6">
        <v>15.1937745369463</v>
      </c>
      <c r="D2582" s="2">
        <v>253.65786231586699</v>
      </c>
      <c r="E2582" s="2">
        <f t="shared" si="80"/>
        <v>3854.0203695510504</v>
      </c>
      <c r="F2582" s="3">
        <f t="shared" si="81"/>
        <v>44693</v>
      </c>
      <c r="G2582" s="4">
        <v>44693</v>
      </c>
    </row>
    <row r="2583" spans="1:7" x14ac:dyDescent="0.25">
      <c r="A2583" t="s">
        <v>26</v>
      </c>
      <c r="B2583" t="s">
        <v>20</v>
      </c>
      <c r="C2583" s="6">
        <v>15.193908281648399</v>
      </c>
      <c r="D2583" s="2">
        <v>253.65912579237201</v>
      </c>
      <c r="E2583" s="2">
        <f t="shared" si="80"/>
        <v>3854.0734920924142</v>
      </c>
      <c r="F2583" s="3">
        <f t="shared" si="81"/>
        <v>44693</v>
      </c>
      <c r="G2583" s="4">
        <v>44693</v>
      </c>
    </row>
    <row r="2584" spans="1:7" x14ac:dyDescent="0.25">
      <c r="A2584" t="s">
        <v>24</v>
      </c>
      <c r="B2584" t="s">
        <v>20</v>
      </c>
      <c r="C2584" s="6">
        <v>15.204340368410501</v>
      </c>
      <c r="D2584" s="2">
        <v>253.757676959755</v>
      </c>
      <c r="E2584" s="2">
        <f t="shared" si="80"/>
        <v>3858.218091593274</v>
      </c>
      <c r="F2584" s="3">
        <f t="shared" si="81"/>
        <v>44693</v>
      </c>
      <c r="G2584" s="4">
        <v>44693</v>
      </c>
    </row>
    <row r="2585" spans="1:7" x14ac:dyDescent="0.25">
      <c r="A2585" t="s">
        <v>24</v>
      </c>
      <c r="B2585" t="s">
        <v>20</v>
      </c>
      <c r="C2585" s="6">
        <v>15.2159761574913</v>
      </c>
      <c r="D2585" s="2">
        <v>253.867599415683</v>
      </c>
      <c r="E2585" s="2">
        <f t="shared" si="80"/>
        <v>3862.8433398685847</v>
      </c>
      <c r="F2585" s="3">
        <f t="shared" si="81"/>
        <v>44693</v>
      </c>
      <c r="G2585" s="4">
        <v>44693</v>
      </c>
    </row>
    <row r="2586" spans="1:7" x14ac:dyDescent="0.25">
      <c r="A2586" t="s">
        <v>26</v>
      </c>
      <c r="B2586" t="s">
        <v>20</v>
      </c>
      <c r="C2586" s="6">
        <v>15.239515225057101</v>
      </c>
      <c r="D2586" s="2">
        <v>254.08997128054801</v>
      </c>
      <c r="E2586" s="2">
        <f t="shared" si="80"/>
        <v>3872.2079858642328</v>
      </c>
      <c r="F2586" s="3">
        <f t="shared" si="81"/>
        <v>44693</v>
      </c>
      <c r="G2586" s="4">
        <v>44693</v>
      </c>
    </row>
    <row r="2587" spans="1:7" x14ac:dyDescent="0.25">
      <c r="A2587" t="s">
        <v>27</v>
      </c>
      <c r="B2587" t="s">
        <v>20</v>
      </c>
      <c r="C2587" s="6">
        <v>15.2559658234127</v>
      </c>
      <c r="D2587" s="2">
        <v>254.24537889065201</v>
      </c>
      <c r="E2587" s="2">
        <f t="shared" si="80"/>
        <v>3878.7588111163996</v>
      </c>
      <c r="F2587" s="3">
        <f t="shared" si="81"/>
        <v>44693</v>
      </c>
      <c r="G2587" s="4">
        <v>44693</v>
      </c>
    </row>
    <row r="2588" spans="1:7" x14ac:dyDescent="0.25">
      <c r="A2588" t="s">
        <v>26</v>
      </c>
      <c r="B2588" t="s">
        <v>20</v>
      </c>
      <c r="C2588" s="6">
        <v>15.2560995681148</v>
      </c>
      <c r="D2588" s="2">
        <v>254.24664236715699</v>
      </c>
      <c r="E2588" s="2">
        <f t="shared" si="80"/>
        <v>3878.8120908122219</v>
      </c>
      <c r="F2588" s="3">
        <f t="shared" si="81"/>
        <v>44693</v>
      </c>
      <c r="G2588" s="4">
        <v>44693</v>
      </c>
    </row>
    <row r="2589" spans="1:7" x14ac:dyDescent="0.25">
      <c r="A2589" t="s">
        <v>24</v>
      </c>
      <c r="B2589" t="s">
        <v>20</v>
      </c>
      <c r="C2589" s="6">
        <v>15.2665316548769</v>
      </c>
      <c r="D2589" s="2">
        <v>254.34519353453999</v>
      </c>
      <c r="E2589" s="2">
        <f t="shared" si="80"/>
        <v>3882.9689483608463</v>
      </c>
      <c r="F2589" s="3">
        <f t="shared" si="81"/>
        <v>44693</v>
      </c>
      <c r="G2589" s="4">
        <v>44693</v>
      </c>
    </row>
    <row r="2590" spans="1:7" x14ac:dyDescent="0.25">
      <c r="A2590" t="s">
        <v>24</v>
      </c>
      <c r="B2590" t="s">
        <v>20</v>
      </c>
      <c r="C2590" s="6">
        <v>15.278167443957701</v>
      </c>
      <c r="D2590" s="2">
        <v>254.45511599046799</v>
      </c>
      <c r="E2590" s="2">
        <f t="shared" si="80"/>
        <v>3887.6078690740487</v>
      </c>
      <c r="F2590" s="3">
        <f t="shared" si="81"/>
        <v>44693</v>
      </c>
      <c r="G2590" s="4">
        <v>44693</v>
      </c>
    </row>
    <row r="2591" spans="1:7" x14ac:dyDescent="0.25">
      <c r="A2591" t="s">
        <v>26</v>
      </c>
      <c r="B2591" t="s">
        <v>20</v>
      </c>
      <c r="C2591" s="6">
        <v>15.301706511523401</v>
      </c>
      <c r="D2591" s="2">
        <v>254.677487855333</v>
      </c>
      <c r="E2591" s="2">
        <f t="shared" si="80"/>
        <v>3897.0001742543709</v>
      </c>
      <c r="F2591" s="3">
        <f t="shared" si="81"/>
        <v>44693</v>
      </c>
      <c r="G2591" s="4">
        <v>44693</v>
      </c>
    </row>
    <row r="2592" spans="1:7" x14ac:dyDescent="0.25">
      <c r="A2592" t="s">
        <v>27</v>
      </c>
      <c r="B2592" t="s">
        <v>20</v>
      </c>
      <c r="C2592" s="6">
        <v>15.318157109878999</v>
      </c>
      <c r="D2592" s="2">
        <v>254.83289546543801</v>
      </c>
      <c r="E2592" s="2">
        <f t="shared" si="80"/>
        <v>3903.5703295049511</v>
      </c>
      <c r="F2592" s="3">
        <f t="shared" si="81"/>
        <v>44693</v>
      </c>
      <c r="G2592" s="4">
        <v>44693</v>
      </c>
    </row>
    <row r="2593" spans="1:7" x14ac:dyDescent="0.25">
      <c r="A2593" t="s">
        <v>26</v>
      </c>
      <c r="B2593" t="s">
        <v>20</v>
      </c>
      <c r="C2593" s="6">
        <v>15.3182908545811</v>
      </c>
      <c r="D2593" s="2">
        <v>254.834158941943</v>
      </c>
      <c r="E2593" s="2">
        <f t="shared" si="80"/>
        <v>3903.623766355232</v>
      </c>
      <c r="F2593" s="3">
        <f t="shared" si="81"/>
        <v>44693</v>
      </c>
      <c r="G2593" s="4">
        <v>44693</v>
      </c>
    </row>
    <row r="2594" spans="1:7" x14ac:dyDescent="0.25">
      <c r="A2594" t="s">
        <v>24</v>
      </c>
      <c r="B2594" t="s">
        <v>20</v>
      </c>
      <c r="C2594" s="6">
        <v>15.3287229413432</v>
      </c>
      <c r="D2594" s="2">
        <v>254.932710109326</v>
      </c>
      <c r="E2594" s="2">
        <f t="shared" si="80"/>
        <v>3907.792881951621</v>
      </c>
      <c r="F2594" s="3">
        <f t="shared" si="81"/>
        <v>44693</v>
      </c>
      <c r="G2594" s="4">
        <v>44693</v>
      </c>
    </row>
    <row r="2595" spans="1:7" x14ac:dyDescent="0.25">
      <c r="A2595" t="s">
        <v>24</v>
      </c>
      <c r="B2595" t="s">
        <v>20</v>
      </c>
      <c r="C2595" s="6">
        <v>15.340358730424001</v>
      </c>
      <c r="D2595" s="2">
        <v>255.042632565253</v>
      </c>
      <c r="E2595" s="2">
        <f t="shared" si="80"/>
        <v>3912.4454751026992</v>
      </c>
      <c r="F2595" s="3">
        <f t="shared" si="81"/>
        <v>44693</v>
      </c>
      <c r="G2595" s="4">
        <v>44693</v>
      </c>
    </row>
    <row r="2596" spans="1:7" x14ac:dyDescent="0.25">
      <c r="A2596" t="s">
        <v>25</v>
      </c>
      <c r="B2596" t="s">
        <v>20</v>
      </c>
      <c r="C2596" s="6">
        <v>16.3</v>
      </c>
      <c r="D2596" s="2">
        <v>295.19</v>
      </c>
      <c r="E2596" s="2">
        <f t="shared" si="80"/>
        <v>4811.5969999999998</v>
      </c>
      <c r="F2596" s="3">
        <f t="shared" si="81"/>
        <v>44694</v>
      </c>
      <c r="G2596" s="4">
        <v>44694</v>
      </c>
    </row>
    <row r="2597" spans="1:7" x14ac:dyDescent="0.25">
      <c r="A2597" t="s">
        <v>26</v>
      </c>
      <c r="B2597" t="s">
        <v>20</v>
      </c>
      <c r="C2597" s="6">
        <v>15.246915463901299</v>
      </c>
      <c r="D2597" s="2">
        <v>251.21329009503401</v>
      </c>
      <c r="E2597" s="2">
        <f t="shared" si="80"/>
        <v>3830.2277974874974</v>
      </c>
      <c r="F2597" s="3">
        <f t="shared" si="81"/>
        <v>44694</v>
      </c>
      <c r="G2597" s="4">
        <v>44694</v>
      </c>
    </row>
    <row r="2598" spans="1:7" x14ac:dyDescent="0.25">
      <c r="A2598" t="s">
        <v>22</v>
      </c>
      <c r="B2598" t="s">
        <v>20</v>
      </c>
      <c r="C2598" s="6">
        <v>5.3</v>
      </c>
      <c r="D2598" s="2">
        <v>99.99</v>
      </c>
      <c r="E2598" s="2">
        <f t="shared" si="80"/>
        <v>529.947</v>
      </c>
      <c r="F2598" s="3">
        <f t="shared" si="81"/>
        <v>44694</v>
      </c>
      <c r="G2598" s="4">
        <v>44694</v>
      </c>
    </row>
    <row r="2599" spans="1:7" x14ac:dyDescent="0.25">
      <c r="A2599" t="s">
        <v>21</v>
      </c>
      <c r="B2599" t="s">
        <v>20</v>
      </c>
      <c r="C2599" s="6">
        <v>15.2044741131126</v>
      </c>
      <c r="D2599" s="2">
        <v>253.75894043625999</v>
      </c>
      <c r="E2599" s="2">
        <f t="shared" si="80"/>
        <v>3858.2712408339971</v>
      </c>
      <c r="F2599" s="3">
        <f t="shared" si="81"/>
        <v>44694</v>
      </c>
      <c r="G2599" s="4">
        <v>44694</v>
      </c>
    </row>
    <row r="2600" spans="1:7" x14ac:dyDescent="0.25">
      <c r="A2600" t="s">
        <v>31</v>
      </c>
      <c r="B2600" t="s">
        <v>20</v>
      </c>
      <c r="C2600" s="6">
        <v>15.2161099021934</v>
      </c>
      <c r="D2600" s="2">
        <v>253.868862892187</v>
      </c>
      <c r="E2600" s="2">
        <f t="shared" si="80"/>
        <v>3862.8965185123852</v>
      </c>
      <c r="F2600" s="3">
        <f t="shared" si="81"/>
        <v>44694</v>
      </c>
      <c r="G2600" s="4">
        <v>44694</v>
      </c>
    </row>
    <row r="2601" spans="1:7" x14ac:dyDescent="0.25">
      <c r="A2601" t="s">
        <v>25</v>
      </c>
      <c r="B2601" t="s">
        <v>20</v>
      </c>
      <c r="C2601" s="6">
        <v>15.224402073722199</v>
      </c>
      <c r="D2601" s="2">
        <v>253.947198435492</v>
      </c>
      <c r="E2601" s="2">
        <f t="shared" si="80"/>
        <v>3866.1942544772473</v>
      </c>
      <c r="F2601" s="3">
        <f t="shared" si="81"/>
        <v>44694</v>
      </c>
      <c r="G2601" s="4">
        <v>44694</v>
      </c>
    </row>
    <row r="2602" spans="1:7" x14ac:dyDescent="0.25">
      <c r="A2602" t="s">
        <v>26</v>
      </c>
      <c r="B2602" t="s">
        <v>20</v>
      </c>
      <c r="C2602" s="6">
        <v>15.2245358184243</v>
      </c>
      <c r="D2602" s="2">
        <v>253.94846191199699</v>
      </c>
      <c r="E2602" s="2">
        <f t="shared" si="80"/>
        <v>3866.2474544129573</v>
      </c>
      <c r="F2602" s="3">
        <f t="shared" si="81"/>
        <v>44694</v>
      </c>
      <c r="G2602" s="4">
        <v>44694</v>
      </c>
    </row>
    <row r="2603" spans="1:7" x14ac:dyDescent="0.25">
      <c r="A2603" t="s">
        <v>22</v>
      </c>
      <c r="B2603" t="s">
        <v>20</v>
      </c>
      <c r="C2603" s="6">
        <v>15.2396489697591</v>
      </c>
      <c r="D2603" s="2">
        <v>254.091234757053</v>
      </c>
      <c r="E2603" s="2">
        <f t="shared" si="80"/>
        <v>3872.2612239901405</v>
      </c>
      <c r="F2603" s="3">
        <f t="shared" si="81"/>
        <v>44694</v>
      </c>
      <c r="G2603" s="4">
        <v>44694</v>
      </c>
    </row>
    <row r="2604" spans="1:7" x14ac:dyDescent="0.25">
      <c r="A2604" t="s">
        <v>21</v>
      </c>
      <c r="B2604" t="s">
        <v>20</v>
      </c>
      <c r="C2604" s="6">
        <v>15.266665399578899</v>
      </c>
      <c r="D2604" s="2">
        <v>254.346457011045</v>
      </c>
      <c r="E2604" s="2">
        <f t="shared" si="80"/>
        <v>3883.0222547560029</v>
      </c>
      <c r="F2604" s="3">
        <f t="shared" si="81"/>
        <v>44694</v>
      </c>
      <c r="G2604" s="4">
        <v>44694</v>
      </c>
    </row>
    <row r="2605" spans="1:7" x14ac:dyDescent="0.25">
      <c r="A2605" t="s">
        <v>31</v>
      </c>
      <c r="B2605" t="s">
        <v>20</v>
      </c>
      <c r="C2605" s="6">
        <v>15.2783011886597</v>
      </c>
      <c r="D2605" s="2">
        <v>254.456379466973</v>
      </c>
      <c r="E2605" s="2">
        <f t="shared" si="80"/>
        <v>3887.6612048722973</v>
      </c>
      <c r="F2605" s="3">
        <f t="shared" si="81"/>
        <v>44694</v>
      </c>
      <c r="G2605" s="4">
        <v>44694</v>
      </c>
    </row>
    <row r="2606" spans="1:7" x14ac:dyDescent="0.25">
      <c r="A2606" t="s">
        <v>25</v>
      </c>
      <c r="B2606" t="s">
        <v>20</v>
      </c>
      <c r="C2606" s="6">
        <v>15.286593360188601</v>
      </c>
      <c r="D2606" s="2">
        <v>254.53471501027801</v>
      </c>
      <c r="E2606" s="2">
        <f t="shared" si="80"/>
        <v>3890.9686844136136</v>
      </c>
      <c r="F2606" s="3">
        <f t="shared" si="81"/>
        <v>44694</v>
      </c>
      <c r="G2606" s="4">
        <v>44694</v>
      </c>
    </row>
    <row r="2607" spans="1:7" x14ac:dyDescent="0.25">
      <c r="A2607" t="s">
        <v>26</v>
      </c>
      <c r="B2607" t="s">
        <v>20</v>
      </c>
      <c r="C2607" s="6">
        <v>15.2867271048907</v>
      </c>
      <c r="D2607" s="2">
        <v>254.53597848678299</v>
      </c>
      <c r="E2607" s="2">
        <f t="shared" si="80"/>
        <v>3891.0220415037816</v>
      </c>
      <c r="F2607" s="3">
        <f t="shared" si="81"/>
        <v>44694</v>
      </c>
      <c r="G2607" s="4">
        <v>44694</v>
      </c>
    </row>
    <row r="2608" spans="1:7" x14ac:dyDescent="0.25">
      <c r="A2608" t="s">
        <v>22</v>
      </c>
      <c r="B2608" t="s">
        <v>20</v>
      </c>
      <c r="C2608" s="6">
        <v>15.3018402562255</v>
      </c>
      <c r="D2608" s="2">
        <v>254.67875133183799</v>
      </c>
      <c r="E2608" s="2">
        <f t="shared" si="80"/>
        <v>3897.0535695347621</v>
      </c>
      <c r="F2608" s="3">
        <f t="shared" si="81"/>
        <v>44694</v>
      </c>
      <c r="G2608" s="4">
        <v>44694</v>
      </c>
    </row>
    <row r="2609" spans="1:7" x14ac:dyDescent="0.25">
      <c r="A2609" t="s">
        <v>21</v>
      </c>
      <c r="B2609" t="s">
        <v>20</v>
      </c>
      <c r="C2609" s="6">
        <v>15.328856686045301</v>
      </c>
      <c r="D2609" s="2">
        <v>254.93397358583101</v>
      </c>
      <c r="E2609" s="2">
        <f t="shared" si="80"/>
        <v>3907.8463455012616</v>
      </c>
      <c r="F2609" s="3">
        <f t="shared" si="81"/>
        <v>44694</v>
      </c>
      <c r="G2609" s="4">
        <v>44694</v>
      </c>
    </row>
    <row r="2610" spans="1:7" x14ac:dyDescent="0.25">
      <c r="A2610" t="s">
        <v>31</v>
      </c>
      <c r="B2610" t="s">
        <v>20</v>
      </c>
      <c r="C2610" s="6">
        <v>15.3404924751261</v>
      </c>
      <c r="D2610" s="2">
        <v>255.04389604175799</v>
      </c>
      <c r="E2610" s="2">
        <f t="shared" si="80"/>
        <v>3912.4989680554318</v>
      </c>
      <c r="F2610" s="3">
        <f t="shared" si="81"/>
        <v>44694</v>
      </c>
      <c r="G2610" s="4">
        <v>44694</v>
      </c>
    </row>
    <row r="2611" spans="1:7" x14ac:dyDescent="0.25">
      <c r="A2611" t="s">
        <v>31</v>
      </c>
      <c r="B2611" t="s">
        <v>20</v>
      </c>
      <c r="C2611" s="6">
        <v>7.7</v>
      </c>
      <c r="D2611" s="2">
        <v>329.25</v>
      </c>
      <c r="E2611" s="2">
        <f t="shared" si="80"/>
        <v>2535.2249999999999</v>
      </c>
      <c r="F2611" s="3">
        <f t="shared" si="81"/>
        <v>44695</v>
      </c>
      <c r="G2611" s="4">
        <v>44695</v>
      </c>
    </row>
    <row r="2612" spans="1:7" x14ac:dyDescent="0.25">
      <c r="A2612" t="s">
        <v>26</v>
      </c>
      <c r="B2612" t="s">
        <v>20</v>
      </c>
      <c r="C2612" s="6">
        <v>5.0999999999999996</v>
      </c>
      <c r="D2612" s="2">
        <v>134.99</v>
      </c>
      <c r="E2612" s="2">
        <f t="shared" si="80"/>
        <v>688.44899999999996</v>
      </c>
      <c r="F2612" s="3">
        <f t="shared" si="81"/>
        <v>44695</v>
      </c>
      <c r="G2612" s="4">
        <v>44695</v>
      </c>
    </row>
    <row r="2613" spans="1:7" x14ac:dyDescent="0.25">
      <c r="A2613" t="s">
        <v>24</v>
      </c>
      <c r="B2613" t="s">
        <v>20</v>
      </c>
      <c r="C2613" s="6">
        <v>15.1940420263505</v>
      </c>
      <c r="D2613" s="2">
        <v>253.660389268877</v>
      </c>
      <c r="E2613" s="2">
        <f t="shared" si="80"/>
        <v>3854.1266149717444</v>
      </c>
      <c r="F2613" s="3">
        <f t="shared" si="81"/>
        <v>44695</v>
      </c>
      <c r="G2613" s="4">
        <v>44695</v>
      </c>
    </row>
    <row r="2614" spans="1:7" x14ac:dyDescent="0.25">
      <c r="A2614" t="s">
        <v>23</v>
      </c>
      <c r="B2614" t="s">
        <v>20</v>
      </c>
      <c r="C2614" s="6">
        <v>15.216243646895499</v>
      </c>
      <c r="D2614" s="2">
        <v>253.87012636869201</v>
      </c>
      <c r="E2614" s="2">
        <f t="shared" si="80"/>
        <v>3862.9496974941676</v>
      </c>
      <c r="F2614" s="3">
        <f t="shared" si="81"/>
        <v>44695</v>
      </c>
      <c r="G2614" s="4">
        <v>44695</v>
      </c>
    </row>
    <row r="2615" spans="1:7" x14ac:dyDescent="0.25">
      <c r="A2615" t="s">
        <v>23</v>
      </c>
      <c r="B2615" t="s">
        <v>20</v>
      </c>
      <c r="C2615" s="6">
        <v>15.2163773915976</v>
      </c>
      <c r="D2615" s="2">
        <v>253.871389845197</v>
      </c>
      <c r="E2615" s="2">
        <f t="shared" si="80"/>
        <v>3863.0028768139164</v>
      </c>
      <c r="F2615" s="3">
        <f t="shared" si="81"/>
        <v>44695</v>
      </c>
      <c r="G2615" s="4">
        <v>44695</v>
      </c>
    </row>
    <row r="2616" spans="1:7" x14ac:dyDescent="0.25">
      <c r="A2616" t="s">
        <v>31</v>
      </c>
      <c r="B2616" t="s">
        <v>20</v>
      </c>
      <c r="C2616" s="6">
        <v>15.224669563126399</v>
      </c>
      <c r="D2616" s="2">
        <v>253.949725388502</v>
      </c>
      <c r="E2616" s="2">
        <f t="shared" si="80"/>
        <v>3866.3006546866341</v>
      </c>
      <c r="F2616" s="3">
        <f t="shared" si="81"/>
        <v>44695</v>
      </c>
      <c r="G2616" s="4">
        <v>44695</v>
      </c>
    </row>
    <row r="2617" spans="1:7" x14ac:dyDescent="0.25">
      <c r="A2617" t="s">
        <v>26</v>
      </c>
      <c r="B2617" t="s">
        <v>20</v>
      </c>
      <c r="C2617" s="6">
        <v>15.2248033078285</v>
      </c>
      <c r="D2617" s="2">
        <v>253.95098886500699</v>
      </c>
      <c r="E2617" s="2">
        <f t="shared" si="80"/>
        <v>3866.3538552982768</v>
      </c>
      <c r="F2617" s="3">
        <f t="shared" si="81"/>
        <v>44695</v>
      </c>
      <c r="G2617" s="4">
        <v>44695</v>
      </c>
    </row>
    <row r="2618" spans="1:7" x14ac:dyDescent="0.25">
      <c r="A2618" t="s">
        <v>24</v>
      </c>
      <c r="B2618" t="s">
        <v>20</v>
      </c>
      <c r="C2618" s="6">
        <v>15.2562333128168</v>
      </c>
      <c r="D2618" s="2">
        <v>254.24790584366201</v>
      </c>
      <c r="E2618" s="2">
        <f t="shared" si="80"/>
        <v>3878.8653708459856</v>
      </c>
      <c r="F2618" s="3">
        <f t="shared" si="81"/>
        <v>44695</v>
      </c>
      <c r="G2618" s="4">
        <v>44695</v>
      </c>
    </row>
    <row r="2619" spans="1:7" x14ac:dyDescent="0.25">
      <c r="A2619" t="s">
        <v>23</v>
      </c>
      <c r="B2619" t="s">
        <v>20</v>
      </c>
      <c r="C2619" s="6">
        <v>15.278434933361799</v>
      </c>
      <c r="D2619" s="2">
        <v>254.45764294347799</v>
      </c>
      <c r="E2619" s="2">
        <f t="shared" si="80"/>
        <v>3887.7145410085377</v>
      </c>
      <c r="F2619" s="3">
        <f t="shared" si="81"/>
        <v>44695</v>
      </c>
      <c r="G2619" s="4">
        <v>44695</v>
      </c>
    </row>
    <row r="2620" spans="1:7" x14ac:dyDescent="0.25">
      <c r="A2620" t="s">
        <v>23</v>
      </c>
      <c r="B2620" t="s">
        <v>20</v>
      </c>
      <c r="C2620" s="6">
        <v>15.2785686780639</v>
      </c>
      <c r="D2620" s="2">
        <v>254.45890641998301</v>
      </c>
      <c r="E2620" s="2">
        <f t="shared" si="80"/>
        <v>3887.7678774827455</v>
      </c>
      <c r="F2620" s="3">
        <f t="shared" si="81"/>
        <v>44695</v>
      </c>
      <c r="G2620" s="4">
        <v>44695</v>
      </c>
    </row>
    <row r="2621" spans="1:7" x14ac:dyDescent="0.25">
      <c r="A2621" t="s">
        <v>31</v>
      </c>
      <c r="B2621" t="s">
        <v>20</v>
      </c>
      <c r="C2621" s="6">
        <v>15.286860849592699</v>
      </c>
      <c r="D2621" s="2">
        <v>254.53724196328699</v>
      </c>
      <c r="E2621" s="2">
        <f t="shared" si="80"/>
        <v>3891.075398931876</v>
      </c>
      <c r="F2621" s="3">
        <f t="shared" si="81"/>
        <v>44695</v>
      </c>
      <c r="G2621" s="4">
        <v>44695</v>
      </c>
    </row>
    <row r="2622" spans="1:7" x14ac:dyDescent="0.25">
      <c r="A2622" t="s">
        <v>26</v>
      </c>
      <c r="B2622" t="s">
        <v>20</v>
      </c>
      <c r="C2622" s="6">
        <v>15.2869945942948</v>
      </c>
      <c r="D2622" s="2">
        <v>254.538505439792</v>
      </c>
      <c r="E2622" s="2">
        <f t="shared" si="80"/>
        <v>3891.1287566979781</v>
      </c>
      <c r="F2622" s="3">
        <f t="shared" si="81"/>
        <v>44695</v>
      </c>
      <c r="G2622" s="4">
        <v>44695</v>
      </c>
    </row>
    <row r="2623" spans="1:7" x14ac:dyDescent="0.25">
      <c r="A2623" t="s">
        <v>24</v>
      </c>
      <c r="B2623" t="s">
        <v>20</v>
      </c>
      <c r="C2623" s="6">
        <v>15.318424599283199</v>
      </c>
      <c r="D2623" s="2">
        <v>254.835422418447</v>
      </c>
      <c r="E2623" s="2">
        <f t="shared" si="80"/>
        <v>3903.6772035434637</v>
      </c>
      <c r="F2623" s="3">
        <f t="shared" si="81"/>
        <v>44695</v>
      </c>
      <c r="G2623" s="4">
        <v>44695</v>
      </c>
    </row>
    <row r="2624" spans="1:7" x14ac:dyDescent="0.25">
      <c r="A2624" t="s">
        <v>23</v>
      </c>
      <c r="B2624" t="s">
        <v>20</v>
      </c>
      <c r="C2624" s="6">
        <v>15.340626219828099</v>
      </c>
      <c r="D2624" s="2">
        <v>255.04515951826301</v>
      </c>
      <c r="E2624" s="2">
        <f t="shared" si="80"/>
        <v>3912.5524613461057</v>
      </c>
      <c r="F2624" s="3">
        <f t="shared" si="81"/>
        <v>44695</v>
      </c>
      <c r="G2624" s="4">
        <v>44695</v>
      </c>
    </row>
    <row r="2625" spans="1:7" x14ac:dyDescent="0.25">
      <c r="A2625" t="s">
        <v>23</v>
      </c>
      <c r="B2625" t="s">
        <v>20</v>
      </c>
      <c r="C2625" s="6">
        <v>15.3407599645302</v>
      </c>
      <c r="D2625" s="2">
        <v>255.04642299476799</v>
      </c>
      <c r="E2625" s="2">
        <f t="shared" si="80"/>
        <v>3912.6059549747715</v>
      </c>
      <c r="F2625" s="3">
        <f t="shared" si="81"/>
        <v>44695</v>
      </c>
      <c r="G2625" s="4">
        <v>44695</v>
      </c>
    </row>
    <row r="2626" spans="1:7" x14ac:dyDescent="0.25">
      <c r="A2626" t="s">
        <v>30</v>
      </c>
      <c r="B2626" t="s">
        <v>20</v>
      </c>
      <c r="C2626" s="6">
        <v>13.3</v>
      </c>
      <c r="D2626" s="2">
        <v>325</v>
      </c>
      <c r="E2626" s="2">
        <f t="shared" ref="E2626:E2689" si="82">C2626*D2626</f>
        <v>4322.5</v>
      </c>
      <c r="F2626" s="3">
        <f t="shared" si="81"/>
        <v>44696</v>
      </c>
      <c r="G2626" s="4">
        <v>44696</v>
      </c>
    </row>
    <row r="2627" spans="1:7" x14ac:dyDescent="0.25">
      <c r="A2627" t="s">
        <v>28</v>
      </c>
      <c r="B2627" t="s">
        <v>20</v>
      </c>
      <c r="C2627" s="6">
        <v>5.8</v>
      </c>
      <c r="D2627" s="2">
        <v>329.25</v>
      </c>
      <c r="E2627" s="2">
        <f t="shared" si="82"/>
        <v>1909.6499999999999</v>
      </c>
      <c r="F2627" s="3">
        <f t="shared" ref="F2627:F2690" si="83">G2627</f>
        <v>44696</v>
      </c>
      <c r="G2627" s="4">
        <v>44696</v>
      </c>
    </row>
    <row r="2628" spans="1:7" x14ac:dyDescent="0.25">
      <c r="A2628" t="s">
        <v>24</v>
      </c>
      <c r="B2628" t="s">
        <v>20</v>
      </c>
      <c r="C2628" s="6">
        <v>9.4</v>
      </c>
      <c r="D2628" s="2">
        <v>295.19</v>
      </c>
      <c r="E2628" s="2">
        <f t="shared" si="82"/>
        <v>2774.7860000000001</v>
      </c>
      <c r="F2628" s="3">
        <f t="shared" si="83"/>
        <v>44696</v>
      </c>
      <c r="G2628" s="4">
        <v>44696</v>
      </c>
    </row>
    <row r="2629" spans="1:7" x14ac:dyDescent="0.25">
      <c r="A2629" t="s">
        <v>23</v>
      </c>
      <c r="B2629" t="s">
        <v>20</v>
      </c>
      <c r="C2629" s="6">
        <v>18.600000000000001</v>
      </c>
      <c r="D2629" s="2">
        <v>154.94999999999999</v>
      </c>
      <c r="E2629" s="2">
        <f t="shared" si="82"/>
        <v>2882.07</v>
      </c>
      <c r="F2629" s="3">
        <f t="shared" si="83"/>
        <v>44696</v>
      </c>
      <c r="G2629" s="4">
        <v>44696</v>
      </c>
    </row>
    <row r="2630" spans="1:7" x14ac:dyDescent="0.25">
      <c r="A2630" t="s">
        <v>24</v>
      </c>
      <c r="B2630" t="s">
        <v>20</v>
      </c>
      <c r="C2630" s="6">
        <v>15.194175771052601</v>
      </c>
      <c r="D2630" s="2">
        <v>253.66165274538099</v>
      </c>
      <c r="E2630" s="2">
        <f t="shared" si="82"/>
        <v>3854.1797381890265</v>
      </c>
      <c r="F2630" s="3">
        <f t="shared" si="83"/>
        <v>44696</v>
      </c>
      <c r="G2630" s="4">
        <v>44696</v>
      </c>
    </row>
    <row r="2631" spans="1:7" x14ac:dyDescent="0.25">
      <c r="A2631" t="s">
        <v>23</v>
      </c>
      <c r="B2631" t="s">
        <v>20</v>
      </c>
      <c r="C2631" s="6">
        <v>15.1943095157547</v>
      </c>
      <c r="D2631" s="2">
        <v>253.66291622188601</v>
      </c>
      <c r="E2631" s="2">
        <f t="shared" si="82"/>
        <v>3854.2328617442899</v>
      </c>
      <c r="F2631" s="3">
        <f t="shared" si="83"/>
        <v>44696</v>
      </c>
      <c r="G2631" s="4">
        <v>44696</v>
      </c>
    </row>
    <row r="2632" spans="1:7" x14ac:dyDescent="0.25">
      <c r="A2632" t="s">
        <v>26</v>
      </c>
      <c r="B2632" t="s">
        <v>20</v>
      </c>
      <c r="C2632" s="6">
        <v>15.2046078578147</v>
      </c>
      <c r="D2632" s="2">
        <v>253.76020391276501</v>
      </c>
      <c r="E2632" s="2">
        <f t="shared" si="82"/>
        <v>3858.3243904126875</v>
      </c>
      <c r="F2632" s="3">
        <f t="shared" si="83"/>
        <v>44696</v>
      </c>
      <c r="G2632" s="4">
        <v>44696</v>
      </c>
    </row>
    <row r="2633" spans="1:7" x14ac:dyDescent="0.25">
      <c r="A2633" t="s">
        <v>30</v>
      </c>
      <c r="B2633" t="s">
        <v>20</v>
      </c>
      <c r="C2633" s="6">
        <v>15.224937052530599</v>
      </c>
      <c r="D2633" s="2">
        <v>253.95225234151201</v>
      </c>
      <c r="E2633" s="2">
        <f t="shared" si="82"/>
        <v>3866.4070562478869</v>
      </c>
      <c r="F2633" s="3">
        <f t="shared" si="83"/>
        <v>44696</v>
      </c>
      <c r="G2633" s="4">
        <v>44696</v>
      </c>
    </row>
    <row r="2634" spans="1:7" x14ac:dyDescent="0.25">
      <c r="A2634" t="s">
        <v>28</v>
      </c>
      <c r="B2634" t="s">
        <v>20</v>
      </c>
      <c r="C2634" s="6">
        <v>15.2250707972326</v>
      </c>
      <c r="D2634" s="2">
        <v>253.953515818017</v>
      </c>
      <c r="E2634" s="2">
        <f t="shared" si="82"/>
        <v>3866.4602575354379</v>
      </c>
      <c r="F2634" s="3">
        <f t="shared" si="83"/>
        <v>44696</v>
      </c>
      <c r="G2634" s="4">
        <v>44696</v>
      </c>
    </row>
    <row r="2635" spans="1:7" x14ac:dyDescent="0.25">
      <c r="A2635" t="s">
        <v>24</v>
      </c>
      <c r="B2635" t="s">
        <v>20</v>
      </c>
      <c r="C2635" s="6">
        <v>15.2252045419347</v>
      </c>
      <c r="D2635" s="2">
        <v>253.95477929452201</v>
      </c>
      <c r="E2635" s="2">
        <f t="shared" si="82"/>
        <v>3866.5134591609808</v>
      </c>
      <c r="F2635" s="3">
        <f t="shared" si="83"/>
        <v>44696</v>
      </c>
      <c r="G2635" s="4">
        <v>44696</v>
      </c>
    </row>
    <row r="2636" spans="1:7" x14ac:dyDescent="0.25">
      <c r="A2636" t="s">
        <v>23</v>
      </c>
      <c r="B2636" t="s">
        <v>20</v>
      </c>
      <c r="C2636" s="6">
        <v>15.239782714461199</v>
      </c>
      <c r="D2636" s="2">
        <v>254.092498233557</v>
      </c>
      <c r="E2636" s="2">
        <f t="shared" si="82"/>
        <v>3872.3144624540246</v>
      </c>
      <c r="F2636" s="3">
        <f t="shared" si="83"/>
        <v>44696</v>
      </c>
      <c r="G2636" s="4">
        <v>44696</v>
      </c>
    </row>
    <row r="2637" spans="1:7" x14ac:dyDescent="0.25">
      <c r="A2637" t="s">
        <v>24</v>
      </c>
      <c r="B2637" t="s">
        <v>20</v>
      </c>
      <c r="C2637" s="6">
        <v>15.256367057518901</v>
      </c>
      <c r="D2637" s="2">
        <v>254.249169320167</v>
      </c>
      <c r="E2637" s="2">
        <f t="shared" si="82"/>
        <v>3878.9186512177412</v>
      </c>
      <c r="F2637" s="3">
        <f t="shared" si="83"/>
        <v>44696</v>
      </c>
      <c r="G2637" s="4">
        <v>44696</v>
      </c>
    </row>
    <row r="2638" spans="1:7" x14ac:dyDescent="0.25">
      <c r="A2638" t="s">
        <v>23</v>
      </c>
      <c r="B2638" t="s">
        <v>20</v>
      </c>
      <c r="C2638" s="6">
        <v>15.256500802221</v>
      </c>
      <c r="D2638" s="2">
        <v>254.25043279667199</v>
      </c>
      <c r="E2638" s="2">
        <f t="shared" si="82"/>
        <v>3878.9719319274627</v>
      </c>
      <c r="F2638" s="3">
        <f t="shared" si="83"/>
        <v>44696</v>
      </c>
      <c r="G2638" s="4">
        <v>44696</v>
      </c>
    </row>
    <row r="2639" spans="1:7" x14ac:dyDescent="0.25">
      <c r="A2639" t="s">
        <v>26</v>
      </c>
      <c r="B2639" t="s">
        <v>20</v>
      </c>
      <c r="C2639" s="6">
        <v>15.266799144281</v>
      </c>
      <c r="D2639" s="2">
        <v>254.34772048754999</v>
      </c>
      <c r="E2639" s="2">
        <f t="shared" si="82"/>
        <v>3883.0755614891514</v>
      </c>
      <c r="F2639" s="3">
        <f t="shared" si="83"/>
        <v>44696</v>
      </c>
      <c r="G2639" s="4">
        <v>44696</v>
      </c>
    </row>
    <row r="2640" spans="1:7" x14ac:dyDescent="0.25">
      <c r="A2640" t="s">
        <v>30</v>
      </c>
      <c r="B2640" t="s">
        <v>20</v>
      </c>
      <c r="C2640" s="6">
        <v>15.287128338996901</v>
      </c>
      <c r="D2640" s="2">
        <v>254.53976891629699</v>
      </c>
      <c r="E2640" s="2">
        <f t="shared" si="82"/>
        <v>3891.1821148020463</v>
      </c>
      <c r="F2640" s="3">
        <f t="shared" si="83"/>
        <v>44696</v>
      </c>
      <c r="G2640" s="4">
        <v>44696</v>
      </c>
    </row>
    <row r="2641" spans="1:7" x14ac:dyDescent="0.25">
      <c r="A2641" t="s">
        <v>28</v>
      </c>
      <c r="B2641" t="s">
        <v>20</v>
      </c>
      <c r="C2641" s="6">
        <v>15.287262083699</v>
      </c>
      <c r="D2641" s="2">
        <v>254.54103239280201</v>
      </c>
      <c r="E2641" s="2">
        <f t="shared" si="82"/>
        <v>3891.2354732440813</v>
      </c>
      <c r="F2641" s="3">
        <f t="shared" si="83"/>
        <v>44696</v>
      </c>
      <c r="G2641" s="4">
        <v>44696</v>
      </c>
    </row>
    <row r="2642" spans="1:7" x14ac:dyDescent="0.25">
      <c r="A2642" t="s">
        <v>24</v>
      </c>
      <c r="B2642" t="s">
        <v>20</v>
      </c>
      <c r="C2642" s="6">
        <v>15.287395828400999</v>
      </c>
      <c r="D2642" s="2">
        <v>254.542295869307</v>
      </c>
      <c r="E2642" s="2">
        <f t="shared" si="82"/>
        <v>3891.2888320240568</v>
      </c>
      <c r="F2642" s="3">
        <f t="shared" si="83"/>
        <v>44696</v>
      </c>
      <c r="G2642" s="4">
        <v>44696</v>
      </c>
    </row>
    <row r="2643" spans="1:7" x14ac:dyDescent="0.25">
      <c r="A2643" t="s">
        <v>23</v>
      </c>
      <c r="B2643" t="s">
        <v>20</v>
      </c>
      <c r="C2643" s="6">
        <v>15.301974000927601</v>
      </c>
      <c r="D2643" s="2">
        <v>254.680014808343</v>
      </c>
      <c r="E2643" s="2">
        <f t="shared" si="82"/>
        <v>3897.1069651531211</v>
      </c>
      <c r="F2643" s="3">
        <f t="shared" si="83"/>
        <v>44696</v>
      </c>
      <c r="G2643" s="4">
        <v>44696</v>
      </c>
    </row>
    <row r="2644" spans="1:7" x14ac:dyDescent="0.25">
      <c r="A2644" t="s">
        <v>24</v>
      </c>
      <c r="B2644" t="s">
        <v>20</v>
      </c>
      <c r="C2644" s="6">
        <v>15.318558343985201</v>
      </c>
      <c r="D2644" s="2">
        <v>254.83668589495201</v>
      </c>
      <c r="E2644" s="2">
        <f t="shared" si="82"/>
        <v>3903.7306410696528</v>
      </c>
      <c r="F2644" s="3">
        <f t="shared" si="83"/>
        <v>44696</v>
      </c>
      <c r="G2644" s="4">
        <v>44696</v>
      </c>
    </row>
    <row r="2645" spans="1:7" x14ac:dyDescent="0.25">
      <c r="A2645" t="s">
        <v>23</v>
      </c>
      <c r="B2645" t="s">
        <v>20</v>
      </c>
      <c r="C2645" s="6">
        <v>15.3186920886873</v>
      </c>
      <c r="D2645" s="2">
        <v>254.837949371457</v>
      </c>
      <c r="E2645" s="2">
        <f t="shared" si="82"/>
        <v>3903.7840789338329</v>
      </c>
      <c r="F2645" s="3">
        <f t="shared" si="83"/>
        <v>44696</v>
      </c>
      <c r="G2645" s="4">
        <v>44696</v>
      </c>
    </row>
    <row r="2646" spans="1:7" x14ac:dyDescent="0.25">
      <c r="A2646" t="s">
        <v>26</v>
      </c>
      <c r="B2646" t="s">
        <v>20</v>
      </c>
      <c r="C2646" s="6">
        <v>15.3289904307473</v>
      </c>
      <c r="D2646" s="2">
        <v>254.935237062336</v>
      </c>
      <c r="E2646" s="2">
        <f t="shared" si="82"/>
        <v>3907.8998093888431</v>
      </c>
      <c r="F2646" s="3">
        <f t="shared" si="83"/>
        <v>44696</v>
      </c>
      <c r="G2646" s="4">
        <v>44696</v>
      </c>
    </row>
    <row r="2647" spans="1:7" x14ac:dyDescent="0.25">
      <c r="A2647" t="s">
        <v>22</v>
      </c>
      <c r="B2647" t="s">
        <v>20</v>
      </c>
      <c r="C2647" s="6">
        <v>20.100000000000001</v>
      </c>
      <c r="D2647" s="2">
        <v>285.99</v>
      </c>
      <c r="E2647" s="2">
        <f t="shared" si="82"/>
        <v>5748.3990000000003</v>
      </c>
      <c r="F2647" s="3">
        <f t="shared" si="83"/>
        <v>44697</v>
      </c>
      <c r="G2647" s="4">
        <v>44697</v>
      </c>
    </row>
    <row r="2648" spans="1:7" x14ac:dyDescent="0.25">
      <c r="A2648" t="s">
        <v>22</v>
      </c>
      <c r="B2648" t="s">
        <v>20</v>
      </c>
      <c r="C2648" s="6">
        <v>9.1</v>
      </c>
      <c r="D2648" s="2">
        <v>285.99</v>
      </c>
      <c r="E2648" s="2">
        <f t="shared" si="82"/>
        <v>2602.509</v>
      </c>
      <c r="F2648" s="3">
        <f t="shared" si="83"/>
        <v>44697</v>
      </c>
      <c r="G2648" s="4">
        <v>44697</v>
      </c>
    </row>
    <row r="2649" spans="1:7" x14ac:dyDescent="0.25">
      <c r="A2649" t="s">
        <v>25</v>
      </c>
      <c r="B2649" t="s">
        <v>20</v>
      </c>
      <c r="C2649" s="6">
        <v>15.204741602516799</v>
      </c>
      <c r="D2649" s="2">
        <v>253.76146738927</v>
      </c>
      <c r="E2649" s="2">
        <f t="shared" si="82"/>
        <v>3858.3775403293434</v>
      </c>
      <c r="F2649" s="3">
        <f t="shared" si="83"/>
        <v>44697</v>
      </c>
      <c r="G2649" s="4">
        <v>44697</v>
      </c>
    </row>
    <row r="2650" spans="1:7" x14ac:dyDescent="0.25">
      <c r="A2650" t="s">
        <v>21</v>
      </c>
      <c r="B2650" t="s">
        <v>20</v>
      </c>
      <c r="C2650" s="6">
        <v>15.204875347218801</v>
      </c>
      <c r="D2650" s="2">
        <v>253.76273086577501</v>
      </c>
      <c r="E2650" s="2">
        <f t="shared" si="82"/>
        <v>3858.4306905839421</v>
      </c>
      <c r="F2650" s="3">
        <f t="shared" si="83"/>
        <v>44697</v>
      </c>
      <c r="G2650" s="4">
        <v>44697</v>
      </c>
    </row>
    <row r="2651" spans="1:7" x14ac:dyDescent="0.25">
      <c r="A2651" t="s">
        <v>29</v>
      </c>
      <c r="B2651" t="s">
        <v>20</v>
      </c>
      <c r="C2651" s="6">
        <v>15.2165111362996</v>
      </c>
      <c r="D2651" s="2">
        <v>253.87265332170199</v>
      </c>
      <c r="E2651" s="2">
        <f t="shared" si="82"/>
        <v>3863.0560564716061</v>
      </c>
      <c r="F2651" s="3">
        <f t="shared" si="83"/>
        <v>44697</v>
      </c>
      <c r="G2651" s="4">
        <v>44697</v>
      </c>
    </row>
    <row r="2652" spans="1:7" x14ac:dyDescent="0.25">
      <c r="A2652" t="s">
        <v>22</v>
      </c>
      <c r="B2652" t="s">
        <v>20</v>
      </c>
      <c r="C2652" s="6">
        <v>15.2399164591633</v>
      </c>
      <c r="D2652" s="2">
        <v>254.09376171006201</v>
      </c>
      <c r="E2652" s="2">
        <f t="shared" si="82"/>
        <v>3872.3677012558915</v>
      </c>
      <c r="F2652" s="3">
        <f t="shared" si="83"/>
        <v>44697</v>
      </c>
      <c r="G2652" s="4">
        <v>44697</v>
      </c>
    </row>
    <row r="2653" spans="1:7" x14ac:dyDescent="0.25">
      <c r="A2653" t="s">
        <v>22</v>
      </c>
      <c r="B2653" t="s">
        <v>20</v>
      </c>
      <c r="C2653" s="6">
        <v>15.240050203865399</v>
      </c>
      <c r="D2653" s="2">
        <v>254.095025186567</v>
      </c>
      <c r="E2653" s="2">
        <f t="shared" si="82"/>
        <v>3872.4209403957243</v>
      </c>
      <c r="F2653" s="3">
        <f t="shared" si="83"/>
        <v>44697</v>
      </c>
      <c r="G2653" s="4">
        <v>44697</v>
      </c>
    </row>
    <row r="2654" spans="1:7" x14ac:dyDescent="0.25">
      <c r="A2654" t="s">
        <v>25</v>
      </c>
      <c r="B2654" t="s">
        <v>20</v>
      </c>
      <c r="C2654" s="6">
        <v>15.266932888983099</v>
      </c>
      <c r="D2654" s="2">
        <v>254.34898396405501</v>
      </c>
      <c r="E2654" s="2">
        <f t="shared" si="82"/>
        <v>3883.1288685602663</v>
      </c>
      <c r="F2654" s="3">
        <f t="shared" si="83"/>
        <v>44697</v>
      </c>
      <c r="G2654" s="4">
        <v>44697</v>
      </c>
    </row>
    <row r="2655" spans="1:7" x14ac:dyDescent="0.25">
      <c r="A2655" t="s">
        <v>21</v>
      </c>
      <c r="B2655" t="s">
        <v>20</v>
      </c>
      <c r="C2655" s="6">
        <v>15.2670666336852</v>
      </c>
      <c r="D2655" s="2">
        <v>254.35024744056</v>
      </c>
      <c r="E2655" s="2">
        <f t="shared" si="82"/>
        <v>3883.182175969348</v>
      </c>
      <c r="F2655" s="3">
        <f t="shared" si="83"/>
        <v>44697</v>
      </c>
      <c r="G2655" s="4">
        <v>44697</v>
      </c>
    </row>
    <row r="2656" spans="1:7" x14ac:dyDescent="0.25">
      <c r="A2656" t="s">
        <v>29</v>
      </c>
      <c r="B2656" t="s">
        <v>20</v>
      </c>
      <c r="C2656" s="6">
        <v>15.278702422766001</v>
      </c>
      <c r="D2656" s="2">
        <v>254.460169896488</v>
      </c>
      <c r="E2656" s="2">
        <f t="shared" si="82"/>
        <v>3887.8212142949192</v>
      </c>
      <c r="F2656" s="3">
        <f t="shared" si="83"/>
        <v>44697</v>
      </c>
      <c r="G2656" s="4">
        <v>44697</v>
      </c>
    </row>
    <row r="2657" spans="1:7" x14ac:dyDescent="0.25">
      <c r="A2657" t="s">
        <v>22</v>
      </c>
      <c r="B2657" t="s">
        <v>20</v>
      </c>
      <c r="C2657" s="6">
        <v>15.3021077456296</v>
      </c>
      <c r="D2657" s="2">
        <v>254.68127828484799</v>
      </c>
      <c r="E2657" s="2">
        <f t="shared" si="82"/>
        <v>3897.1603611094201</v>
      </c>
      <c r="F2657" s="3">
        <f t="shared" si="83"/>
        <v>44697</v>
      </c>
      <c r="G2657" s="4">
        <v>44697</v>
      </c>
    </row>
    <row r="2658" spans="1:7" x14ac:dyDescent="0.25">
      <c r="A2658" t="s">
        <v>22</v>
      </c>
      <c r="B2658" t="s">
        <v>20</v>
      </c>
      <c r="C2658" s="6">
        <v>15.302241490331699</v>
      </c>
      <c r="D2658" s="2">
        <v>254.68254176135301</v>
      </c>
      <c r="E2658" s="2">
        <f t="shared" si="82"/>
        <v>3897.2137574037115</v>
      </c>
      <c r="F2658" s="3">
        <f t="shared" si="83"/>
        <v>44697</v>
      </c>
      <c r="G2658" s="4">
        <v>44697</v>
      </c>
    </row>
    <row r="2659" spans="1:7" x14ac:dyDescent="0.25">
      <c r="A2659" t="s">
        <v>25</v>
      </c>
      <c r="B2659" t="s">
        <v>20</v>
      </c>
      <c r="C2659" s="6">
        <v>15.329124175449399</v>
      </c>
      <c r="D2659" s="2">
        <v>254.93650053884099</v>
      </c>
      <c r="E2659" s="2">
        <f t="shared" si="82"/>
        <v>3907.953273614416</v>
      </c>
      <c r="F2659" s="3">
        <f t="shared" si="83"/>
        <v>44697</v>
      </c>
      <c r="G2659" s="4">
        <v>44697</v>
      </c>
    </row>
    <row r="2660" spans="1:7" x14ac:dyDescent="0.25">
      <c r="A2660" t="s">
        <v>21</v>
      </c>
      <c r="B2660" t="s">
        <v>20</v>
      </c>
      <c r="C2660" s="6">
        <v>15.3292579201515</v>
      </c>
      <c r="D2660" s="2">
        <v>254.937764015346</v>
      </c>
      <c r="E2660" s="2">
        <f t="shared" si="82"/>
        <v>3908.0067381779568</v>
      </c>
      <c r="F2660" s="3">
        <f t="shared" si="83"/>
        <v>44697</v>
      </c>
      <c r="G2660" s="4">
        <v>44697</v>
      </c>
    </row>
    <row r="2661" spans="1:7" x14ac:dyDescent="0.25">
      <c r="A2661" t="s">
        <v>29</v>
      </c>
      <c r="B2661" t="s">
        <v>20</v>
      </c>
      <c r="C2661" s="6">
        <v>15.340893709232301</v>
      </c>
      <c r="D2661" s="2">
        <v>255.04768647127301</v>
      </c>
      <c r="E2661" s="2">
        <f t="shared" si="82"/>
        <v>3912.6594489414042</v>
      </c>
      <c r="F2661" s="3">
        <f t="shared" si="83"/>
        <v>44697</v>
      </c>
      <c r="G2661" s="4">
        <v>44697</v>
      </c>
    </row>
    <row r="2662" spans="1:7" x14ac:dyDescent="0.25">
      <c r="A2662" t="s">
        <v>31</v>
      </c>
      <c r="B2662" t="s">
        <v>20</v>
      </c>
      <c r="C2662" s="6">
        <v>16.600000000000001</v>
      </c>
      <c r="D2662" s="2">
        <v>329.25</v>
      </c>
      <c r="E2662" s="2">
        <f t="shared" si="82"/>
        <v>5465.55</v>
      </c>
      <c r="F2662" s="3">
        <f t="shared" si="83"/>
        <v>44698</v>
      </c>
      <c r="G2662" s="4">
        <v>44698</v>
      </c>
    </row>
    <row r="2663" spans="1:7" x14ac:dyDescent="0.25">
      <c r="A2663" t="s">
        <v>30</v>
      </c>
      <c r="B2663" t="s">
        <v>20</v>
      </c>
      <c r="C2663" s="6">
        <v>21.3</v>
      </c>
      <c r="D2663" s="2">
        <v>349</v>
      </c>
      <c r="E2663" s="2">
        <f t="shared" si="82"/>
        <v>7433.7</v>
      </c>
      <c r="F2663" s="3">
        <f t="shared" si="83"/>
        <v>44698</v>
      </c>
      <c r="G2663" s="4">
        <v>44698</v>
      </c>
    </row>
    <row r="2664" spans="1:7" x14ac:dyDescent="0.25">
      <c r="A2664" t="s">
        <v>27</v>
      </c>
      <c r="B2664" t="s">
        <v>20</v>
      </c>
      <c r="C2664" s="6">
        <v>15.2050090919209</v>
      </c>
      <c r="D2664" s="2">
        <v>253.76399434228</v>
      </c>
      <c r="E2664" s="2">
        <f t="shared" si="82"/>
        <v>3858.4838411765313</v>
      </c>
      <c r="F2664" s="3">
        <f t="shared" si="83"/>
        <v>44698</v>
      </c>
      <c r="G2664" s="4">
        <v>44698</v>
      </c>
    </row>
    <row r="2665" spans="1:7" x14ac:dyDescent="0.25">
      <c r="A2665" t="s">
        <v>25</v>
      </c>
      <c r="B2665" t="s">
        <v>20</v>
      </c>
      <c r="C2665" s="6">
        <v>15.216644881001701</v>
      </c>
      <c r="D2665" s="2">
        <v>253.87391679820701</v>
      </c>
      <c r="E2665" s="2">
        <f t="shared" si="82"/>
        <v>3863.1092364672882</v>
      </c>
      <c r="F2665" s="3">
        <f t="shared" si="83"/>
        <v>44698</v>
      </c>
      <c r="G2665" s="4">
        <v>44698</v>
      </c>
    </row>
    <row r="2666" spans="1:7" x14ac:dyDescent="0.25">
      <c r="A2666" t="s">
        <v>23</v>
      </c>
      <c r="B2666" t="s">
        <v>20</v>
      </c>
      <c r="C2666" s="6">
        <v>15.2167786257038</v>
      </c>
      <c r="D2666" s="2">
        <v>253.87518027471199</v>
      </c>
      <c r="E2666" s="2">
        <f t="shared" si="82"/>
        <v>3863.1624168009362</v>
      </c>
      <c r="F2666" s="3">
        <f t="shared" si="83"/>
        <v>44698</v>
      </c>
      <c r="G2666" s="4">
        <v>44698</v>
      </c>
    </row>
    <row r="2667" spans="1:7" x14ac:dyDescent="0.25">
      <c r="A2667" t="s">
        <v>31</v>
      </c>
      <c r="B2667" t="s">
        <v>20</v>
      </c>
      <c r="C2667" s="6">
        <v>15.2253382866368</v>
      </c>
      <c r="D2667" s="2">
        <v>253.956042771027</v>
      </c>
      <c r="E2667" s="2">
        <f t="shared" si="82"/>
        <v>3866.5666611244901</v>
      </c>
      <c r="F2667" s="3">
        <f t="shared" si="83"/>
        <v>44698</v>
      </c>
      <c r="G2667" s="4">
        <v>44698</v>
      </c>
    </row>
    <row r="2668" spans="1:7" x14ac:dyDescent="0.25">
      <c r="A2668" t="s">
        <v>30</v>
      </c>
      <c r="B2668" t="s">
        <v>20</v>
      </c>
      <c r="C2668" s="6">
        <v>15.2401839485675</v>
      </c>
      <c r="D2668" s="2">
        <v>254.09628866307199</v>
      </c>
      <c r="E2668" s="2">
        <f t="shared" si="82"/>
        <v>3872.4741798735236</v>
      </c>
      <c r="F2668" s="3">
        <f t="shared" si="83"/>
        <v>44698</v>
      </c>
      <c r="G2668" s="4">
        <v>44698</v>
      </c>
    </row>
    <row r="2669" spans="1:7" x14ac:dyDescent="0.25">
      <c r="A2669" t="s">
        <v>27</v>
      </c>
      <c r="B2669" t="s">
        <v>20</v>
      </c>
      <c r="C2669" s="6">
        <v>15.2672003783872</v>
      </c>
      <c r="D2669" s="2">
        <v>254.35151091706501</v>
      </c>
      <c r="E2669" s="2">
        <f t="shared" si="82"/>
        <v>3883.2354837163707</v>
      </c>
      <c r="F2669" s="3">
        <f t="shared" si="83"/>
        <v>44698</v>
      </c>
      <c r="G2669" s="4">
        <v>44698</v>
      </c>
    </row>
    <row r="2670" spans="1:7" x14ac:dyDescent="0.25">
      <c r="A2670" t="s">
        <v>25</v>
      </c>
      <c r="B2670" t="s">
        <v>20</v>
      </c>
      <c r="C2670" s="6">
        <v>15.278836167468</v>
      </c>
      <c r="D2670" s="2">
        <v>254.46143337299301</v>
      </c>
      <c r="E2670" s="2">
        <f t="shared" si="82"/>
        <v>3887.8745514450347</v>
      </c>
      <c r="F2670" s="3">
        <f t="shared" si="83"/>
        <v>44698</v>
      </c>
      <c r="G2670" s="4">
        <v>44698</v>
      </c>
    </row>
    <row r="2671" spans="1:7" x14ac:dyDescent="0.25">
      <c r="A2671" t="s">
        <v>23</v>
      </c>
      <c r="B2671" t="s">
        <v>20</v>
      </c>
      <c r="C2671" s="6">
        <v>15.278969912170099</v>
      </c>
      <c r="D2671" s="2">
        <v>254.462696849498</v>
      </c>
      <c r="E2671" s="2">
        <f t="shared" si="82"/>
        <v>3887.9278889331413</v>
      </c>
      <c r="F2671" s="3">
        <f t="shared" si="83"/>
        <v>44698</v>
      </c>
      <c r="G2671" s="4">
        <v>44698</v>
      </c>
    </row>
    <row r="2672" spans="1:7" x14ac:dyDescent="0.25">
      <c r="A2672" t="s">
        <v>31</v>
      </c>
      <c r="B2672" t="s">
        <v>20</v>
      </c>
      <c r="C2672" s="6">
        <v>15.2875295731031</v>
      </c>
      <c r="D2672" s="2">
        <v>254.54355934581201</v>
      </c>
      <c r="E2672" s="2">
        <f t="shared" si="82"/>
        <v>3891.3421911420251</v>
      </c>
      <c r="F2672" s="3">
        <f t="shared" si="83"/>
        <v>44698</v>
      </c>
      <c r="G2672" s="4">
        <v>44698</v>
      </c>
    </row>
    <row r="2673" spans="1:7" x14ac:dyDescent="0.25">
      <c r="A2673" t="s">
        <v>30</v>
      </c>
      <c r="B2673" t="s">
        <v>20</v>
      </c>
      <c r="C2673" s="6">
        <v>15.3023752350338</v>
      </c>
      <c r="D2673" s="2">
        <v>254.683805237858</v>
      </c>
      <c r="E2673" s="2">
        <f t="shared" si="82"/>
        <v>3897.2671540359697</v>
      </c>
      <c r="F2673" s="3">
        <f t="shared" si="83"/>
        <v>44698</v>
      </c>
      <c r="G2673" s="4">
        <v>44698</v>
      </c>
    </row>
    <row r="2674" spans="1:7" x14ac:dyDescent="0.25">
      <c r="A2674" t="s">
        <v>27</v>
      </c>
      <c r="B2674" t="s">
        <v>20</v>
      </c>
      <c r="C2674" s="6">
        <v>15.329391664853601</v>
      </c>
      <c r="D2674" s="2">
        <v>254.93902749185</v>
      </c>
      <c r="E2674" s="2">
        <f t="shared" si="82"/>
        <v>3908.0602030794485</v>
      </c>
      <c r="F2674" s="3">
        <f t="shared" si="83"/>
        <v>44698</v>
      </c>
      <c r="G2674" s="4">
        <v>44698</v>
      </c>
    </row>
    <row r="2675" spans="1:7" x14ac:dyDescent="0.25">
      <c r="A2675" t="s">
        <v>25</v>
      </c>
      <c r="B2675" t="s">
        <v>20</v>
      </c>
      <c r="C2675" s="6">
        <v>15.3410274539344</v>
      </c>
      <c r="D2675" s="2">
        <v>255.048949947778</v>
      </c>
      <c r="E2675" s="2">
        <f t="shared" si="82"/>
        <v>3912.7129432460029</v>
      </c>
      <c r="F2675" s="3">
        <f t="shared" si="83"/>
        <v>44698</v>
      </c>
      <c r="G2675" s="4">
        <v>44698</v>
      </c>
    </row>
    <row r="2676" spans="1:7" x14ac:dyDescent="0.25">
      <c r="A2676" t="s">
        <v>23</v>
      </c>
      <c r="B2676" t="s">
        <v>20</v>
      </c>
      <c r="C2676" s="6">
        <v>15.341161198636501</v>
      </c>
      <c r="D2676" s="2">
        <v>255.05021342428299</v>
      </c>
      <c r="E2676" s="2">
        <f t="shared" si="82"/>
        <v>3912.7664378885684</v>
      </c>
      <c r="F2676" s="3">
        <f t="shared" si="83"/>
        <v>44698</v>
      </c>
      <c r="G2676" s="4">
        <v>44698</v>
      </c>
    </row>
    <row r="2677" spans="1:7" x14ac:dyDescent="0.25">
      <c r="A2677" t="s">
        <v>24</v>
      </c>
      <c r="B2677" t="s">
        <v>20</v>
      </c>
      <c r="C2677" s="6">
        <v>21.6</v>
      </c>
      <c r="D2677" s="2">
        <v>329.25</v>
      </c>
      <c r="E2677" s="2">
        <f t="shared" si="82"/>
        <v>7111.8</v>
      </c>
      <c r="F2677" s="3">
        <f t="shared" si="83"/>
        <v>44699</v>
      </c>
      <c r="G2677" s="4">
        <v>44699</v>
      </c>
    </row>
    <row r="2678" spans="1:7" x14ac:dyDescent="0.25">
      <c r="A2678" t="s">
        <v>31</v>
      </c>
      <c r="B2678" t="s">
        <v>20</v>
      </c>
      <c r="C2678" s="6">
        <v>21.3</v>
      </c>
      <c r="D2678" s="2">
        <v>329.25</v>
      </c>
      <c r="E2678" s="2">
        <f t="shared" si="82"/>
        <v>7013.0250000000005</v>
      </c>
      <c r="F2678" s="3">
        <f t="shared" si="83"/>
        <v>44699</v>
      </c>
      <c r="G2678" s="4">
        <v>44699</v>
      </c>
    </row>
    <row r="2679" spans="1:7" x14ac:dyDescent="0.25">
      <c r="A2679" t="s">
        <v>24</v>
      </c>
      <c r="B2679" t="s">
        <v>20</v>
      </c>
      <c r="C2679" s="6">
        <v>15.225472031338899</v>
      </c>
      <c r="D2679" s="2">
        <v>253.95730624753199</v>
      </c>
      <c r="E2679" s="2">
        <f t="shared" si="82"/>
        <v>3866.6198634259658</v>
      </c>
      <c r="F2679" s="3">
        <f t="shared" si="83"/>
        <v>44699</v>
      </c>
      <c r="G2679" s="4">
        <v>44699</v>
      </c>
    </row>
    <row r="2680" spans="1:7" x14ac:dyDescent="0.25">
      <c r="A2680" t="s">
        <v>31</v>
      </c>
      <c r="B2680" t="s">
        <v>20</v>
      </c>
      <c r="C2680" s="6">
        <v>15.2403176932695</v>
      </c>
      <c r="D2680" s="2">
        <v>254.097552139577</v>
      </c>
      <c r="E2680" s="2">
        <f t="shared" si="82"/>
        <v>3872.5274196892647</v>
      </c>
      <c r="F2680" s="3">
        <f t="shared" si="83"/>
        <v>44699</v>
      </c>
      <c r="G2680" s="4">
        <v>44699</v>
      </c>
    </row>
    <row r="2681" spans="1:7" x14ac:dyDescent="0.25">
      <c r="A2681" t="s">
        <v>24</v>
      </c>
      <c r="B2681" t="s">
        <v>20</v>
      </c>
      <c r="C2681" s="6">
        <v>15.287663317805199</v>
      </c>
      <c r="D2681" s="2">
        <v>254.544822822317</v>
      </c>
      <c r="E2681" s="2">
        <f t="shared" si="82"/>
        <v>3891.3955505979593</v>
      </c>
      <c r="F2681" s="3">
        <f t="shared" si="83"/>
        <v>44699</v>
      </c>
      <c r="G2681" s="4">
        <v>44699</v>
      </c>
    </row>
    <row r="2682" spans="1:7" x14ac:dyDescent="0.25">
      <c r="A2682" t="s">
        <v>31</v>
      </c>
      <c r="B2682" t="s">
        <v>20</v>
      </c>
      <c r="C2682" s="6">
        <v>15.302508979735901</v>
      </c>
      <c r="D2682" s="2">
        <v>254.68506871436301</v>
      </c>
      <c r="E2682" s="2">
        <f t="shared" si="82"/>
        <v>3897.3205510061948</v>
      </c>
      <c r="F2682" s="3">
        <f t="shared" si="83"/>
        <v>44699</v>
      </c>
      <c r="G2682" s="4">
        <v>44699</v>
      </c>
    </row>
    <row r="2683" spans="1:7" x14ac:dyDescent="0.25">
      <c r="A2683" t="s">
        <v>31</v>
      </c>
      <c r="B2683" t="s">
        <v>20</v>
      </c>
      <c r="C2683" s="6">
        <v>8.3000000000000007</v>
      </c>
      <c r="D2683" s="2">
        <v>285.99</v>
      </c>
      <c r="E2683" s="2">
        <f t="shared" si="82"/>
        <v>2373.7170000000001</v>
      </c>
      <c r="F2683" s="3">
        <f t="shared" si="83"/>
        <v>44700</v>
      </c>
      <c r="G2683" s="4">
        <v>44700</v>
      </c>
    </row>
    <row r="2684" spans="1:7" x14ac:dyDescent="0.25">
      <c r="A2684" t="s">
        <v>19</v>
      </c>
      <c r="B2684" t="s">
        <v>20</v>
      </c>
      <c r="C2684" s="6">
        <v>15.194443260456699</v>
      </c>
      <c r="D2684" s="2">
        <v>253.664179698391</v>
      </c>
      <c r="E2684" s="2">
        <f t="shared" si="82"/>
        <v>3854.2859856374944</v>
      </c>
      <c r="F2684" s="3">
        <f t="shared" si="83"/>
        <v>44700</v>
      </c>
      <c r="G2684" s="4">
        <v>44700</v>
      </c>
    </row>
    <row r="2685" spans="1:7" x14ac:dyDescent="0.25">
      <c r="A2685" t="s">
        <v>23</v>
      </c>
      <c r="B2685" t="s">
        <v>20</v>
      </c>
      <c r="C2685" s="6">
        <v>15.1945770051588</v>
      </c>
      <c r="D2685" s="2">
        <v>253.66544317489601</v>
      </c>
      <c r="E2685" s="2">
        <f t="shared" si="82"/>
        <v>3854.3391098686911</v>
      </c>
      <c r="F2685" s="3">
        <f t="shared" si="83"/>
        <v>44700</v>
      </c>
      <c r="G2685" s="4">
        <v>44700</v>
      </c>
    </row>
    <row r="2686" spans="1:7" x14ac:dyDescent="0.25">
      <c r="A2686" t="s">
        <v>21</v>
      </c>
      <c r="B2686" t="s">
        <v>20</v>
      </c>
      <c r="C2686" s="6">
        <v>15.2169123704059</v>
      </c>
      <c r="D2686" s="2">
        <v>253.87644375121701</v>
      </c>
      <c r="E2686" s="2">
        <f t="shared" si="82"/>
        <v>3863.215597472552</v>
      </c>
      <c r="F2686" s="3">
        <f t="shared" si="83"/>
        <v>44700</v>
      </c>
      <c r="G2686" s="4">
        <v>44700</v>
      </c>
    </row>
    <row r="2687" spans="1:7" x14ac:dyDescent="0.25">
      <c r="A2687" t="s">
        <v>31</v>
      </c>
      <c r="B2687" t="s">
        <v>20</v>
      </c>
      <c r="C2687" s="6">
        <v>15.240451437971601</v>
      </c>
      <c r="D2687" s="2">
        <v>254.09881561608199</v>
      </c>
      <c r="E2687" s="2">
        <f t="shared" si="82"/>
        <v>3872.5806598429972</v>
      </c>
      <c r="F2687" s="3">
        <f t="shared" si="83"/>
        <v>44700</v>
      </c>
      <c r="G2687" s="4">
        <v>44700</v>
      </c>
    </row>
    <row r="2688" spans="1:7" x14ac:dyDescent="0.25">
      <c r="A2688" t="s">
        <v>19</v>
      </c>
      <c r="B2688" t="s">
        <v>20</v>
      </c>
      <c r="C2688" s="6">
        <v>15.256634546923101</v>
      </c>
      <c r="D2688" s="2">
        <v>254.251696273177</v>
      </c>
      <c r="E2688" s="2">
        <f t="shared" si="82"/>
        <v>3879.0252129751516</v>
      </c>
      <c r="F2688" s="3">
        <f t="shared" si="83"/>
        <v>44700</v>
      </c>
      <c r="G2688" s="4">
        <v>44700</v>
      </c>
    </row>
    <row r="2689" spans="1:7" x14ac:dyDescent="0.25">
      <c r="A2689" t="s">
        <v>23</v>
      </c>
      <c r="B2689" t="s">
        <v>20</v>
      </c>
      <c r="C2689" s="6">
        <v>15.2567682916251</v>
      </c>
      <c r="D2689" s="2">
        <v>254.25295974968199</v>
      </c>
      <c r="E2689" s="2">
        <f t="shared" si="82"/>
        <v>3879.078494360781</v>
      </c>
      <c r="F2689" s="3">
        <f t="shared" si="83"/>
        <v>44700</v>
      </c>
      <c r="G2689" s="4">
        <v>44700</v>
      </c>
    </row>
    <row r="2690" spans="1:7" x14ac:dyDescent="0.25">
      <c r="A2690" t="s">
        <v>21</v>
      </c>
      <c r="B2690" t="s">
        <v>20</v>
      </c>
      <c r="C2690" s="6">
        <v>15.2791036568722</v>
      </c>
      <c r="D2690" s="2">
        <v>254.463960326002</v>
      </c>
      <c r="E2690" s="2">
        <f t="shared" ref="E2690:E2753" si="84">C2690*D2690</f>
        <v>3887.9812267591997</v>
      </c>
      <c r="F2690" s="3">
        <f t="shared" si="83"/>
        <v>44700</v>
      </c>
      <c r="G2690" s="4">
        <v>44700</v>
      </c>
    </row>
    <row r="2691" spans="1:7" x14ac:dyDescent="0.25">
      <c r="A2691" t="s">
        <v>31</v>
      </c>
      <c r="B2691" t="s">
        <v>20</v>
      </c>
      <c r="C2691" s="6">
        <v>15.302642724438</v>
      </c>
      <c r="D2691" s="2">
        <v>254.68633219086701</v>
      </c>
      <c r="E2691" s="2">
        <f t="shared" si="84"/>
        <v>3897.3739483143704</v>
      </c>
      <c r="F2691" s="3">
        <f t="shared" ref="F2691:F2754" si="85">G2691</f>
        <v>44700</v>
      </c>
      <c r="G2691" s="4">
        <v>44700</v>
      </c>
    </row>
    <row r="2692" spans="1:7" x14ac:dyDescent="0.25">
      <c r="A2692" t="s">
        <v>19</v>
      </c>
      <c r="B2692" t="s">
        <v>20</v>
      </c>
      <c r="C2692" s="6">
        <v>15.318825833389401</v>
      </c>
      <c r="D2692" s="2">
        <v>254.83921284796199</v>
      </c>
      <c r="E2692" s="2">
        <f t="shared" si="84"/>
        <v>3903.8375171359803</v>
      </c>
      <c r="F2692" s="3">
        <f t="shared" si="85"/>
        <v>44700</v>
      </c>
      <c r="G2692" s="4">
        <v>44700</v>
      </c>
    </row>
    <row r="2693" spans="1:7" x14ac:dyDescent="0.25">
      <c r="A2693" t="s">
        <v>23</v>
      </c>
      <c r="B2693" t="s">
        <v>20</v>
      </c>
      <c r="C2693" s="6">
        <v>15.3189595780915</v>
      </c>
      <c r="D2693" s="2">
        <v>254.84047632446701</v>
      </c>
      <c r="E2693" s="2">
        <f t="shared" si="84"/>
        <v>3903.8909556760937</v>
      </c>
      <c r="F2693" s="3">
        <f t="shared" si="85"/>
        <v>44700</v>
      </c>
      <c r="G2693" s="4">
        <v>44700</v>
      </c>
    </row>
    <row r="2694" spans="1:7" x14ac:dyDescent="0.25">
      <c r="A2694" t="s">
        <v>21</v>
      </c>
      <c r="B2694" t="s">
        <v>20</v>
      </c>
      <c r="C2694" s="6">
        <v>15.3412949433385</v>
      </c>
      <c r="D2694" s="2">
        <v>255.051476900788</v>
      </c>
      <c r="E2694" s="2">
        <f t="shared" si="84"/>
        <v>3912.8199328690753</v>
      </c>
      <c r="F2694" s="3">
        <f t="shared" si="85"/>
        <v>44700</v>
      </c>
      <c r="G2694" s="4">
        <v>44700</v>
      </c>
    </row>
    <row r="2695" spans="1:7" x14ac:dyDescent="0.25">
      <c r="A2695" t="s">
        <v>28</v>
      </c>
      <c r="B2695" t="s">
        <v>20</v>
      </c>
      <c r="C2695" s="6">
        <v>16.600000000000001</v>
      </c>
      <c r="D2695" s="2">
        <v>299</v>
      </c>
      <c r="E2695" s="2">
        <f t="shared" si="84"/>
        <v>4963.4000000000005</v>
      </c>
      <c r="F2695" s="3">
        <f t="shared" si="85"/>
        <v>44701</v>
      </c>
      <c r="G2695" s="4">
        <v>44701</v>
      </c>
    </row>
    <row r="2696" spans="1:7" x14ac:dyDescent="0.25">
      <c r="A2696" t="s">
        <v>19</v>
      </c>
      <c r="B2696" t="s">
        <v>20</v>
      </c>
      <c r="C2696" s="6">
        <v>15.194710749860899</v>
      </c>
      <c r="D2696" s="2">
        <v>253.666706651401</v>
      </c>
      <c r="E2696" s="2">
        <f t="shared" si="84"/>
        <v>3854.3922344378539</v>
      </c>
      <c r="F2696" s="3">
        <f t="shared" si="85"/>
        <v>44701</v>
      </c>
      <c r="G2696" s="4">
        <v>44701</v>
      </c>
    </row>
    <row r="2697" spans="1:7" x14ac:dyDescent="0.25">
      <c r="A2697" t="s">
        <v>22</v>
      </c>
      <c r="B2697" t="s">
        <v>20</v>
      </c>
      <c r="C2697" s="6">
        <v>15.205142836623001</v>
      </c>
      <c r="D2697" s="2">
        <v>253.76525781878399</v>
      </c>
      <c r="E2697" s="2">
        <f t="shared" si="84"/>
        <v>3858.5369921070724</v>
      </c>
      <c r="F2697" s="3">
        <f t="shared" si="85"/>
        <v>44701</v>
      </c>
      <c r="G2697" s="4">
        <v>44701</v>
      </c>
    </row>
    <row r="2698" spans="1:7" x14ac:dyDescent="0.25">
      <c r="A2698" t="s">
        <v>26</v>
      </c>
      <c r="B2698" t="s">
        <v>20</v>
      </c>
      <c r="C2698" s="6">
        <v>15.2170461151079</v>
      </c>
      <c r="D2698" s="2">
        <v>253.877707227722</v>
      </c>
      <c r="E2698" s="2">
        <f t="shared" si="84"/>
        <v>3863.2687784821078</v>
      </c>
      <c r="F2698" s="3">
        <f t="shared" si="85"/>
        <v>44701</v>
      </c>
      <c r="G2698" s="4">
        <v>44701</v>
      </c>
    </row>
    <row r="2699" spans="1:7" x14ac:dyDescent="0.25">
      <c r="A2699" t="s">
        <v>28</v>
      </c>
      <c r="B2699" t="s">
        <v>20</v>
      </c>
      <c r="C2699" s="6">
        <v>15.2405851826737</v>
      </c>
      <c r="D2699" s="2">
        <v>254.10007909258701</v>
      </c>
      <c r="E2699" s="2">
        <f t="shared" si="84"/>
        <v>3872.6339003346966</v>
      </c>
      <c r="F2699" s="3">
        <f t="shared" si="85"/>
        <v>44701</v>
      </c>
      <c r="G2699" s="4">
        <v>44701</v>
      </c>
    </row>
    <row r="2700" spans="1:7" x14ac:dyDescent="0.25">
      <c r="A2700" t="s">
        <v>19</v>
      </c>
      <c r="B2700" t="s">
        <v>20</v>
      </c>
      <c r="C2700" s="6">
        <v>15.256902036327199</v>
      </c>
      <c r="D2700" s="2">
        <v>254.25422322618701</v>
      </c>
      <c r="E2700" s="2">
        <f t="shared" si="84"/>
        <v>3879.1317760844026</v>
      </c>
      <c r="F2700" s="3">
        <f t="shared" si="85"/>
        <v>44701</v>
      </c>
      <c r="G2700" s="4">
        <v>44701</v>
      </c>
    </row>
    <row r="2701" spans="1:7" x14ac:dyDescent="0.25">
      <c r="A2701" t="s">
        <v>22</v>
      </c>
      <c r="B2701" t="s">
        <v>20</v>
      </c>
      <c r="C2701" s="6">
        <v>15.2673341230893</v>
      </c>
      <c r="D2701" s="2">
        <v>254.35277439357</v>
      </c>
      <c r="E2701" s="2">
        <f t="shared" si="84"/>
        <v>3883.2887918013857</v>
      </c>
      <c r="F2701" s="3">
        <f t="shared" si="85"/>
        <v>44701</v>
      </c>
      <c r="G2701" s="4">
        <v>44701</v>
      </c>
    </row>
    <row r="2702" spans="1:7" x14ac:dyDescent="0.25">
      <c r="A2702" t="s">
        <v>26</v>
      </c>
      <c r="B2702" t="s">
        <v>20</v>
      </c>
      <c r="C2702" s="6">
        <v>15.279237401574299</v>
      </c>
      <c r="D2702" s="2">
        <v>254.46522380250701</v>
      </c>
      <c r="E2702" s="2">
        <f t="shared" si="84"/>
        <v>3888.0345649232399</v>
      </c>
      <c r="F2702" s="3">
        <f t="shared" si="85"/>
        <v>44701</v>
      </c>
      <c r="G2702" s="4">
        <v>44701</v>
      </c>
    </row>
    <row r="2703" spans="1:7" x14ac:dyDescent="0.25">
      <c r="A2703" t="s">
        <v>28</v>
      </c>
      <c r="B2703" t="s">
        <v>20</v>
      </c>
      <c r="C2703" s="6">
        <v>15.302776469139999</v>
      </c>
      <c r="D2703" s="2">
        <v>254.68759566737199</v>
      </c>
      <c r="E2703" s="2">
        <f t="shared" si="84"/>
        <v>3897.4273459605024</v>
      </c>
      <c r="F2703" s="3">
        <f t="shared" si="85"/>
        <v>44701</v>
      </c>
      <c r="G2703" s="4">
        <v>44701</v>
      </c>
    </row>
    <row r="2704" spans="1:7" x14ac:dyDescent="0.25">
      <c r="A2704" t="s">
        <v>19</v>
      </c>
      <c r="B2704" t="s">
        <v>20</v>
      </c>
      <c r="C2704" s="6">
        <v>15.3190933227936</v>
      </c>
      <c r="D2704" s="2">
        <v>254.84173980097199</v>
      </c>
      <c r="E2704" s="2">
        <f t="shared" si="84"/>
        <v>3903.9443945541743</v>
      </c>
      <c r="F2704" s="3">
        <f t="shared" si="85"/>
        <v>44701</v>
      </c>
      <c r="G2704" s="4">
        <v>44701</v>
      </c>
    </row>
    <row r="2705" spans="1:7" x14ac:dyDescent="0.25">
      <c r="A2705" t="s">
        <v>22</v>
      </c>
      <c r="B2705" t="s">
        <v>20</v>
      </c>
      <c r="C2705" s="6">
        <v>15.3295254095557</v>
      </c>
      <c r="D2705" s="2">
        <v>254.94029096835499</v>
      </c>
      <c r="E2705" s="2">
        <f t="shared" si="84"/>
        <v>3908.1136683189211</v>
      </c>
      <c r="F2705" s="3">
        <f t="shared" si="85"/>
        <v>44701</v>
      </c>
      <c r="G2705" s="4">
        <v>44701</v>
      </c>
    </row>
    <row r="2706" spans="1:7" x14ac:dyDescent="0.25">
      <c r="A2706" t="s">
        <v>26</v>
      </c>
      <c r="B2706" t="s">
        <v>20</v>
      </c>
      <c r="C2706" s="6">
        <v>15.341428688040599</v>
      </c>
      <c r="D2706" s="2">
        <v>255.05274037729299</v>
      </c>
      <c r="E2706" s="2">
        <f t="shared" si="84"/>
        <v>3912.8734281875736</v>
      </c>
      <c r="F2706" s="3">
        <f t="shared" si="85"/>
        <v>44701</v>
      </c>
      <c r="G2706" s="4">
        <v>44701</v>
      </c>
    </row>
    <row r="2707" spans="1:7" x14ac:dyDescent="0.25">
      <c r="A2707" t="s">
        <v>23</v>
      </c>
      <c r="B2707" t="s">
        <v>20</v>
      </c>
      <c r="C2707" s="6">
        <v>8.9</v>
      </c>
      <c r="D2707" s="2">
        <v>154.94999999999999</v>
      </c>
      <c r="E2707" s="2">
        <f t="shared" si="84"/>
        <v>1379.0550000000001</v>
      </c>
      <c r="F2707" s="3">
        <f t="shared" si="85"/>
        <v>44702</v>
      </c>
      <c r="G2707" s="4">
        <v>44702</v>
      </c>
    </row>
    <row r="2708" spans="1:7" x14ac:dyDescent="0.25">
      <c r="A2708" t="s">
        <v>25</v>
      </c>
      <c r="B2708" t="s">
        <v>20</v>
      </c>
      <c r="C2708" s="6">
        <v>24.8</v>
      </c>
      <c r="D2708" s="2">
        <v>154.94999999999999</v>
      </c>
      <c r="E2708" s="2">
        <f t="shared" si="84"/>
        <v>3842.7599999999998</v>
      </c>
      <c r="F2708" s="3">
        <f t="shared" si="85"/>
        <v>44702</v>
      </c>
      <c r="G2708" s="4">
        <v>44702</v>
      </c>
    </row>
    <row r="2709" spans="1:7" x14ac:dyDescent="0.25">
      <c r="A2709" t="s">
        <v>26</v>
      </c>
      <c r="B2709" t="s">
        <v>20</v>
      </c>
      <c r="C2709" s="6">
        <v>15.194844494563</v>
      </c>
      <c r="D2709" s="2">
        <v>253.66797012790599</v>
      </c>
      <c r="E2709" s="2">
        <f t="shared" si="84"/>
        <v>3854.4453593449839</v>
      </c>
      <c r="F2709" s="3">
        <f t="shared" si="85"/>
        <v>44702</v>
      </c>
      <c r="G2709" s="4">
        <v>44702</v>
      </c>
    </row>
    <row r="2710" spans="1:7" x14ac:dyDescent="0.25">
      <c r="A2710" t="s">
        <v>23</v>
      </c>
      <c r="B2710" t="s">
        <v>20</v>
      </c>
      <c r="C2710" s="6">
        <v>15.194978239265099</v>
      </c>
      <c r="D2710" s="2">
        <v>253.669233604411</v>
      </c>
      <c r="E2710" s="2">
        <f t="shared" si="84"/>
        <v>3854.4984845900804</v>
      </c>
      <c r="F2710" s="3">
        <f t="shared" si="85"/>
        <v>44702</v>
      </c>
      <c r="G2710" s="4">
        <v>44702</v>
      </c>
    </row>
    <row r="2711" spans="1:7" x14ac:dyDescent="0.25">
      <c r="A2711" t="s">
        <v>31</v>
      </c>
      <c r="B2711" t="s">
        <v>20</v>
      </c>
      <c r="C2711" s="6">
        <v>15.1951119839671</v>
      </c>
      <c r="D2711" s="2">
        <v>253.67049708091599</v>
      </c>
      <c r="E2711" s="2">
        <f t="shared" si="84"/>
        <v>3854.5516101731182</v>
      </c>
      <c r="F2711" s="3">
        <f t="shared" si="85"/>
        <v>44702</v>
      </c>
      <c r="G2711" s="4">
        <v>44702</v>
      </c>
    </row>
    <row r="2712" spans="1:7" x14ac:dyDescent="0.25">
      <c r="A2712" t="s">
        <v>28</v>
      </c>
      <c r="B2712" t="s">
        <v>20</v>
      </c>
      <c r="C2712" s="6">
        <v>15.1952457286692</v>
      </c>
      <c r="D2712" s="2">
        <v>253.67176055742101</v>
      </c>
      <c r="E2712" s="2">
        <f t="shared" si="84"/>
        <v>3854.6047360941475</v>
      </c>
      <c r="F2712" s="3">
        <f t="shared" si="85"/>
        <v>44702</v>
      </c>
      <c r="G2712" s="4">
        <v>44702</v>
      </c>
    </row>
    <row r="2713" spans="1:7" x14ac:dyDescent="0.25">
      <c r="A2713" t="s">
        <v>23</v>
      </c>
      <c r="B2713" t="s">
        <v>20</v>
      </c>
      <c r="C2713" s="6">
        <v>15.225605776040901</v>
      </c>
      <c r="D2713" s="2">
        <v>253.95856972403601</v>
      </c>
      <c r="E2713" s="2">
        <f t="shared" si="84"/>
        <v>3866.6730660653684</v>
      </c>
      <c r="F2713" s="3">
        <f t="shared" si="85"/>
        <v>44702</v>
      </c>
      <c r="G2713" s="4">
        <v>44702</v>
      </c>
    </row>
    <row r="2714" spans="1:7" x14ac:dyDescent="0.25">
      <c r="A2714" t="s">
        <v>25</v>
      </c>
      <c r="B2714" t="s">
        <v>20</v>
      </c>
      <c r="C2714" s="6">
        <v>15.2407189273758</v>
      </c>
      <c r="D2714" s="2">
        <v>254.101342569092</v>
      </c>
      <c r="E2714" s="2">
        <f t="shared" si="84"/>
        <v>3872.6871411643624</v>
      </c>
      <c r="F2714" s="3">
        <f t="shared" si="85"/>
        <v>44702</v>
      </c>
      <c r="G2714" s="4">
        <v>44702</v>
      </c>
    </row>
    <row r="2715" spans="1:7" x14ac:dyDescent="0.25">
      <c r="A2715" t="s">
        <v>26</v>
      </c>
      <c r="B2715" t="s">
        <v>20</v>
      </c>
      <c r="C2715" s="6">
        <v>15.2570357810293</v>
      </c>
      <c r="D2715" s="2">
        <v>254.255486702691</v>
      </c>
      <c r="E2715" s="2">
        <f t="shared" si="84"/>
        <v>3879.1850581459762</v>
      </c>
      <c r="F2715" s="3">
        <f t="shared" si="85"/>
        <v>44702</v>
      </c>
      <c r="G2715" s="4">
        <v>44702</v>
      </c>
    </row>
    <row r="2716" spans="1:7" x14ac:dyDescent="0.25">
      <c r="A2716" t="s">
        <v>23</v>
      </c>
      <c r="B2716" t="s">
        <v>20</v>
      </c>
      <c r="C2716" s="6">
        <v>15.257169525731401</v>
      </c>
      <c r="D2716" s="2">
        <v>254.25675017919599</v>
      </c>
      <c r="E2716" s="2">
        <f t="shared" si="84"/>
        <v>3879.2383405455312</v>
      </c>
      <c r="F2716" s="3">
        <f t="shared" si="85"/>
        <v>44702</v>
      </c>
      <c r="G2716" s="4">
        <v>44702</v>
      </c>
    </row>
    <row r="2717" spans="1:7" x14ac:dyDescent="0.25">
      <c r="A2717" t="s">
        <v>31</v>
      </c>
      <c r="B2717" t="s">
        <v>20</v>
      </c>
      <c r="C2717" s="6">
        <v>15.2573032704335</v>
      </c>
      <c r="D2717" s="2">
        <v>254.25801365570101</v>
      </c>
      <c r="E2717" s="2">
        <f t="shared" si="84"/>
        <v>3879.2916232830526</v>
      </c>
      <c r="F2717" s="3">
        <f t="shared" si="85"/>
        <v>44702</v>
      </c>
      <c r="G2717" s="4">
        <v>44702</v>
      </c>
    </row>
    <row r="2718" spans="1:7" x14ac:dyDescent="0.25">
      <c r="A2718" t="s">
        <v>28</v>
      </c>
      <c r="B2718" t="s">
        <v>20</v>
      </c>
      <c r="C2718" s="6">
        <v>15.257437015135499</v>
      </c>
      <c r="D2718" s="2">
        <v>254.25927713220599</v>
      </c>
      <c r="E2718" s="2">
        <f t="shared" si="84"/>
        <v>3879.3449063585149</v>
      </c>
      <c r="F2718" s="3">
        <f t="shared" si="85"/>
        <v>44702</v>
      </c>
      <c r="G2718" s="4">
        <v>44702</v>
      </c>
    </row>
    <row r="2719" spans="1:7" x14ac:dyDescent="0.25">
      <c r="A2719" t="s">
        <v>23</v>
      </c>
      <c r="B2719" t="s">
        <v>20</v>
      </c>
      <c r="C2719" s="6">
        <v>15.2877970625073</v>
      </c>
      <c r="D2719" s="2">
        <v>254.54608629882199</v>
      </c>
      <c r="E2719" s="2">
        <f t="shared" si="84"/>
        <v>3891.4489103918604</v>
      </c>
      <c r="F2719" s="3">
        <f t="shared" si="85"/>
        <v>44702</v>
      </c>
      <c r="G2719" s="4">
        <v>44702</v>
      </c>
    </row>
    <row r="2720" spans="1:7" x14ac:dyDescent="0.25">
      <c r="A2720" t="s">
        <v>25</v>
      </c>
      <c r="B2720" t="s">
        <v>20</v>
      </c>
      <c r="C2720" s="6">
        <v>15.3029102138421</v>
      </c>
      <c r="D2720" s="2">
        <v>254.68885914387701</v>
      </c>
      <c r="E2720" s="2">
        <f t="shared" si="84"/>
        <v>3897.4807439446276</v>
      </c>
      <c r="F2720" s="3">
        <f t="shared" si="85"/>
        <v>44702</v>
      </c>
      <c r="G2720" s="4">
        <v>44702</v>
      </c>
    </row>
    <row r="2721" spans="1:7" x14ac:dyDescent="0.25">
      <c r="A2721" t="s">
        <v>26</v>
      </c>
      <c r="B2721" t="s">
        <v>20</v>
      </c>
      <c r="C2721" s="6">
        <v>15.3192270674956</v>
      </c>
      <c r="D2721" s="2">
        <v>254.84300327747701</v>
      </c>
      <c r="E2721" s="2">
        <f t="shared" si="84"/>
        <v>3903.9978337701955</v>
      </c>
      <c r="F2721" s="3">
        <f t="shared" si="85"/>
        <v>44702</v>
      </c>
      <c r="G2721" s="4">
        <v>44702</v>
      </c>
    </row>
    <row r="2722" spans="1:7" x14ac:dyDescent="0.25">
      <c r="A2722" t="s">
        <v>23</v>
      </c>
      <c r="B2722" t="s">
        <v>20</v>
      </c>
      <c r="C2722" s="6">
        <v>15.319360812197701</v>
      </c>
      <c r="D2722" s="2">
        <v>254.844266753982</v>
      </c>
      <c r="E2722" s="2">
        <f t="shared" si="84"/>
        <v>3904.051273324209</v>
      </c>
      <c r="F2722" s="3">
        <f t="shared" si="85"/>
        <v>44702</v>
      </c>
      <c r="G2722" s="4">
        <v>44702</v>
      </c>
    </row>
    <row r="2723" spans="1:7" x14ac:dyDescent="0.25">
      <c r="A2723" t="s">
        <v>31</v>
      </c>
      <c r="B2723" t="s">
        <v>20</v>
      </c>
      <c r="C2723" s="6">
        <v>15.3194945568998</v>
      </c>
      <c r="D2723" s="2">
        <v>254.84553023048699</v>
      </c>
      <c r="E2723" s="2">
        <f t="shared" si="84"/>
        <v>3904.1047132161889</v>
      </c>
      <c r="F2723" s="3">
        <f t="shared" si="85"/>
        <v>44702</v>
      </c>
      <c r="G2723" s="4">
        <v>44702</v>
      </c>
    </row>
    <row r="2724" spans="1:7" x14ac:dyDescent="0.25">
      <c r="A2724" t="s">
        <v>28</v>
      </c>
      <c r="B2724" t="s">
        <v>20</v>
      </c>
      <c r="C2724" s="6">
        <v>15.319628301601901</v>
      </c>
      <c r="D2724" s="2">
        <v>254.846793706992</v>
      </c>
      <c r="E2724" s="2">
        <f t="shared" si="84"/>
        <v>3904.1581534461357</v>
      </c>
      <c r="F2724" s="3">
        <f t="shared" si="85"/>
        <v>44702</v>
      </c>
      <c r="G2724" s="4">
        <v>44702</v>
      </c>
    </row>
    <row r="2725" spans="1:7" x14ac:dyDescent="0.25">
      <c r="A2725" t="s">
        <v>30</v>
      </c>
      <c r="B2725" t="s">
        <v>20</v>
      </c>
      <c r="C2725" s="6">
        <v>15.8</v>
      </c>
      <c r="D2725" s="2">
        <v>285.99</v>
      </c>
      <c r="E2725" s="2">
        <f t="shared" si="84"/>
        <v>4518.6420000000007</v>
      </c>
      <c r="F2725" s="3">
        <f t="shared" si="85"/>
        <v>44703</v>
      </c>
      <c r="G2725" s="4">
        <v>44703</v>
      </c>
    </row>
    <row r="2726" spans="1:7" x14ac:dyDescent="0.25">
      <c r="A2726" t="s">
        <v>31</v>
      </c>
      <c r="B2726" t="s">
        <v>20</v>
      </c>
      <c r="C2726" s="6">
        <v>21.4</v>
      </c>
      <c r="D2726" s="2">
        <v>325</v>
      </c>
      <c r="E2726" s="2">
        <f t="shared" si="84"/>
        <v>6954.9999999999991</v>
      </c>
      <c r="F2726" s="3">
        <f t="shared" si="85"/>
        <v>44703</v>
      </c>
      <c r="G2726" s="4">
        <v>44703</v>
      </c>
    </row>
    <row r="2727" spans="1:7" x14ac:dyDescent="0.25">
      <c r="A2727" t="s">
        <v>31</v>
      </c>
      <c r="B2727" t="s">
        <v>20</v>
      </c>
      <c r="C2727" s="6">
        <v>14.5</v>
      </c>
      <c r="D2727" s="2">
        <v>134.99</v>
      </c>
      <c r="E2727" s="2">
        <f t="shared" si="84"/>
        <v>1957.355</v>
      </c>
      <c r="F2727" s="3">
        <f t="shared" si="85"/>
        <v>44703</v>
      </c>
      <c r="G2727" s="4">
        <v>44703</v>
      </c>
    </row>
    <row r="2728" spans="1:7" x14ac:dyDescent="0.25">
      <c r="A2728" t="s">
        <v>22</v>
      </c>
      <c r="B2728" t="s">
        <v>20</v>
      </c>
      <c r="C2728" s="6">
        <v>14.7</v>
      </c>
      <c r="D2728" s="2">
        <v>99.99</v>
      </c>
      <c r="E2728" s="2">
        <f t="shared" si="84"/>
        <v>1469.8529999999998</v>
      </c>
      <c r="F2728" s="3">
        <f t="shared" si="85"/>
        <v>44703</v>
      </c>
      <c r="G2728" s="4">
        <v>44703</v>
      </c>
    </row>
    <row r="2729" spans="1:7" x14ac:dyDescent="0.25">
      <c r="A2729" t="s">
        <v>27</v>
      </c>
      <c r="B2729" t="s">
        <v>20</v>
      </c>
      <c r="C2729" s="6">
        <v>15.1953794733713</v>
      </c>
      <c r="D2729" s="2">
        <v>253.673024033926</v>
      </c>
      <c r="E2729" s="2">
        <f t="shared" si="84"/>
        <v>3854.6578623531436</v>
      </c>
      <c r="F2729" s="3">
        <f t="shared" si="85"/>
        <v>44703</v>
      </c>
      <c r="G2729" s="4">
        <v>44703</v>
      </c>
    </row>
    <row r="2730" spans="1:7" x14ac:dyDescent="0.25">
      <c r="A2730" t="s">
        <v>28</v>
      </c>
      <c r="B2730" t="s">
        <v>20</v>
      </c>
      <c r="C2730" s="6">
        <v>15.2052765813251</v>
      </c>
      <c r="D2730" s="2">
        <v>253.76652129528901</v>
      </c>
      <c r="E2730" s="2">
        <f t="shared" si="84"/>
        <v>3858.5901433755953</v>
      </c>
      <c r="F2730" s="3">
        <f t="shared" si="85"/>
        <v>44703</v>
      </c>
      <c r="G2730" s="4">
        <v>44703</v>
      </c>
    </row>
    <row r="2731" spans="1:7" x14ac:dyDescent="0.25">
      <c r="A2731" t="s">
        <v>30</v>
      </c>
      <c r="B2731" t="s">
        <v>20</v>
      </c>
      <c r="C2731" s="6">
        <v>15.225739520743</v>
      </c>
      <c r="D2731" s="2">
        <v>253.959833200541</v>
      </c>
      <c r="E2731" s="2">
        <f t="shared" si="84"/>
        <v>3866.7262690427774</v>
      </c>
      <c r="F2731" s="3">
        <f t="shared" si="85"/>
        <v>44703</v>
      </c>
      <c r="G2731" s="4">
        <v>44703</v>
      </c>
    </row>
    <row r="2732" spans="1:7" x14ac:dyDescent="0.25">
      <c r="A2732" t="s">
        <v>31</v>
      </c>
      <c r="B2732" t="s">
        <v>20</v>
      </c>
      <c r="C2732" s="6">
        <v>15.225873265445101</v>
      </c>
      <c r="D2732" s="2">
        <v>253.96109667704599</v>
      </c>
      <c r="E2732" s="2">
        <f t="shared" si="84"/>
        <v>3866.7794723581533</v>
      </c>
      <c r="F2732" s="3">
        <f t="shared" si="85"/>
        <v>44703</v>
      </c>
      <c r="G2732" s="4">
        <v>44703</v>
      </c>
    </row>
    <row r="2733" spans="1:7" x14ac:dyDescent="0.25">
      <c r="A2733" t="s">
        <v>31</v>
      </c>
      <c r="B2733" t="s">
        <v>20</v>
      </c>
      <c r="C2733" s="6">
        <v>15.240852672077899</v>
      </c>
      <c r="D2733" s="2">
        <v>254.10260604559701</v>
      </c>
      <c r="E2733" s="2">
        <f t="shared" si="84"/>
        <v>3872.7403823319951</v>
      </c>
      <c r="F2733" s="3">
        <f t="shared" si="85"/>
        <v>44703</v>
      </c>
      <c r="G2733" s="4">
        <v>44703</v>
      </c>
    </row>
    <row r="2734" spans="1:7" x14ac:dyDescent="0.25">
      <c r="A2734" t="s">
        <v>22</v>
      </c>
      <c r="B2734" t="s">
        <v>20</v>
      </c>
      <c r="C2734" s="6">
        <v>15.240986416779901</v>
      </c>
      <c r="D2734" s="2">
        <v>254.103869522102</v>
      </c>
      <c r="E2734" s="2">
        <f t="shared" si="84"/>
        <v>3872.7936238375687</v>
      </c>
      <c r="F2734" s="3">
        <f t="shared" si="85"/>
        <v>44703</v>
      </c>
      <c r="G2734" s="4">
        <v>44703</v>
      </c>
    </row>
    <row r="2735" spans="1:7" x14ac:dyDescent="0.25">
      <c r="A2735" t="s">
        <v>27</v>
      </c>
      <c r="B2735" t="s">
        <v>20</v>
      </c>
      <c r="C2735" s="6">
        <v>15.2575707598376</v>
      </c>
      <c r="D2735" s="2">
        <v>254.26054060871101</v>
      </c>
      <c r="E2735" s="2">
        <f t="shared" si="84"/>
        <v>3879.39818977197</v>
      </c>
      <c r="F2735" s="3">
        <f t="shared" si="85"/>
        <v>44703</v>
      </c>
      <c r="G2735" s="4">
        <v>44703</v>
      </c>
    </row>
    <row r="2736" spans="1:7" x14ac:dyDescent="0.25">
      <c r="A2736" t="s">
        <v>28</v>
      </c>
      <c r="B2736" t="s">
        <v>20</v>
      </c>
      <c r="C2736" s="6">
        <v>15.2674678677914</v>
      </c>
      <c r="D2736" s="2">
        <v>254.35403787007499</v>
      </c>
      <c r="E2736" s="2">
        <f t="shared" si="84"/>
        <v>3883.3421002243667</v>
      </c>
      <c r="F2736" s="3">
        <f t="shared" si="85"/>
        <v>44703</v>
      </c>
      <c r="G2736" s="4">
        <v>44703</v>
      </c>
    </row>
    <row r="2737" spans="1:7" x14ac:dyDescent="0.25">
      <c r="A2737" t="s">
        <v>30</v>
      </c>
      <c r="B2737" t="s">
        <v>20</v>
      </c>
      <c r="C2737" s="6">
        <v>15.287930807209399</v>
      </c>
      <c r="D2737" s="2">
        <v>254.54734977532701</v>
      </c>
      <c r="E2737" s="2">
        <f t="shared" si="84"/>
        <v>3891.5022705237284</v>
      </c>
      <c r="F2737" s="3">
        <f t="shared" si="85"/>
        <v>44703</v>
      </c>
      <c r="G2737" s="4">
        <v>44703</v>
      </c>
    </row>
    <row r="2738" spans="1:7" x14ac:dyDescent="0.25">
      <c r="A2738" t="s">
        <v>31</v>
      </c>
      <c r="B2738" t="s">
        <v>20</v>
      </c>
      <c r="C2738" s="6">
        <v>15.2880645519114</v>
      </c>
      <c r="D2738" s="2">
        <v>254.54861325183199</v>
      </c>
      <c r="E2738" s="2">
        <f t="shared" si="84"/>
        <v>3891.5556309935373</v>
      </c>
      <c r="F2738" s="3">
        <f t="shared" si="85"/>
        <v>44703</v>
      </c>
      <c r="G2738" s="4">
        <v>44703</v>
      </c>
    </row>
    <row r="2739" spans="1:7" x14ac:dyDescent="0.25">
      <c r="A2739" t="s">
        <v>31</v>
      </c>
      <c r="B2739" t="s">
        <v>20</v>
      </c>
      <c r="C2739" s="6">
        <v>15.303043958544199</v>
      </c>
      <c r="D2739" s="2">
        <v>254.690122620382</v>
      </c>
      <c r="E2739" s="2">
        <f t="shared" si="84"/>
        <v>3897.5341422667179</v>
      </c>
      <c r="F2739" s="3">
        <f t="shared" si="85"/>
        <v>44703</v>
      </c>
      <c r="G2739" s="4">
        <v>44703</v>
      </c>
    </row>
    <row r="2740" spans="1:7" x14ac:dyDescent="0.25">
      <c r="A2740" t="s">
        <v>22</v>
      </c>
      <c r="B2740" t="s">
        <v>20</v>
      </c>
      <c r="C2740" s="6">
        <v>15.3031777032463</v>
      </c>
      <c r="D2740" s="2">
        <v>254.69138609688699</v>
      </c>
      <c r="E2740" s="2">
        <f t="shared" si="84"/>
        <v>3897.5875409267755</v>
      </c>
      <c r="F2740" s="3">
        <f t="shared" si="85"/>
        <v>44703</v>
      </c>
      <c r="G2740" s="4">
        <v>44703</v>
      </c>
    </row>
    <row r="2741" spans="1:7" x14ac:dyDescent="0.25">
      <c r="A2741" t="s">
        <v>27</v>
      </c>
      <c r="B2741" t="s">
        <v>20</v>
      </c>
      <c r="C2741" s="6">
        <v>15.3197620463039</v>
      </c>
      <c r="D2741" s="2">
        <v>254.84805718349699</v>
      </c>
      <c r="E2741" s="2">
        <f t="shared" si="84"/>
        <v>3904.2115940140234</v>
      </c>
      <c r="F2741" s="3">
        <f t="shared" si="85"/>
        <v>44703</v>
      </c>
      <c r="G2741" s="4">
        <v>44703</v>
      </c>
    </row>
    <row r="2742" spans="1:7" x14ac:dyDescent="0.25">
      <c r="A2742" t="s">
        <v>28</v>
      </c>
      <c r="B2742" t="s">
        <v>20</v>
      </c>
      <c r="C2742" s="6">
        <v>15.329659154257699</v>
      </c>
      <c r="D2742" s="2">
        <v>254.94155444486</v>
      </c>
      <c r="E2742" s="2">
        <f t="shared" si="84"/>
        <v>3908.1671338963361</v>
      </c>
      <c r="F2742" s="3">
        <f t="shared" si="85"/>
        <v>44703</v>
      </c>
      <c r="G2742" s="4">
        <v>44703</v>
      </c>
    </row>
    <row r="2743" spans="1:7" x14ac:dyDescent="0.25">
      <c r="A2743" t="s">
        <v>24</v>
      </c>
      <c r="B2743" t="s">
        <v>20</v>
      </c>
      <c r="C2743" s="6">
        <v>24.5</v>
      </c>
      <c r="D2743" s="2">
        <v>154.94999999999999</v>
      </c>
      <c r="E2743" s="2">
        <f t="shared" si="84"/>
        <v>3796.2749999999996</v>
      </c>
      <c r="F2743" s="3">
        <f t="shared" si="85"/>
        <v>44704</v>
      </c>
      <c r="G2743" s="4">
        <v>44704</v>
      </c>
    </row>
    <row r="2744" spans="1:7" x14ac:dyDescent="0.25">
      <c r="A2744" t="s">
        <v>27</v>
      </c>
      <c r="B2744" t="s">
        <v>20</v>
      </c>
      <c r="C2744" s="6">
        <v>12.4</v>
      </c>
      <c r="D2744" s="2">
        <v>285.99</v>
      </c>
      <c r="E2744" s="2">
        <f t="shared" si="84"/>
        <v>3546.2760000000003</v>
      </c>
      <c r="F2744" s="3">
        <f t="shared" si="85"/>
        <v>44704</v>
      </c>
      <c r="G2744" s="4">
        <v>44704</v>
      </c>
    </row>
    <row r="2745" spans="1:7" x14ac:dyDescent="0.25">
      <c r="A2745" t="s">
        <v>28</v>
      </c>
      <c r="B2745" t="s">
        <v>20</v>
      </c>
      <c r="C2745" s="6">
        <v>15.9</v>
      </c>
      <c r="D2745" s="2">
        <v>154.94999999999999</v>
      </c>
      <c r="E2745" s="2">
        <f t="shared" si="84"/>
        <v>2463.7049999999999</v>
      </c>
      <c r="F2745" s="3">
        <f t="shared" si="85"/>
        <v>44704</v>
      </c>
      <c r="G2745" s="4">
        <v>44704</v>
      </c>
    </row>
    <row r="2746" spans="1:7" x14ac:dyDescent="0.25">
      <c r="A2746" t="s">
        <v>28</v>
      </c>
      <c r="B2746" t="s">
        <v>20</v>
      </c>
      <c r="C2746" s="6">
        <v>24.4</v>
      </c>
      <c r="D2746" s="2">
        <v>285.99</v>
      </c>
      <c r="E2746" s="2">
        <f t="shared" si="84"/>
        <v>6978.1559999999999</v>
      </c>
      <c r="F2746" s="3">
        <f t="shared" si="85"/>
        <v>44704</v>
      </c>
      <c r="G2746" s="4">
        <v>44704</v>
      </c>
    </row>
    <row r="2747" spans="1:7" x14ac:dyDescent="0.25">
      <c r="A2747" t="s">
        <v>29</v>
      </c>
      <c r="B2747" t="s">
        <v>20</v>
      </c>
      <c r="C2747" s="6">
        <v>9.6999999999999993</v>
      </c>
      <c r="D2747" s="2">
        <v>299</v>
      </c>
      <c r="E2747" s="2">
        <f t="shared" si="84"/>
        <v>2900.2999999999997</v>
      </c>
      <c r="F2747" s="3">
        <f t="shared" si="85"/>
        <v>44704</v>
      </c>
      <c r="G2747" s="4">
        <v>44704</v>
      </c>
    </row>
    <row r="2748" spans="1:7" x14ac:dyDescent="0.25">
      <c r="A2748" t="s">
        <v>28</v>
      </c>
      <c r="B2748" t="s">
        <v>20</v>
      </c>
      <c r="C2748" s="6">
        <v>22.3</v>
      </c>
      <c r="D2748" s="2">
        <v>285.99</v>
      </c>
      <c r="E2748" s="2">
        <f t="shared" si="84"/>
        <v>6377.5770000000002</v>
      </c>
      <c r="F2748" s="3">
        <f t="shared" si="85"/>
        <v>44704</v>
      </c>
      <c r="G2748" s="4">
        <v>44704</v>
      </c>
    </row>
    <row r="2749" spans="1:7" x14ac:dyDescent="0.25">
      <c r="A2749" t="s">
        <v>31</v>
      </c>
      <c r="B2749" t="s">
        <v>20</v>
      </c>
      <c r="C2749" s="6">
        <v>15.205410326027099</v>
      </c>
      <c r="D2749" s="2">
        <v>253.767784771794</v>
      </c>
      <c r="E2749" s="2">
        <f t="shared" si="84"/>
        <v>3858.6432949820587</v>
      </c>
      <c r="F2749" s="3">
        <f t="shared" si="85"/>
        <v>44704</v>
      </c>
      <c r="G2749" s="4">
        <v>44704</v>
      </c>
    </row>
    <row r="2750" spans="1:7" x14ac:dyDescent="0.25">
      <c r="A2750" t="s">
        <v>24</v>
      </c>
      <c r="B2750" t="s">
        <v>20</v>
      </c>
      <c r="C2750" s="6">
        <v>15.2260070101472</v>
      </c>
      <c r="D2750" s="2">
        <v>253.962360153551</v>
      </c>
      <c r="E2750" s="2">
        <f t="shared" si="84"/>
        <v>3866.8326760114956</v>
      </c>
      <c r="F2750" s="3">
        <f t="shared" si="85"/>
        <v>44704</v>
      </c>
      <c r="G2750" s="4">
        <v>44704</v>
      </c>
    </row>
    <row r="2751" spans="1:7" x14ac:dyDescent="0.25">
      <c r="A2751" t="s">
        <v>27</v>
      </c>
      <c r="B2751" t="s">
        <v>20</v>
      </c>
      <c r="C2751" s="6">
        <v>15.2261407548493</v>
      </c>
      <c r="D2751" s="2">
        <v>253.96362363005599</v>
      </c>
      <c r="E2751" s="2">
        <f t="shared" si="84"/>
        <v>3866.8858800028042</v>
      </c>
      <c r="F2751" s="3">
        <f t="shared" si="85"/>
        <v>44704</v>
      </c>
      <c r="G2751" s="4">
        <v>44704</v>
      </c>
    </row>
    <row r="2752" spans="1:7" x14ac:dyDescent="0.25">
      <c r="A2752" t="s">
        <v>28</v>
      </c>
      <c r="B2752" t="s">
        <v>20</v>
      </c>
      <c r="C2752" s="6">
        <v>15.2262744995513</v>
      </c>
      <c r="D2752" s="2">
        <v>253.96488710656101</v>
      </c>
      <c r="E2752" s="2">
        <f t="shared" si="84"/>
        <v>3866.9390843320548</v>
      </c>
      <c r="F2752" s="3">
        <f t="shared" si="85"/>
        <v>44704</v>
      </c>
      <c r="G2752" s="4">
        <v>44704</v>
      </c>
    </row>
    <row r="2753" spans="1:7" x14ac:dyDescent="0.25">
      <c r="A2753" t="s">
        <v>28</v>
      </c>
      <c r="B2753" t="s">
        <v>20</v>
      </c>
      <c r="C2753" s="6">
        <v>15.226408244253401</v>
      </c>
      <c r="D2753" s="2">
        <v>253.966150583066</v>
      </c>
      <c r="E2753" s="2">
        <f t="shared" si="84"/>
        <v>3866.9922889992968</v>
      </c>
      <c r="F2753" s="3">
        <f t="shared" si="85"/>
        <v>44704</v>
      </c>
      <c r="G2753" s="4">
        <v>44704</v>
      </c>
    </row>
    <row r="2754" spans="1:7" x14ac:dyDescent="0.25">
      <c r="A2754" t="s">
        <v>29</v>
      </c>
      <c r="B2754" t="s">
        <v>20</v>
      </c>
      <c r="C2754" s="6">
        <v>15.2265419889555</v>
      </c>
      <c r="D2754" s="2">
        <v>253.96741405957101</v>
      </c>
      <c r="E2754" s="2">
        <f t="shared" ref="E2754:E2817" si="86">C2754*D2754</f>
        <v>3867.0454940045056</v>
      </c>
      <c r="F2754" s="3">
        <f t="shared" si="85"/>
        <v>44704</v>
      </c>
      <c r="G2754" s="4">
        <v>44704</v>
      </c>
    </row>
    <row r="2755" spans="1:7" x14ac:dyDescent="0.25">
      <c r="A2755" t="s">
        <v>28</v>
      </c>
      <c r="B2755" t="s">
        <v>20</v>
      </c>
      <c r="C2755" s="6">
        <v>15.241120161482</v>
      </c>
      <c r="D2755" s="2">
        <v>254.10513299860699</v>
      </c>
      <c r="E2755" s="2">
        <f t="shared" si="86"/>
        <v>3872.8468656811342</v>
      </c>
      <c r="F2755" s="3">
        <f t="shared" ref="F2755:F2818" si="87">G2755</f>
        <v>44704</v>
      </c>
      <c r="G2755" s="4">
        <v>44704</v>
      </c>
    </row>
    <row r="2756" spans="1:7" x14ac:dyDescent="0.25">
      <c r="A2756" t="s">
        <v>31</v>
      </c>
      <c r="B2756" t="s">
        <v>20</v>
      </c>
      <c r="C2756" s="6">
        <v>15.2676016124935</v>
      </c>
      <c r="D2756" s="2">
        <v>254.35530134658001</v>
      </c>
      <c r="E2756" s="2">
        <f t="shared" si="86"/>
        <v>3883.395408985315</v>
      </c>
      <c r="F2756" s="3">
        <f t="shared" si="87"/>
        <v>44704</v>
      </c>
      <c r="G2756" s="4">
        <v>44704</v>
      </c>
    </row>
    <row r="2757" spans="1:7" x14ac:dyDescent="0.25">
      <c r="A2757" t="s">
        <v>24</v>
      </c>
      <c r="B2757" t="s">
        <v>20</v>
      </c>
      <c r="C2757" s="6">
        <v>15.288198296613499</v>
      </c>
      <c r="D2757" s="2">
        <v>254.54987672833701</v>
      </c>
      <c r="E2757" s="2">
        <f t="shared" si="86"/>
        <v>3891.6089918013381</v>
      </c>
      <c r="F2757" s="3">
        <f t="shared" si="87"/>
        <v>44704</v>
      </c>
      <c r="G2757" s="4">
        <v>44704</v>
      </c>
    </row>
    <row r="2758" spans="1:7" x14ac:dyDescent="0.25">
      <c r="A2758" t="s">
        <v>27</v>
      </c>
      <c r="B2758" t="s">
        <v>20</v>
      </c>
      <c r="C2758" s="6">
        <v>15.2883320413156</v>
      </c>
      <c r="D2758" s="2">
        <v>254.551140204842</v>
      </c>
      <c r="E2758" s="2">
        <f t="shared" si="86"/>
        <v>3891.6623529471058</v>
      </c>
      <c r="F2758" s="3">
        <f t="shared" si="87"/>
        <v>44704</v>
      </c>
      <c r="G2758" s="4">
        <v>44704</v>
      </c>
    </row>
    <row r="2759" spans="1:7" x14ac:dyDescent="0.25">
      <c r="A2759" t="s">
        <v>28</v>
      </c>
      <c r="B2759" t="s">
        <v>20</v>
      </c>
      <c r="C2759" s="6">
        <v>15.288465786017699</v>
      </c>
      <c r="D2759" s="2">
        <v>254.55240368134599</v>
      </c>
      <c r="E2759" s="2">
        <f t="shared" si="86"/>
        <v>3891.7157144308239</v>
      </c>
      <c r="F2759" s="3">
        <f t="shared" si="87"/>
        <v>44704</v>
      </c>
      <c r="G2759" s="4">
        <v>44704</v>
      </c>
    </row>
    <row r="2760" spans="1:7" x14ac:dyDescent="0.25">
      <c r="A2760" t="s">
        <v>28</v>
      </c>
      <c r="B2760" t="s">
        <v>20</v>
      </c>
      <c r="C2760" s="6">
        <v>15.288599530719701</v>
      </c>
      <c r="D2760" s="2">
        <v>254.55366715785101</v>
      </c>
      <c r="E2760" s="2">
        <f t="shared" si="86"/>
        <v>3891.7690762524999</v>
      </c>
      <c r="F2760" s="3">
        <f t="shared" si="87"/>
        <v>44704</v>
      </c>
      <c r="G2760" s="4">
        <v>44704</v>
      </c>
    </row>
    <row r="2761" spans="1:7" x14ac:dyDescent="0.25">
      <c r="A2761" t="s">
        <v>29</v>
      </c>
      <c r="B2761" t="s">
        <v>20</v>
      </c>
      <c r="C2761" s="6">
        <v>15.2887332754218</v>
      </c>
      <c r="D2761" s="2">
        <v>254.554930634356</v>
      </c>
      <c r="E2761" s="2">
        <f t="shared" si="86"/>
        <v>3891.8224384121668</v>
      </c>
      <c r="F2761" s="3">
        <f t="shared" si="87"/>
        <v>44704</v>
      </c>
      <c r="G2761" s="4">
        <v>44704</v>
      </c>
    </row>
    <row r="2762" spans="1:7" x14ac:dyDescent="0.25">
      <c r="A2762" t="s">
        <v>28</v>
      </c>
      <c r="B2762" t="s">
        <v>20</v>
      </c>
      <c r="C2762" s="6">
        <v>15.3033114479483</v>
      </c>
      <c r="D2762" s="2">
        <v>254.692649573392</v>
      </c>
      <c r="E2762" s="2">
        <f t="shared" si="86"/>
        <v>3897.6409399247746</v>
      </c>
      <c r="F2762" s="3">
        <f t="shared" si="87"/>
        <v>44704</v>
      </c>
      <c r="G2762" s="4">
        <v>44704</v>
      </c>
    </row>
    <row r="2763" spans="1:7" x14ac:dyDescent="0.25">
      <c r="A2763" t="s">
        <v>31</v>
      </c>
      <c r="B2763" t="s">
        <v>20</v>
      </c>
      <c r="C2763" s="6">
        <v>15.3297928989598</v>
      </c>
      <c r="D2763" s="2">
        <v>254.94281792136499</v>
      </c>
      <c r="E2763" s="2">
        <f t="shared" si="86"/>
        <v>3908.2205998117424</v>
      </c>
      <c r="F2763" s="3">
        <f t="shared" si="87"/>
        <v>44704</v>
      </c>
      <c r="G2763" s="4">
        <v>44704</v>
      </c>
    </row>
    <row r="2764" spans="1:7" x14ac:dyDescent="0.25">
      <c r="A2764" t="s">
        <v>30</v>
      </c>
      <c r="B2764" t="s">
        <v>20</v>
      </c>
      <c r="C2764" s="6">
        <v>12.3</v>
      </c>
      <c r="D2764" s="2">
        <v>285.99</v>
      </c>
      <c r="E2764" s="2">
        <f t="shared" si="86"/>
        <v>3517.6770000000001</v>
      </c>
      <c r="F2764" s="3">
        <f t="shared" si="87"/>
        <v>44705</v>
      </c>
      <c r="G2764" s="4">
        <v>44705</v>
      </c>
    </row>
    <row r="2765" spans="1:7" x14ac:dyDescent="0.25">
      <c r="A2765" t="s">
        <v>28</v>
      </c>
      <c r="B2765" t="s">
        <v>20</v>
      </c>
      <c r="C2765" s="6">
        <v>24.9</v>
      </c>
      <c r="D2765" s="2">
        <v>325</v>
      </c>
      <c r="E2765" s="2">
        <f t="shared" si="86"/>
        <v>8092.4999999999991</v>
      </c>
      <c r="F2765" s="3">
        <f t="shared" si="87"/>
        <v>44705</v>
      </c>
      <c r="G2765" s="4">
        <v>44705</v>
      </c>
    </row>
    <row r="2766" spans="1:7" x14ac:dyDescent="0.25">
      <c r="A2766" t="s">
        <v>25</v>
      </c>
      <c r="B2766" t="s">
        <v>20</v>
      </c>
      <c r="C2766" s="6">
        <v>15.195513218073399</v>
      </c>
      <c r="D2766" s="2">
        <v>253.67428751043099</v>
      </c>
      <c r="E2766" s="2">
        <f t="shared" si="86"/>
        <v>3854.7109889501057</v>
      </c>
      <c r="F2766" s="3">
        <f t="shared" si="87"/>
        <v>44705</v>
      </c>
      <c r="G2766" s="4">
        <v>44705</v>
      </c>
    </row>
    <row r="2767" spans="1:7" x14ac:dyDescent="0.25">
      <c r="A2767" t="s">
        <v>19</v>
      </c>
      <c r="B2767" t="s">
        <v>20</v>
      </c>
      <c r="C2767" s="6">
        <v>15.195646962775401</v>
      </c>
      <c r="D2767" s="2">
        <v>253.67555098693501</v>
      </c>
      <c r="E2767" s="2">
        <f t="shared" si="86"/>
        <v>3854.7641158849951</v>
      </c>
      <c r="F2767" s="3">
        <f t="shared" si="87"/>
        <v>44705</v>
      </c>
      <c r="G2767" s="4">
        <v>44705</v>
      </c>
    </row>
    <row r="2768" spans="1:7" x14ac:dyDescent="0.25">
      <c r="A2768" t="s">
        <v>22</v>
      </c>
      <c r="B2768" t="s">
        <v>20</v>
      </c>
      <c r="C2768" s="6">
        <v>15.1957807074775</v>
      </c>
      <c r="D2768" s="2">
        <v>253.67681446344</v>
      </c>
      <c r="E2768" s="2">
        <f t="shared" si="86"/>
        <v>3854.8172431578905</v>
      </c>
      <c r="F2768" s="3">
        <f t="shared" si="87"/>
        <v>44705</v>
      </c>
      <c r="G2768" s="4">
        <v>44705</v>
      </c>
    </row>
    <row r="2769" spans="1:7" x14ac:dyDescent="0.25">
      <c r="A2769" t="s">
        <v>30</v>
      </c>
      <c r="B2769" t="s">
        <v>20</v>
      </c>
      <c r="C2769" s="6">
        <v>15.226675733657601</v>
      </c>
      <c r="D2769" s="2">
        <v>253.968677536076</v>
      </c>
      <c r="E2769" s="2">
        <f t="shared" si="86"/>
        <v>3867.0986993476808</v>
      </c>
      <c r="F2769" s="3">
        <f t="shared" si="87"/>
        <v>44705</v>
      </c>
      <c r="G2769" s="4">
        <v>44705</v>
      </c>
    </row>
    <row r="2770" spans="1:7" x14ac:dyDescent="0.25">
      <c r="A2770" t="s">
        <v>28</v>
      </c>
      <c r="B2770" t="s">
        <v>20</v>
      </c>
      <c r="C2770" s="6">
        <v>15.241253906184101</v>
      </c>
      <c r="D2770" s="2">
        <v>254.10639647511101</v>
      </c>
      <c r="E2770" s="2">
        <f t="shared" si="86"/>
        <v>3872.9001078626516</v>
      </c>
      <c r="F2770" s="3">
        <f t="shared" si="87"/>
        <v>44705</v>
      </c>
      <c r="G2770" s="4">
        <v>44705</v>
      </c>
    </row>
    <row r="2771" spans="1:7" x14ac:dyDescent="0.25">
      <c r="A2771" t="s">
        <v>25</v>
      </c>
      <c r="B2771" t="s">
        <v>20</v>
      </c>
      <c r="C2771" s="6">
        <v>15.257704504539699</v>
      </c>
      <c r="D2771" s="2">
        <v>254.261804085216</v>
      </c>
      <c r="E2771" s="2">
        <f t="shared" si="86"/>
        <v>3879.4514735233906</v>
      </c>
      <c r="F2771" s="3">
        <f t="shared" si="87"/>
        <v>44705</v>
      </c>
      <c r="G2771" s="4">
        <v>44705</v>
      </c>
    </row>
    <row r="2772" spans="1:7" x14ac:dyDescent="0.25">
      <c r="A2772" t="s">
        <v>19</v>
      </c>
      <c r="B2772" t="s">
        <v>20</v>
      </c>
      <c r="C2772" s="6">
        <v>15.2578382492418</v>
      </c>
      <c r="D2772" s="2">
        <v>254.26306756172099</v>
      </c>
      <c r="E2772" s="2">
        <f t="shared" si="86"/>
        <v>3879.5047576127786</v>
      </c>
      <c r="F2772" s="3">
        <f t="shared" si="87"/>
        <v>44705</v>
      </c>
      <c r="G2772" s="4">
        <v>44705</v>
      </c>
    </row>
    <row r="2773" spans="1:7" x14ac:dyDescent="0.25">
      <c r="A2773" t="s">
        <v>22</v>
      </c>
      <c r="B2773" t="s">
        <v>20</v>
      </c>
      <c r="C2773" s="6">
        <v>15.257971993943899</v>
      </c>
      <c r="D2773" s="2">
        <v>254.264331038226</v>
      </c>
      <c r="E2773" s="2">
        <f t="shared" si="86"/>
        <v>3879.5580420401329</v>
      </c>
      <c r="F2773" s="3">
        <f t="shared" si="87"/>
        <v>44705</v>
      </c>
      <c r="G2773" s="4">
        <v>44705</v>
      </c>
    </row>
    <row r="2774" spans="1:7" x14ac:dyDescent="0.25">
      <c r="A2774" t="s">
        <v>30</v>
      </c>
      <c r="B2774" t="s">
        <v>20</v>
      </c>
      <c r="C2774" s="6">
        <v>15.288867020123901</v>
      </c>
      <c r="D2774" s="2">
        <v>254.55619411086099</v>
      </c>
      <c r="E2774" s="2">
        <f t="shared" si="86"/>
        <v>3891.8758009098005</v>
      </c>
      <c r="F2774" s="3">
        <f t="shared" si="87"/>
        <v>44705</v>
      </c>
      <c r="G2774" s="4">
        <v>44705</v>
      </c>
    </row>
    <row r="2775" spans="1:7" x14ac:dyDescent="0.25">
      <c r="A2775" t="s">
        <v>28</v>
      </c>
      <c r="B2775" t="s">
        <v>20</v>
      </c>
      <c r="C2775" s="6">
        <v>15.3034451926504</v>
      </c>
      <c r="D2775" s="2">
        <v>254.69391304989699</v>
      </c>
      <c r="E2775" s="2">
        <f t="shared" si="86"/>
        <v>3897.694339260765</v>
      </c>
      <c r="F2775" s="3">
        <f t="shared" si="87"/>
        <v>44705</v>
      </c>
      <c r="G2775" s="4">
        <v>44705</v>
      </c>
    </row>
    <row r="2776" spans="1:7" x14ac:dyDescent="0.25">
      <c r="A2776" t="s">
        <v>25</v>
      </c>
      <c r="B2776" t="s">
        <v>20</v>
      </c>
      <c r="C2776" s="6">
        <v>15.319895791005999</v>
      </c>
      <c r="D2776" s="2">
        <v>254.84932066000101</v>
      </c>
      <c r="E2776" s="2">
        <f t="shared" si="86"/>
        <v>3904.265034919888</v>
      </c>
      <c r="F2776" s="3">
        <f t="shared" si="87"/>
        <v>44705</v>
      </c>
      <c r="G2776" s="4">
        <v>44705</v>
      </c>
    </row>
    <row r="2777" spans="1:7" x14ac:dyDescent="0.25">
      <c r="A2777" t="s">
        <v>19</v>
      </c>
      <c r="B2777" t="s">
        <v>20</v>
      </c>
      <c r="C2777" s="6">
        <v>15.3200295357081</v>
      </c>
      <c r="D2777" s="2">
        <v>254.850584136506</v>
      </c>
      <c r="E2777" s="2">
        <f t="shared" si="86"/>
        <v>3904.318476163734</v>
      </c>
      <c r="F2777" s="3">
        <f t="shared" si="87"/>
        <v>44705</v>
      </c>
      <c r="G2777" s="4">
        <v>44705</v>
      </c>
    </row>
    <row r="2778" spans="1:7" x14ac:dyDescent="0.25">
      <c r="A2778" t="s">
        <v>22</v>
      </c>
      <c r="B2778" t="s">
        <v>20</v>
      </c>
      <c r="C2778" s="6">
        <v>15.320163280410201</v>
      </c>
      <c r="D2778" s="2">
        <v>254.85184761301099</v>
      </c>
      <c r="E2778" s="2">
        <f t="shared" si="86"/>
        <v>3904.3719177455469</v>
      </c>
      <c r="F2778" s="3">
        <f t="shared" si="87"/>
        <v>44705</v>
      </c>
      <c r="G2778" s="4">
        <v>44705</v>
      </c>
    </row>
    <row r="2779" spans="1:7" x14ac:dyDescent="0.25">
      <c r="A2779" t="s">
        <v>30</v>
      </c>
      <c r="B2779" t="s">
        <v>20</v>
      </c>
      <c r="C2779" s="6">
        <v>15.195914452179601</v>
      </c>
      <c r="D2779" s="2">
        <v>253.67807793994501</v>
      </c>
      <c r="E2779" s="2">
        <f t="shared" si="86"/>
        <v>3854.8703707687537</v>
      </c>
      <c r="F2779" s="3">
        <f t="shared" si="87"/>
        <v>44707</v>
      </c>
      <c r="G2779" s="4">
        <v>44707</v>
      </c>
    </row>
    <row r="2780" spans="1:7" x14ac:dyDescent="0.25">
      <c r="A2780" t="s">
        <v>30</v>
      </c>
      <c r="B2780" t="s">
        <v>20</v>
      </c>
      <c r="C2780" s="6">
        <v>15.2581057386459</v>
      </c>
      <c r="D2780" s="2">
        <v>254.26559451473099</v>
      </c>
      <c r="E2780" s="2">
        <f t="shared" si="86"/>
        <v>3879.6113268054287</v>
      </c>
      <c r="F2780" s="3">
        <f t="shared" si="87"/>
        <v>44707</v>
      </c>
      <c r="G2780" s="4">
        <v>44707</v>
      </c>
    </row>
    <row r="2781" spans="1:7" x14ac:dyDescent="0.25">
      <c r="A2781" t="s">
        <v>30</v>
      </c>
      <c r="B2781" t="s">
        <v>20</v>
      </c>
      <c r="C2781" s="6">
        <v>15.3202970251123</v>
      </c>
      <c r="D2781" s="2">
        <v>254.85311108951601</v>
      </c>
      <c r="E2781" s="2">
        <f t="shared" si="86"/>
        <v>3904.4253596653266</v>
      </c>
      <c r="F2781" s="3">
        <f t="shared" si="87"/>
        <v>44707</v>
      </c>
      <c r="G2781" s="4">
        <v>44707</v>
      </c>
    </row>
    <row r="2782" spans="1:7" x14ac:dyDescent="0.25">
      <c r="A2782" t="s">
        <v>24</v>
      </c>
      <c r="B2782" t="s">
        <v>20</v>
      </c>
      <c r="C2782" s="6">
        <v>6.7</v>
      </c>
      <c r="D2782" s="2">
        <v>99.99</v>
      </c>
      <c r="E2782" s="2">
        <f t="shared" si="86"/>
        <v>669.93299999999999</v>
      </c>
      <c r="F2782" s="3">
        <f t="shared" si="87"/>
        <v>44708</v>
      </c>
      <c r="G2782" s="4">
        <v>44708</v>
      </c>
    </row>
    <row r="2783" spans="1:7" x14ac:dyDescent="0.25">
      <c r="A2783" t="s">
        <v>31</v>
      </c>
      <c r="B2783" t="s">
        <v>20</v>
      </c>
      <c r="C2783" s="6">
        <v>20.6</v>
      </c>
      <c r="D2783" s="2">
        <v>99.99</v>
      </c>
      <c r="E2783" s="2">
        <f t="shared" si="86"/>
        <v>2059.7939999999999</v>
      </c>
      <c r="F2783" s="3">
        <f t="shared" si="87"/>
        <v>44708</v>
      </c>
      <c r="G2783" s="4">
        <v>44708</v>
      </c>
    </row>
    <row r="2784" spans="1:7" x14ac:dyDescent="0.25">
      <c r="A2784" t="s">
        <v>24</v>
      </c>
      <c r="B2784" t="s">
        <v>20</v>
      </c>
      <c r="C2784" s="6">
        <v>15.2268094783596</v>
      </c>
      <c r="D2784" s="2">
        <v>253.96994101258099</v>
      </c>
      <c r="E2784" s="2">
        <f t="shared" si="86"/>
        <v>3867.1519050287966</v>
      </c>
      <c r="F2784" s="3">
        <f t="shared" si="87"/>
        <v>44708</v>
      </c>
      <c r="G2784" s="4">
        <v>44708</v>
      </c>
    </row>
    <row r="2785" spans="1:7" x14ac:dyDescent="0.25">
      <c r="A2785" t="s">
        <v>31</v>
      </c>
      <c r="B2785" t="s">
        <v>20</v>
      </c>
      <c r="C2785" s="6">
        <v>15.2413876508862</v>
      </c>
      <c r="D2785" s="2">
        <v>254.107659951616</v>
      </c>
      <c r="E2785" s="2">
        <f t="shared" si="86"/>
        <v>3872.9533503821499</v>
      </c>
      <c r="F2785" s="3">
        <f t="shared" si="87"/>
        <v>44708</v>
      </c>
      <c r="G2785" s="4">
        <v>44708</v>
      </c>
    </row>
    <row r="2786" spans="1:7" x14ac:dyDescent="0.25">
      <c r="A2786" t="s">
        <v>24</v>
      </c>
      <c r="B2786" t="s">
        <v>20</v>
      </c>
      <c r="C2786" s="6">
        <v>15.289000764826</v>
      </c>
      <c r="D2786" s="2">
        <v>254.557457587366</v>
      </c>
      <c r="E2786" s="2">
        <f t="shared" si="86"/>
        <v>3891.9291637454007</v>
      </c>
      <c r="F2786" s="3">
        <f t="shared" si="87"/>
        <v>44708</v>
      </c>
      <c r="G2786" s="4">
        <v>44708</v>
      </c>
    </row>
    <row r="2787" spans="1:7" x14ac:dyDescent="0.25">
      <c r="A2787" t="s">
        <v>31</v>
      </c>
      <c r="B2787" t="s">
        <v>20</v>
      </c>
      <c r="C2787" s="6">
        <v>15.3035789373525</v>
      </c>
      <c r="D2787" s="2">
        <v>254.69517652640201</v>
      </c>
      <c r="E2787" s="2">
        <f t="shared" si="86"/>
        <v>3897.7477389347227</v>
      </c>
      <c r="F2787" s="3">
        <f t="shared" si="87"/>
        <v>44708</v>
      </c>
      <c r="G2787" s="4">
        <v>44708</v>
      </c>
    </row>
    <row r="2788" spans="1:7" x14ac:dyDescent="0.25">
      <c r="A2788" t="s">
        <v>21</v>
      </c>
      <c r="B2788" t="s">
        <v>20</v>
      </c>
      <c r="C2788" s="6">
        <v>8.8000000000000007</v>
      </c>
      <c r="D2788" s="2">
        <v>99.99</v>
      </c>
      <c r="E2788" s="2">
        <f t="shared" si="86"/>
        <v>879.91200000000003</v>
      </c>
      <c r="F2788" s="3">
        <f t="shared" si="87"/>
        <v>44709</v>
      </c>
      <c r="G2788" s="4">
        <v>44709</v>
      </c>
    </row>
    <row r="2789" spans="1:7" x14ac:dyDescent="0.25">
      <c r="A2789" t="s">
        <v>27</v>
      </c>
      <c r="B2789" t="s">
        <v>20</v>
      </c>
      <c r="C2789" s="6">
        <v>9.5</v>
      </c>
      <c r="D2789" s="2">
        <v>134.99</v>
      </c>
      <c r="E2789" s="2">
        <f t="shared" si="86"/>
        <v>1282.4050000000002</v>
      </c>
      <c r="F2789" s="3">
        <f t="shared" si="87"/>
        <v>44709</v>
      </c>
      <c r="G2789" s="4">
        <v>44709</v>
      </c>
    </row>
    <row r="2790" spans="1:7" x14ac:dyDescent="0.25">
      <c r="A2790" t="s">
        <v>29</v>
      </c>
      <c r="B2790" t="s">
        <v>20</v>
      </c>
      <c r="C2790" s="6">
        <v>15.1960481968817</v>
      </c>
      <c r="D2790" s="2">
        <v>253.67934141645</v>
      </c>
      <c r="E2790" s="2">
        <f t="shared" si="86"/>
        <v>3854.9234987175819</v>
      </c>
      <c r="F2790" s="3">
        <f t="shared" si="87"/>
        <v>44709</v>
      </c>
      <c r="G2790" s="4">
        <v>44709</v>
      </c>
    </row>
    <row r="2791" spans="1:7" x14ac:dyDescent="0.25">
      <c r="A2791" t="s">
        <v>21</v>
      </c>
      <c r="B2791" t="s">
        <v>20</v>
      </c>
      <c r="C2791" s="6">
        <v>15.226943223061699</v>
      </c>
      <c r="D2791" s="2">
        <v>253.97120448908601</v>
      </c>
      <c r="E2791" s="2">
        <f t="shared" si="86"/>
        <v>3867.2051110479051</v>
      </c>
      <c r="F2791" s="3">
        <f t="shared" si="87"/>
        <v>44709</v>
      </c>
      <c r="G2791" s="4">
        <v>44709</v>
      </c>
    </row>
    <row r="2792" spans="1:7" x14ac:dyDescent="0.25">
      <c r="A2792" t="s">
        <v>27</v>
      </c>
      <c r="B2792" t="s">
        <v>20</v>
      </c>
      <c r="C2792" s="6">
        <v>15.2270769677638</v>
      </c>
      <c r="D2792" s="2">
        <v>253.97246796559099</v>
      </c>
      <c r="E2792" s="2">
        <f t="shared" si="86"/>
        <v>3867.2583174049801</v>
      </c>
      <c r="F2792" s="3">
        <f t="shared" si="87"/>
        <v>44709</v>
      </c>
      <c r="G2792" s="4">
        <v>44709</v>
      </c>
    </row>
    <row r="2793" spans="1:7" x14ac:dyDescent="0.25">
      <c r="A2793" t="s">
        <v>29</v>
      </c>
      <c r="B2793" t="s">
        <v>20</v>
      </c>
      <c r="C2793" s="6">
        <v>15.258239483348</v>
      </c>
      <c r="D2793" s="2">
        <v>254.26685799123601</v>
      </c>
      <c r="E2793" s="2">
        <f t="shared" si="86"/>
        <v>3879.6646119087159</v>
      </c>
      <c r="F2793" s="3">
        <f t="shared" si="87"/>
        <v>44709</v>
      </c>
      <c r="G2793" s="4">
        <v>44709</v>
      </c>
    </row>
    <row r="2794" spans="1:7" x14ac:dyDescent="0.25">
      <c r="A2794" t="s">
        <v>21</v>
      </c>
      <c r="B2794" t="s">
        <v>20</v>
      </c>
      <c r="C2794" s="6">
        <v>15.2891345095281</v>
      </c>
      <c r="D2794" s="2">
        <v>254.55872106387099</v>
      </c>
      <c r="E2794" s="2">
        <f t="shared" si="86"/>
        <v>3891.9825269189678</v>
      </c>
      <c r="F2794" s="3">
        <f t="shared" si="87"/>
        <v>44709</v>
      </c>
      <c r="G2794" s="4">
        <v>44709</v>
      </c>
    </row>
    <row r="2795" spans="1:7" x14ac:dyDescent="0.25">
      <c r="A2795" t="s">
        <v>27</v>
      </c>
      <c r="B2795" t="s">
        <v>20</v>
      </c>
      <c r="C2795" s="6">
        <v>15.2892682542301</v>
      </c>
      <c r="D2795" s="2">
        <v>254.55998454037601</v>
      </c>
      <c r="E2795" s="2">
        <f t="shared" si="86"/>
        <v>3892.0358904304758</v>
      </c>
      <c r="F2795" s="3">
        <f t="shared" si="87"/>
        <v>44709</v>
      </c>
      <c r="G2795" s="4">
        <v>44709</v>
      </c>
    </row>
    <row r="2796" spans="1:7" x14ac:dyDescent="0.25">
      <c r="A2796" t="s">
        <v>29</v>
      </c>
      <c r="B2796" t="s">
        <v>20</v>
      </c>
      <c r="C2796" s="6">
        <v>15.320430769814299</v>
      </c>
      <c r="D2796" s="2">
        <v>254.85437456602099</v>
      </c>
      <c r="E2796" s="2">
        <f t="shared" si="86"/>
        <v>3904.4788019230468</v>
      </c>
      <c r="F2796" s="3">
        <f t="shared" si="87"/>
        <v>44709</v>
      </c>
      <c r="G2796" s="4">
        <v>44709</v>
      </c>
    </row>
    <row r="2797" spans="1:7" x14ac:dyDescent="0.25">
      <c r="A2797" t="s">
        <v>22</v>
      </c>
      <c r="B2797" t="s">
        <v>20</v>
      </c>
      <c r="C2797" s="6">
        <v>14</v>
      </c>
      <c r="D2797" s="2">
        <v>134.99</v>
      </c>
      <c r="E2797" s="2">
        <f t="shared" si="86"/>
        <v>1889.8600000000001</v>
      </c>
      <c r="F2797" s="3">
        <f t="shared" si="87"/>
        <v>44710</v>
      </c>
      <c r="G2797" s="4">
        <v>44710</v>
      </c>
    </row>
    <row r="2798" spans="1:7" x14ac:dyDescent="0.25">
      <c r="A2798" t="s">
        <v>26</v>
      </c>
      <c r="B2798" t="s">
        <v>20</v>
      </c>
      <c r="C2798" s="6">
        <v>12.7</v>
      </c>
      <c r="D2798" s="2">
        <v>295.19</v>
      </c>
      <c r="E2798" s="2">
        <f t="shared" si="86"/>
        <v>3748.9129999999996</v>
      </c>
      <c r="F2798" s="3">
        <f t="shared" si="87"/>
        <v>44710</v>
      </c>
      <c r="G2798" s="4">
        <v>44710</v>
      </c>
    </row>
    <row r="2799" spans="1:7" x14ac:dyDescent="0.25">
      <c r="A2799" t="s">
        <v>24</v>
      </c>
      <c r="B2799" t="s">
        <v>20</v>
      </c>
      <c r="C2799" s="6">
        <v>15.2055440707292</v>
      </c>
      <c r="D2799" s="2">
        <v>253.76904824829899</v>
      </c>
      <c r="E2799" s="2">
        <f t="shared" si="86"/>
        <v>3858.6964469265149</v>
      </c>
      <c r="F2799" s="3">
        <f t="shared" si="87"/>
        <v>44710</v>
      </c>
      <c r="G2799" s="4">
        <v>44710</v>
      </c>
    </row>
    <row r="2800" spans="1:7" x14ac:dyDescent="0.25">
      <c r="A2800" t="s">
        <v>22</v>
      </c>
      <c r="B2800" t="s">
        <v>20</v>
      </c>
      <c r="C2800" s="6">
        <v>15.241521395588199</v>
      </c>
      <c r="D2800" s="2">
        <v>254.10892342812099</v>
      </c>
      <c r="E2800" s="2">
        <f t="shared" si="86"/>
        <v>3873.0065932395896</v>
      </c>
      <c r="F2800" s="3">
        <f t="shared" si="87"/>
        <v>44710</v>
      </c>
      <c r="G2800" s="4">
        <v>44710</v>
      </c>
    </row>
    <row r="2801" spans="1:7" x14ac:dyDescent="0.25">
      <c r="A2801" t="s">
        <v>26</v>
      </c>
      <c r="B2801" t="s">
        <v>20</v>
      </c>
      <c r="C2801" s="6">
        <v>15.2416551402903</v>
      </c>
      <c r="D2801" s="2">
        <v>254.110186904626</v>
      </c>
      <c r="E2801" s="2">
        <f t="shared" si="86"/>
        <v>3873.0598364350217</v>
      </c>
      <c r="F2801" s="3">
        <f t="shared" si="87"/>
        <v>44710</v>
      </c>
      <c r="G2801" s="4">
        <v>44710</v>
      </c>
    </row>
    <row r="2802" spans="1:7" x14ac:dyDescent="0.25">
      <c r="A2802" t="s">
        <v>24</v>
      </c>
      <c r="B2802" t="s">
        <v>20</v>
      </c>
      <c r="C2802" s="6">
        <v>15.267735357195599</v>
      </c>
      <c r="D2802" s="2">
        <v>254.35656482308499</v>
      </c>
      <c r="E2802" s="2">
        <f t="shared" si="86"/>
        <v>3883.4487180842293</v>
      </c>
      <c r="F2802" s="3">
        <f t="shared" si="87"/>
        <v>44710</v>
      </c>
      <c r="G2802" s="4">
        <v>44710</v>
      </c>
    </row>
    <row r="2803" spans="1:7" x14ac:dyDescent="0.25">
      <c r="A2803" t="s">
        <v>22</v>
      </c>
      <c r="B2803" t="s">
        <v>20</v>
      </c>
      <c r="C2803" s="6">
        <v>15.3037126820546</v>
      </c>
      <c r="D2803" s="2">
        <v>254.696440002907</v>
      </c>
      <c r="E2803" s="2">
        <f t="shared" si="86"/>
        <v>3897.8011389466465</v>
      </c>
      <c r="F2803" s="3">
        <f t="shared" si="87"/>
        <v>44710</v>
      </c>
      <c r="G2803" s="4">
        <v>44710</v>
      </c>
    </row>
    <row r="2804" spans="1:7" x14ac:dyDescent="0.25">
      <c r="A2804" t="s">
        <v>26</v>
      </c>
      <c r="B2804" t="s">
        <v>20</v>
      </c>
      <c r="C2804" s="6">
        <v>15.303846426756699</v>
      </c>
      <c r="D2804" s="2">
        <v>254.69770347941201</v>
      </c>
      <c r="E2804" s="2">
        <f t="shared" si="86"/>
        <v>3897.854539296537</v>
      </c>
      <c r="F2804" s="3">
        <f t="shared" si="87"/>
        <v>44710</v>
      </c>
      <c r="G2804" s="4">
        <v>44710</v>
      </c>
    </row>
    <row r="2805" spans="1:7" x14ac:dyDescent="0.25">
      <c r="A2805" t="s">
        <v>24</v>
      </c>
      <c r="B2805" t="s">
        <v>20</v>
      </c>
      <c r="C2805" s="6">
        <v>15.329926643661899</v>
      </c>
      <c r="D2805" s="2">
        <v>254.94408139787001</v>
      </c>
      <c r="E2805" s="2">
        <f t="shared" si="86"/>
        <v>3908.2740660651152</v>
      </c>
      <c r="F2805" s="3">
        <f t="shared" si="87"/>
        <v>44710</v>
      </c>
      <c r="G2805" s="4">
        <v>44710</v>
      </c>
    </row>
    <row r="2806" spans="1:7" x14ac:dyDescent="0.25">
      <c r="A2806" t="s">
        <v>29</v>
      </c>
      <c r="B2806" t="s">
        <v>20</v>
      </c>
      <c r="C2806" s="6">
        <v>10.8</v>
      </c>
      <c r="D2806" s="2">
        <v>299</v>
      </c>
      <c r="E2806" s="2">
        <f t="shared" si="86"/>
        <v>3229.2000000000003</v>
      </c>
      <c r="F2806" s="3">
        <f t="shared" si="87"/>
        <v>44711</v>
      </c>
      <c r="G2806" s="4">
        <v>44711</v>
      </c>
    </row>
    <row r="2807" spans="1:7" x14ac:dyDescent="0.25">
      <c r="A2807" t="s">
        <v>21</v>
      </c>
      <c r="B2807" t="s">
        <v>20</v>
      </c>
      <c r="C2807" s="6">
        <v>13.6</v>
      </c>
      <c r="D2807" s="2">
        <v>349</v>
      </c>
      <c r="E2807" s="2">
        <f t="shared" si="86"/>
        <v>4746.3999999999996</v>
      </c>
      <c r="F2807" s="3">
        <f t="shared" si="87"/>
        <v>44711</v>
      </c>
      <c r="G2807" s="4">
        <v>44711</v>
      </c>
    </row>
    <row r="2808" spans="1:7" x14ac:dyDescent="0.25">
      <c r="A2808" t="s">
        <v>22</v>
      </c>
      <c r="B2808" t="s">
        <v>20</v>
      </c>
      <c r="C2808" s="6">
        <v>20.8</v>
      </c>
      <c r="D2808" s="2">
        <v>285.99</v>
      </c>
      <c r="E2808" s="2">
        <f t="shared" si="86"/>
        <v>5948.5920000000006</v>
      </c>
      <c r="F2808" s="3">
        <f t="shared" si="87"/>
        <v>44711</v>
      </c>
      <c r="G2808" s="4">
        <v>44711</v>
      </c>
    </row>
    <row r="2809" spans="1:7" x14ac:dyDescent="0.25">
      <c r="A2809" t="s">
        <v>29</v>
      </c>
      <c r="B2809" t="s">
        <v>20</v>
      </c>
      <c r="C2809" s="6">
        <v>15.227210712465901</v>
      </c>
      <c r="D2809" s="2">
        <v>253.97373144209499</v>
      </c>
      <c r="E2809" s="2">
        <f t="shared" si="86"/>
        <v>3867.3115241000064</v>
      </c>
      <c r="F2809" s="3">
        <f t="shared" si="87"/>
        <v>44711</v>
      </c>
      <c r="G2809" s="4">
        <v>44711</v>
      </c>
    </row>
    <row r="2810" spans="1:7" x14ac:dyDescent="0.25">
      <c r="A2810" t="s">
        <v>21</v>
      </c>
      <c r="B2810" t="s">
        <v>20</v>
      </c>
      <c r="C2810" s="6">
        <v>15.241788884992401</v>
      </c>
      <c r="D2810" s="2">
        <v>254.11145038113099</v>
      </c>
      <c r="E2810" s="2">
        <f t="shared" si="86"/>
        <v>3873.1130799684202</v>
      </c>
      <c r="F2810" s="3">
        <f t="shared" si="87"/>
        <v>44711</v>
      </c>
      <c r="G2810" s="4">
        <v>44711</v>
      </c>
    </row>
    <row r="2811" spans="1:7" x14ac:dyDescent="0.25">
      <c r="A2811" t="s">
        <v>22</v>
      </c>
      <c r="B2811" t="s">
        <v>20</v>
      </c>
      <c r="C2811" s="6">
        <v>15.2419226296945</v>
      </c>
      <c r="D2811" s="2">
        <v>254.11271385763601</v>
      </c>
      <c r="E2811" s="2">
        <f t="shared" si="86"/>
        <v>3873.1663238397855</v>
      </c>
      <c r="F2811" s="3">
        <f t="shared" si="87"/>
        <v>44711</v>
      </c>
      <c r="G2811" s="4">
        <v>44711</v>
      </c>
    </row>
    <row r="2812" spans="1:7" x14ac:dyDescent="0.25">
      <c r="A2812" t="s">
        <v>29</v>
      </c>
      <c r="B2812" t="s">
        <v>20</v>
      </c>
      <c r="C2812" s="6">
        <v>15.289401998932201</v>
      </c>
      <c r="D2812" s="2">
        <v>254.561248016881</v>
      </c>
      <c r="E2812" s="2">
        <f t="shared" si="86"/>
        <v>3892.0892542799761</v>
      </c>
      <c r="F2812" s="3">
        <f t="shared" si="87"/>
        <v>44711</v>
      </c>
      <c r="G2812" s="4">
        <v>44711</v>
      </c>
    </row>
    <row r="2813" spans="1:7" x14ac:dyDescent="0.25">
      <c r="A2813" t="s">
        <v>21</v>
      </c>
      <c r="B2813" t="s">
        <v>20</v>
      </c>
      <c r="C2813" s="6">
        <v>15.303980171458701</v>
      </c>
      <c r="D2813" s="2">
        <v>254.698966955917</v>
      </c>
      <c r="E2813" s="2">
        <f t="shared" si="86"/>
        <v>3897.9079399843686</v>
      </c>
      <c r="F2813" s="3">
        <f t="shared" si="87"/>
        <v>44711</v>
      </c>
      <c r="G2813" s="4">
        <v>44711</v>
      </c>
    </row>
    <row r="2814" spans="1:7" x14ac:dyDescent="0.25">
      <c r="A2814" t="s">
        <v>22</v>
      </c>
      <c r="B2814" t="s">
        <v>20</v>
      </c>
      <c r="C2814" s="6">
        <v>15.3041139161608</v>
      </c>
      <c r="D2814" s="2">
        <v>254.70023043242199</v>
      </c>
      <c r="E2814" s="2">
        <f t="shared" si="86"/>
        <v>3897.961341010192</v>
      </c>
      <c r="F2814" s="3">
        <f t="shared" si="87"/>
        <v>44711</v>
      </c>
      <c r="G2814" s="4">
        <v>44711</v>
      </c>
    </row>
    <row r="2815" spans="1:7" x14ac:dyDescent="0.25">
      <c r="A2815" t="s">
        <v>23</v>
      </c>
      <c r="B2815" t="s">
        <v>20</v>
      </c>
      <c r="C2815" s="6">
        <v>15.1</v>
      </c>
      <c r="D2815" s="2">
        <v>99.99</v>
      </c>
      <c r="E2815" s="2">
        <f t="shared" si="86"/>
        <v>1509.8489999999999</v>
      </c>
      <c r="F2815" s="3">
        <f t="shared" si="87"/>
        <v>44712</v>
      </c>
      <c r="G2815" s="4">
        <v>44712</v>
      </c>
    </row>
    <row r="2816" spans="1:7" x14ac:dyDescent="0.25">
      <c r="A2816" t="s">
        <v>19</v>
      </c>
      <c r="B2816" t="s">
        <v>20</v>
      </c>
      <c r="C2816" s="6">
        <v>8.9</v>
      </c>
      <c r="D2816" s="2">
        <v>299</v>
      </c>
      <c r="E2816" s="2">
        <f t="shared" si="86"/>
        <v>2661.1</v>
      </c>
      <c r="F2816" s="3">
        <f t="shared" si="87"/>
        <v>44712</v>
      </c>
      <c r="G2816" s="4">
        <v>44712</v>
      </c>
    </row>
    <row r="2817" spans="1:7" x14ac:dyDescent="0.25">
      <c r="A2817" t="s">
        <v>28</v>
      </c>
      <c r="B2817" t="s">
        <v>20</v>
      </c>
      <c r="C2817" s="6">
        <v>15.1961819415838</v>
      </c>
      <c r="D2817" s="2">
        <v>253.68060489295499</v>
      </c>
      <c r="E2817" s="2">
        <f t="shared" si="86"/>
        <v>3854.9766270043779</v>
      </c>
      <c r="F2817" s="3">
        <f t="shared" si="87"/>
        <v>44712</v>
      </c>
      <c r="G2817" s="4">
        <v>44712</v>
      </c>
    </row>
    <row r="2818" spans="1:7" x14ac:dyDescent="0.25">
      <c r="A2818" t="s">
        <v>26</v>
      </c>
      <c r="B2818" t="s">
        <v>20</v>
      </c>
      <c r="C2818" s="6">
        <v>15.1963156862858</v>
      </c>
      <c r="D2818" s="2">
        <v>253.68186836946001</v>
      </c>
      <c r="E2818" s="2">
        <f t="shared" ref="E2818:E2881" si="88">C2818*D2818</f>
        <v>3855.0297556291148</v>
      </c>
      <c r="F2818" s="3">
        <f t="shared" si="87"/>
        <v>44712</v>
      </c>
      <c r="G2818" s="4">
        <v>44712</v>
      </c>
    </row>
    <row r="2819" spans="1:7" x14ac:dyDescent="0.25">
      <c r="A2819" t="s">
        <v>19</v>
      </c>
      <c r="B2819" t="s">
        <v>20</v>
      </c>
      <c r="C2819" s="6">
        <v>15.196449430987901</v>
      </c>
      <c r="D2819" s="2">
        <v>253.68313184596499</v>
      </c>
      <c r="E2819" s="2">
        <f t="shared" si="88"/>
        <v>3855.0828845918431</v>
      </c>
      <c r="F2819" s="3">
        <f t="shared" ref="F2819:F2882" si="89">G2819</f>
        <v>44712</v>
      </c>
      <c r="G2819" s="4">
        <v>44712</v>
      </c>
    </row>
    <row r="2820" spans="1:7" x14ac:dyDescent="0.25">
      <c r="A2820" t="s">
        <v>25</v>
      </c>
      <c r="B2820" t="s">
        <v>20</v>
      </c>
      <c r="C2820" s="6">
        <v>15.205677815431301</v>
      </c>
      <c r="D2820" s="2">
        <v>253.770311724804</v>
      </c>
      <c r="E2820" s="2">
        <f t="shared" si="88"/>
        <v>3858.749599208938</v>
      </c>
      <c r="F2820" s="3">
        <f t="shared" si="89"/>
        <v>44712</v>
      </c>
      <c r="G2820" s="4">
        <v>44712</v>
      </c>
    </row>
    <row r="2821" spans="1:7" x14ac:dyDescent="0.25">
      <c r="A2821" t="s">
        <v>23</v>
      </c>
      <c r="B2821" t="s">
        <v>20</v>
      </c>
      <c r="C2821" s="6">
        <v>15.227344457168</v>
      </c>
      <c r="D2821" s="2">
        <v>253.9749949186</v>
      </c>
      <c r="E2821" s="2">
        <f t="shared" si="88"/>
        <v>3867.3647311330146</v>
      </c>
      <c r="F2821" s="3">
        <f t="shared" si="89"/>
        <v>44712</v>
      </c>
      <c r="G2821" s="4">
        <v>44712</v>
      </c>
    </row>
    <row r="2822" spans="1:7" x14ac:dyDescent="0.25">
      <c r="A2822" t="s">
        <v>19</v>
      </c>
      <c r="B2822" t="s">
        <v>20</v>
      </c>
      <c r="C2822" s="6">
        <v>15.242056374396601</v>
      </c>
      <c r="D2822" s="2">
        <v>254.113977334141</v>
      </c>
      <c r="E2822" s="2">
        <f t="shared" si="88"/>
        <v>3873.2195680491172</v>
      </c>
      <c r="F2822" s="3">
        <f t="shared" si="89"/>
        <v>44712</v>
      </c>
      <c r="G2822" s="4">
        <v>44712</v>
      </c>
    </row>
    <row r="2823" spans="1:7" x14ac:dyDescent="0.25">
      <c r="A2823" t="s">
        <v>28</v>
      </c>
      <c r="B2823" t="s">
        <v>20</v>
      </c>
      <c r="C2823" s="6">
        <v>15.2583732280501</v>
      </c>
      <c r="D2823" s="2">
        <v>254.268121467741</v>
      </c>
      <c r="E2823" s="2">
        <f t="shared" si="88"/>
        <v>3879.7178973499704</v>
      </c>
      <c r="F2823" s="3">
        <f t="shared" si="89"/>
        <v>44712</v>
      </c>
      <c r="G2823" s="4">
        <v>44712</v>
      </c>
    </row>
    <row r="2824" spans="1:7" x14ac:dyDescent="0.25">
      <c r="A2824" t="s">
        <v>26</v>
      </c>
      <c r="B2824" t="s">
        <v>20</v>
      </c>
      <c r="C2824" s="6">
        <v>15.258506972752199</v>
      </c>
      <c r="D2824" s="2">
        <v>254.26938494424601</v>
      </c>
      <c r="E2824" s="2">
        <f t="shared" si="88"/>
        <v>3879.7711831291908</v>
      </c>
      <c r="F2824" s="3">
        <f t="shared" si="89"/>
        <v>44712</v>
      </c>
      <c r="G2824" s="4">
        <v>44712</v>
      </c>
    </row>
    <row r="2825" spans="1:7" x14ac:dyDescent="0.25">
      <c r="A2825" t="s">
        <v>19</v>
      </c>
      <c r="B2825" t="s">
        <v>20</v>
      </c>
      <c r="C2825" s="6">
        <v>15.258640717454201</v>
      </c>
      <c r="D2825" s="2">
        <v>254.27064842075001</v>
      </c>
      <c r="E2825" s="2">
        <f t="shared" si="88"/>
        <v>3879.8244692463377</v>
      </c>
      <c r="F2825" s="3">
        <f t="shared" si="89"/>
        <v>44712</v>
      </c>
      <c r="G2825" s="4">
        <v>44712</v>
      </c>
    </row>
    <row r="2826" spans="1:7" x14ac:dyDescent="0.25">
      <c r="A2826" t="s">
        <v>25</v>
      </c>
      <c r="B2826" t="s">
        <v>20</v>
      </c>
      <c r="C2826" s="6">
        <v>15.267869101897601</v>
      </c>
      <c r="D2826" s="2">
        <v>254.35782829959001</v>
      </c>
      <c r="E2826" s="2">
        <f t="shared" si="88"/>
        <v>3883.5020275210854</v>
      </c>
      <c r="F2826" s="3">
        <f t="shared" si="89"/>
        <v>44712</v>
      </c>
      <c r="G2826" s="4">
        <v>44712</v>
      </c>
    </row>
    <row r="2827" spans="1:7" x14ac:dyDescent="0.25">
      <c r="A2827" t="s">
        <v>23</v>
      </c>
      <c r="B2827" t="s">
        <v>20</v>
      </c>
      <c r="C2827" s="6">
        <v>15.2895357436343</v>
      </c>
      <c r="D2827" s="2">
        <v>254.56251149338601</v>
      </c>
      <c r="E2827" s="2">
        <f t="shared" si="88"/>
        <v>3892.1426184674428</v>
      </c>
      <c r="F2827" s="3">
        <f t="shared" si="89"/>
        <v>44712</v>
      </c>
      <c r="G2827" s="4">
        <v>44712</v>
      </c>
    </row>
    <row r="2828" spans="1:7" x14ac:dyDescent="0.25">
      <c r="A2828" t="s">
        <v>19</v>
      </c>
      <c r="B2828" t="s">
        <v>20</v>
      </c>
      <c r="C2828" s="6">
        <v>15.304247660862901</v>
      </c>
      <c r="D2828" s="2">
        <v>254.70149390892601</v>
      </c>
      <c r="E2828" s="2">
        <f t="shared" si="88"/>
        <v>3898.0147423739672</v>
      </c>
      <c r="F2828" s="3">
        <f t="shared" si="89"/>
        <v>44712</v>
      </c>
      <c r="G2828" s="4">
        <v>44712</v>
      </c>
    </row>
    <row r="2829" spans="1:7" x14ac:dyDescent="0.25">
      <c r="A2829" t="s">
        <v>28</v>
      </c>
      <c r="B2829" t="s">
        <v>20</v>
      </c>
      <c r="C2829" s="6">
        <v>15.3205645145164</v>
      </c>
      <c r="D2829" s="2">
        <v>254.85563804252601</v>
      </c>
      <c r="E2829" s="2">
        <f t="shared" si="88"/>
        <v>3904.5322445187599</v>
      </c>
      <c r="F2829" s="3">
        <f t="shared" si="89"/>
        <v>44712</v>
      </c>
      <c r="G2829" s="4">
        <v>44712</v>
      </c>
    </row>
    <row r="2830" spans="1:7" x14ac:dyDescent="0.25">
      <c r="A2830" t="s">
        <v>26</v>
      </c>
      <c r="B2830" t="s">
        <v>20</v>
      </c>
      <c r="C2830" s="6">
        <v>15.320698259218499</v>
      </c>
      <c r="D2830" s="2">
        <v>254.856901519031</v>
      </c>
      <c r="E2830" s="2">
        <f t="shared" si="88"/>
        <v>3904.5856874524388</v>
      </c>
      <c r="F2830" s="3">
        <f t="shared" si="89"/>
        <v>44712</v>
      </c>
      <c r="G2830" s="4">
        <v>44712</v>
      </c>
    </row>
    <row r="2831" spans="1:7" x14ac:dyDescent="0.25">
      <c r="A2831" t="s">
        <v>19</v>
      </c>
      <c r="B2831" t="s">
        <v>20</v>
      </c>
      <c r="C2831" s="6">
        <v>15.3208320039206</v>
      </c>
      <c r="D2831" s="2">
        <v>254.85816499553599</v>
      </c>
      <c r="E2831" s="2">
        <f t="shared" si="88"/>
        <v>3904.6391307240847</v>
      </c>
      <c r="F2831" s="3">
        <f t="shared" si="89"/>
        <v>44712</v>
      </c>
      <c r="G2831" s="4">
        <v>44712</v>
      </c>
    </row>
    <row r="2832" spans="1:7" x14ac:dyDescent="0.25">
      <c r="A2832" t="s">
        <v>25</v>
      </c>
      <c r="B2832" t="s">
        <v>20</v>
      </c>
      <c r="C2832" s="6">
        <v>15.330060388364</v>
      </c>
      <c r="D2832" s="2">
        <v>254.945344874375</v>
      </c>
      <c r="E2832" s="2">
        <f t="shared" si="88"/>
        <v>3908.3275326564549</v>
      </c>
      <c r="F2832" s="3">
        <f t="shared" si="89"/>
        <v>44712</v>
      </c>
      <c r="G2832" s="4">
        <v>44712</v>
      </c>
    </row>
    <row r="2833" spans="1:7" x14ac:dyDescent="0.25">
      <c r="A2833" t="s">
        <v>30</v>
      </c>
      <c r="B2833" t="s">
        <v>20</v>
      </c>
      <c r="C2833" s="6">
        <v>24.7</v>
      </c>
      <c r="D2833" s="2">
        <v>329.25</v>
      </c>
      <c r="E2833" s="2">
        <f t="shared" si="88"/>
        <v>8132.4749999999995</v>
      </c>
      <c r="F2833" s="3">
        <f t="shared" si="89"/>
        <v>44713</v>
      </c>
      <c r="G2833" s="4">
        <v>44713</v>
      </c>
    </row>
    <row r="2834" spans="1:7" x14ac:dyDescent="0.25">
      <c r="A2834" t="s">
        <v>19</v>
      </c>
      <c r="B2834" t="s">
        <v>20</v>
      </c>
      <c r="C2834" s="6">
        <v>11.5</v>
      </c>
      <c r="D2834" s="2">
        <v>295.19</v>
      </c>
      <c r="E2834" s="2">
        <f t="shared" si="88"/>
        <v>3394.6849999999999</v>
      </c>
      <c r="F2834" s="3">
        <f t="shared" si="89"/>
        <v>44713</v>
      </c>
      <c r="G2834" s="4">
        <v>44713</v>
      </c>
    </row>
    <row r="2835" spans="1:7" x14ac:dyDescent="0.25">
      <c r="A2835" t="s">
        <v>24</v>
      </c>
      <c r="B2835" t="s">
        <v>20</v>
      </c>
      <c r="C2835" s="6">
        <v>23</v>
      </c>
      <c r="D2835" s="2">
        <v>285.99</v>
      </c>
      <c r="E2835" s="2">
        <f t="shared" si="88"/>
        <v>6577.77</v>
      </c>
      <c r="F2835" s="3">
        <f t="shared" si="89"/>
        <v>44713</v>
      </c>
      <c r="G2835" s="4">
        <v>44713</v>
      </c>
    </row>
    <row r="2836" spans="1:7" x14ac:dyDescent="0.25">
      <c r="A2836" t="s">
        <v>22</v>
      </c>
      <c r="B2836" t="s">
        <v>20</v>
      </c>
      <c r="C2836" s="6">
        <v>14.8</v>
      </c>
      <c r="D2836" s="2">
        <v>299</v>
      </c>
      <c r="E2836" s="2">
        <f t="shared" si="88"/>
        <v>4425.2</v>
      </c>
      <c r="F2836" s="3">
        <f t="shared" si="89"/>
        <v>44713</v>
      </c>
      <c r="G2836" s="4">
        <v>44713</v>
      </c>
    </row>
    <row r="2837" spans="1:7" x14ac:dyDescent="0.25">
      <c r="A2837" t="s">
        <v>27</v>
      </c>
      <c r="B2837" t="s">
        <v>20</v>
      </c>
      <c r="C2837" s="6">
        <v>15.2058115601334</v>
      </c>
      <c r="D2837" s="2">
        <v>253.77157520130899</v>
      </c>
      <c r="E2837" s="2">
        <f t="shared" si="88"/>
        <v>3858.8027518293266</v>
      </c>
      <c r="F2837" s="3">
        <f t="shared" si="89"/>
        <v>44713</v>
      </c>
      <c r="G2837" s="4">
        <v>44713</v>
      </c>
    </row>
    <row r="2838" spans="1:7" x14ac:dyDescent="0.25">
      <c r="A2838" t="s">
        <v>28</v>
      </c>
      <c r="B2838" t="s">
        <v>20</v>
      </c>
      <c r="C2838" s="6">
        <v>15.205945304835501</v>
      </c>
      <c r="D2838" s="2">
        <v>253.77283867781401</v>
      </c>
      <c r="E2838" s="2">
        <f t="shared" si="88"/>
        <v>3858.8559047876829</v>
      </c>
      <c r="F2838" s="3">
        <f t="shared" si="89"/>
        <v>44713</v>
      </c>
      <c r="G2838" s="4">
        <v>44713</v>
      </c>
    </row>
    <row r="2839" spans="1:7" x14ac:dyDescent="0.25">
      <c r="A2839" t="s">
        <v>30</v>
      </c>
      <c r="B2839" t="s">
        <v>20</v>
      </c>
      <c r="C2839" s="6">
        <v>15.227478201869999</v>
      </c>
      <c r="D2839" s="2">
        <v>253.97625839510499</v>
      </c>
      <c r="E2839" s="2">
        <f t="shared" si="88"/>
        <v>3867.4179385039638</v>
      </c>
      <c r="F2839" s="3">
        <f t="shared" si="89"/>
        <v>44713</v>
      </c>
      <c r="G2839" s="4">
        <v>44713</v>
      </c>
    </row>
    <row r="2840" spans="1:7" x14ac:dyDescent="0.25">
      <c r="A2840" t="s">
        <v>19</v>
      </c>
      <c r="B2840" t="s">
        <v>20</v>
      </c>
      <c r="C2840" s="6">
        <v>15.2276119465721</v>
      </c>
      <c r="D2840" s="2">
        <v>253.97752187161001</v>
      </c>
      <c r="E2840" s="2">
        <f t="shared" si="88"/>
        <v>3867.4711462129053</v>
      </c>
      <c r="F2840" s="3">
        <f t="shared" si="89"/>
        <v>44713</v>
      </c>
      <c r="G2840" s="4">
        <v>44713</v>
      </c>
    </row>
    <row r="2841" spans="1:7" x14ac:dyDescent="0.25">
      <c r="A2841" t="s">
        <v>24</v>
      </c>
      <c r="B2841" t="s">
        <v>20</v>
      </c>
      <c r="C2841" s="6">
        <v>15.2421901190986</v>
      </c>
      <c r="D2841" s="2">
        <v>254.11524081064599</v>
      </c>
      <c r="E2841" s="2">
        <f t="shared" si="88"/>
        <v>3873.2728125963895</v>
      </c>
      <c r="F2841" s="3">
        <f t="shared" si="89"/>
        <v>44713</v>
      </c>
      <c r="G2841" s="4">
        <v>44713</v>
      </c>
    </row>
    <row r="2842" spans="1:7" x14ac:dyDescent="0.25">
      <c r="A2842" t="s">
        <v>22</v>
      </c>
      <c r="B2842" t="s">
        <v>20</v>
      </c>
      <c r="C2842" s="6">
        <v>15.242323863800699</v>
      </c>
      <c r="D2842" s="2">
        <v>254.116504287151</v>
      </c>
      <c r="E2842" s="2">
        <f t="shared" si="88"/>
        <v>3873.3260574816545</v>
      </c>
      <c r="F2842" s="3">
        <f t="shared" si="89"/>
        <v>44713</v>
      </c>
      <c r="G2842" s="4">
        <v>44713</v>
      </c>
    </row>
    <row r="2843" spans="1:7" x14ac:dyDescent="0.25">
      <c r="A2843" t="s">
        <v>27</v>
      </c>
      <c r="B2843" t="s">
        <v>20</v>
      </c>
      <c r="C2843" s="6">
        <v>15.2680028465997</v>
      </c>
      <c r="D2843" s="2">
        <v>254.359091776094</v>
      </c>
      <c r="E2843" s="2">
        <f t="shared" si="88"/>
        <v>3883.5553372959175</v>
      </c>
      <c r="F2843" s="3">
        <f t="shared" si="89"/>
        <v>44713</v>
      </c>
      <c r="G2843" s="4">
        <v>44713</v>
      </c>
    </row>
    <row r="2844" spans="1:7" x14ac:dyDescent="0.25">
      <c r="A2844" t="s">
        <v>28</v>
      </c>
      <c r="B2844" t="s">
        <v>20</v>
      </c>
      <c r="C2844" s="6">
        <v>15.268136591301801</v>
      </c>
      <c r="D2844" s="2">
        <v>254.36035525259899</v>
      </c>
      <c r="E2844" s="2">
        <f t="shared" si="88"/>
        <v>3883.6086474087319</v>
      </c>
      <c r="F2844" s="3">
        <f t="shared" si="89"/>
        <v>44713</v>
      </c>
      <c r="G2844" s="4">
        <v>44713</v>
      </c>
    </row>
    <row r="2845" spans="1:7" x14ac:dyDescent="0.25">
      <c r="A2845" t="s">
        <v>30</v>
      </c>
      <c r="B2845" t="s">
        <v>20</v>
      </c>
      <c r="C2845" s="6">
        <v>15.289669488336401</v>
      </c>
      <c r="D2845" s="2">
        <v>254.563774969891</v>
      </c>
      <c r="E2845" s="2">
        <f t="shared" si="88"/>
        <v>3892.195982992876</v>
      </c>
      <c r="F2845" s="3">
        <f t="shared" si="89"/>
        <v>44713</v>
      </c>
      <c r="G2845" s="4">
        <v>44713</v>
      </c>
    </row>
    <row r="2846" spans="1:7" x14ac:dyDescent="0.25">
      <c r="A2846" t="s">
        <v>19</v>
      </c>
      <c r="B2846" t="s">
        <v>20</v>
      </c>
      <c r="C2846" s="6">
        <v>15.2898032330384</v>
      </c>
      <c r="D2846" s="2">
        <v>254.56503844639599</v>
      </c>
      <c r="E2846" s="2">
        <f t="shared" si="88"/>
        <v>3892.2493478562501</v>
      </c>
      <c r="F2846" s="3">
        <f t="shared" si="89"/>
        <v>44713</v>
      </c>
      <c r="G2846" s="4">
        <v>44713</v>
      </c>
    </row>
    <row r="2847" spans="1:7" x14ac:dyDescent="0.25">
      <c r="A2847" t="s">
        <v>24</v>
      </c>
      <c r="B2847" t="s">
        <v>20</v>
      </c>
      <c r="C2847" s="6">
        <v>15.304381405565</v>
      </c>
      <c r="D2847" s="2">
        <v>254.702757385431</v>
      </c>
      <c r="E2847" s="2">
        <f t="shared" si="88"/>
        <v>3898.0681440757235</v>
      </c>
      <c r="F2847" s="3">
        <f t="shared" si="89"/>
        <v>44713</v>
      </c>
      <c r="G2847" s="4">
        <v>44713</v>
      </c>
    </row>
    <row r="2848" spans="1:7" x14ac:dyDescent="0.25">
      <c r="A2848" t="s">
        <v>22</v>
      </c>
      <c r="B2848" t="s">
        <v>20</v>
      </c>
      <c r="C2848" s="6">
        <v>15.304515150266999</v>
      </c>
      <c r="D2848" s="2">
        <v>254.70402086193599</v>
      </c>
      <c r="E2848" s="2">
        <f t="shared" si="88"/>
        <v>3898.1215461154211</v>
      </c>
      <c r="F2848" s="3">
        <f t="shared" si="89"/>
        <v>44713</v>
      </c>
      <c r="G2848" s="4">
        <v>44713</v>
      </c>
    </row>
    <row r="2849" spans="1:7" x14ac:dyDescent="0.25">
      <c r="A2849" t="s">
        <v>27</v>
      </c>
      <c r="B2849" t="s">
        <v>20</v>
      </c>
      <c r="C2849" s="6">
        <v>15.330194133066</v>
      </c>
      <c r="D2849" s="2">
        <v>254.94660835088001</v>
      </c>
      <c r="E2849" s="2">
        <f t="shared" si="88"/>
        <v>3908.3809995857359</v>
      </c>
      <c r="F2849" s="3">
        <f t="shared" si="89"/>
        <v>44713</v>
      </c>
      <c r="G2849" s="4">
        <v>44713</v>
      </c>
    </row>
    <row r="2850" spans="1:7" x14ac:dyDescent="0.25">
      <c r="A2850" t="s">
        <v>28</v>
      </c>
      <c r="B2850" t="s">
        <v>20</v>
      </c>
      <c r="C2850" s="6">
        <v>15.3303278777681</v>
      </c>
      <c r="D2850" s="2">
        <v>254.947871827385</v>
      </c>
      <c r="E2850" s="2">
        <f t="shared" si="88"/>
        <v>3908.4344668530089</v>
      </c>
      <c r="F2850" s="3">
        <f t="shared" si="89"/>
        <v>44713</v>
      </c>
      <c r="G2850" s="4">
        <v>44713</v>
      </c>
    </row>
    <row r="2851" spans="1:7" x14ac:dyDescent="0.25">
      <c r="A2851" t="s">
        <v>25</v>
      </c>
      <c r="B2851" t="s">
        <v>20</v>
      </c>
      <c r="C2851" s="6">
        <v>15.1802663220365</v>
      </c>
      <c r="D2851" s="2">
        <v>253.53025118887001</v>
      </c>
      <c r="E2851" s="2">
        <f t="shared" si="88"/>
        <v>3848.6567337398578</v>
      </c>
      <c r="F2851" s="3">
        <f t="shared" si="89"/>
        <v>44714</v>
      </c>
      <c r="G2851" s="4">
        <v>44714</v>
      </c>
    </row>
    <row r="2852" spans="1:7" x14ac:dyDescent="0.25">
      <c r="A2852" t="s">
        <v>22</v>
      </c>
      <c r="B2852" t="s">
        <v>20</v>
      </c>
      <c r="C2852" s="6">
        <v>15.1804000667385</v>
      </c>
      <c r="D2852" s="2">
        <v>253.531514665375</v>
      </c>
      <c r="E2852" s="2">
        <f t="shared" si="88"/>
        <v>3848.7098221465717</v>
      </c>
      <c r="F2852" s="3">
        <f t="shared" si="89"/>
        <v>44714</v>
      </c>
      <c r="G2852" s="4">
        <v>44714</v>
      </c>
    </row>
    <row r="2853" spans="1:7" x14ac:dyDescent="0.25">
      <c r="A2853" t="s">
        <v>25</v>
      </c>
      <c r="B2853" t="s">
        <v>20</v>
      </c>
      <c r="C2853" s="6">
        <v>15.180533811440601</v>
      </c>
      <c r="D2853" s="2">
        <v>253.53277814187999</v>
      </c>
      <c r="E2853" s="2">
        <f t="shared" si="88"/>
        <v>3848.7629108912774</v>
      </c>
      <c r="F2853" s="3">
        <f t="shared" si="89"/>
        <v>44714</v>
      </c>
      <c r="G2853" s="4">
        <v>44714</v>
      </c>
    </row>
    <row r="2854" spans="1:7" x14ac:dyDescent="0.25">
      <c r="A2854" t="s">
        <v>29</v>
      </c>
      <c r="B2854" t="s">
        <v>20</v>
      </c>
      <c r="C2854" s="6">
        <v>15.19658317569</v>
      </c>
      <c r="D2854" s="2">
        <v>253.68439532247001</v>
      </c>
      <c r="E2854" s="2">
        <f t="shared" si="88"/>
        <v>3855.1360138925388</v>
      </c>
      <c r="F2854" s="3">
        <f t="shared" si="89"/>
        <v>44714</v>
      </c>
      <c r="G2854" s="4">
        <v>44714</v>
      </c>
    </row>
    <row r="2855" spans="1:7" x14ac:dyDescent="0.25">
      <c r="A2855" t="s">
        <v>25</v>
      </c>
      <c r="B2855" t="s">
        <v>20</v>
      </c>
      <c r="C2855" s="6">
        <v>15.2424576085028</v>
      </c>
      <c r="D2855" s="2">
        <v>254.11776776365599</v>
      </c>
      <c r="E2855" s="2">
        <f t="shared" si="88"/>
        <v>3873.379302704886</v>
      </c>
      <c r="F2855" s="3">
        <f t="shared" si="89"/>
        <v>44714</v>
      </c>
      <c r="G2855" s="4">
        <v>44714</v>
      </c>
    </row>
    <row r="2856" spans="1:7" x14ac:dyDescent="0.25">
      <c r="A2856" t="s">
        <v>22</v>
      </c>
      <c r="B2856" t="s">
        <v>20</v>
      </c>
      <c r="C2856" s="6">
        <v>15.242591353204901</v>
      </c>
      <c r="D2856" s="2">
        <v>254.11903124016101</v>
      </c>
      <c r="E2856" s="2">
        <f t="shared" si="88"/>
        <v>3873.4325482660843</v>
      </c>
      <c r="F2856" s="3">
        <f t="shared" si="89"/>
        <v>44714</v>
      </c>
      <c r="G2856" s="4">
        <v>44714</v>
      </c>
    </row>
    <row r="2857" spans="1:7" x14ac:dyDescent="0.25">
      <c r="A2857" t="s">
        <v>25</v>
      </c>
      <c r="B2857" t="s">
        <v>20</v>
      </c>
      <c r="C2857" s="6">
        <v>15.2427250979069</v>
      </c>
      <c r="D2857" s="2">
        <v>254.120294716666</v>
      </c>
      <c r="E2857" s="2">
        <f t="shared" si="88"/>
        <v>3873.4857941652231</v>
      </c>
      <c r="F2857" s="3">
        <f t="shared" si="89"/>
        <v>44714</v>
      </c>
      <c r="G2857" s="4">
        <v>44714</v>
      </c>
    </row>
    <row r="2858" spans="1:7" x14ac:dyDescent="0.25">
      <c r="A2858" t="s">
        <v>29</v>
      </c>
      <c r="B2858" t="s">
        <v>20</v>
      </c>
      <c r="C2858" s="6">
        <v>15.2587744621563</v>
      </c>
      <c r="D2858" s="2">
        <v>254.27191189725499</v>
      </c>
      <c r="E2858" s="2">
        <f t="shared" si="88"/>
        <v>3879.877755701491</v>
      </c>
      <c r="F2858" s="3">
        <f t="shared" si="89"/>
        <v>44714</v>
      </c>
      <c r="G2858" s="4">
        <v>44714</v>
      </c>
    </row>
    <row r="2859" spans="1:7" x14ac:dyDescent="0.25">
      <c r="A2859" t="s">
        <v>25</v>
      </c>
      <c r="B2859" t="s">
        <v>20</v>
      </c>
      <c r="C2859" s="6">
        <v>15.3046488949691</v>
      </c>
      <c r="D2859" s="2">
        <v>254.705284338441</v>
      </c>
      <c r="E2859" s="2">
        <f t="shared" si="88"/>
        <v>3898.1749484931115</v>
      </c>
      <c r="F2859" s="3">
        <f t="shared" si="89"/>
        <v>44714</v>
      </c>
      <c r="G2859" s="4">
        <v>44714</v>
      </c>
    </row>
    <row r="2860" spans="1:7" x14ac:dyDescent="0.25">
      <c r="A2860" t="s">
        <v>22</v>
      </c>
      <c r="B2860" t="s">
        <v>20</v>
      </c>
      <c r="C2860" s="6">
        <v>15.304782639671201</v>
      </c>
      <c r="D2860" s="2">
        <v>254.70654781494599</v>
      </c>
      <c r="E2860" s="2">
        <f t="shared" si="88"/>
        <v>3898.2283512087679</v>
      </c>
      <c r="F2860" s="3">
        <f t="shared" si="89"/>
        <v>44714</v>
      </c>
      <c r="G2860" s="4">
        <v>44714</v>
      </c>
    </row>
    <row r="2861" spans="1:7" x14ac:dyDescent="0.25">
      <c r="A2861" t="s">
        <v>25</v>
      </c>
      <c r="B2861" t="s">
        <v>20</v>
      </c>
      <c r="C2861" s="6">
        <v>15.3049163843733</v>
      </c>
      <c r="D2861" s="2">
        <v>254.70781129145101</v>
      </c>
      <c r="E2861" s="2">
        <f t="shared" si="88"/>
        <v>3898.2817542623911</v>
      </c>
      <c r="F2861" s="3">
        <f t="shared" si="89"/>
        <v>44714</v>
      </c>
      <c r="G2861" s="4">
        <v>44714</v>
      </c>
    </row>
    <row r="2862" spans="1:7" x14ac:dyDescent="0.25">
      <c r="A2862" t="s">
        <v>29</v>
      </c>
      <c r="B2862" t="s">
        <v>20</v>
      </c>
      <c r="C2862" s="6">
        <v>15.320965748622701</v>
      </c>
      <c r="D2862" s="2">
        <v>254.859428472041</v>
      </c>
      <c r="E2862" s="2">
        <f t="shared" si="88"/>
        <v>3904.6925743336974</v>
      </c>
      <c r="F2862" s="3">
        <f t="shared" si="89"/>
        <v>44714</v>
      </c>
      <c r="G2862" s="4">
        <v>44714</v>
      </c>
    </row>
    <row r="2863" spans="1:7" x14ac:dyDescent="0.25">
      <c r="A2863" t="s">
        <v>31</v>
      </c>
      <c r="B2863" t="s">
        <v>20</v>
      </c>
      <c r="C2863" s="6">
        <v>17.7</v>
      </c>
      <c r="D2863" s="2">
        <v>285.99</v>
      </c>
      <c r="E2863" s="2">
        <f t="shared" si="88"/>
        <v>5062.0230000000001</v>
      </c>
      <c r="F2863" s="3">
        <f t="shared" si="89"/>
        <v>44715</v>
      </c>
      <c r="G2863" s="4">
        <v>44715</v>
      </c>
    </row>
    <row r="2864" spans="1:7" x14ac:dyDescent="0.25">
      <c r="A2864" t="s">
        <v>23</v>
      </c>
      <c r="B2864" t="s">
        <v>20</v>
      </c>
      <c r="C2864" s="6">
        <v>15.1806675561427</v>
      </c>
      <c r="D2864" s="2">
        <v>253.534041618385</v>
      </c>
      <c r="E2864" s="2">
        <f t="shared" si="88"/>
        <v>3848.8159999739501</v>
      </c>
      <c r="F2864" s="3">
        <f t="shared" si="89"/>
        <v>44715</v>
      </c>
      <c r="G2864" s="4">
        <v>44715</v>
      </c>
    </row>
    <row r="2865" spans="1:7" x14ac:dyDescent="0.25">
      <c r="A2865" t="s">
        <v>31</v>
      </c>
      <c r="B2865" t="s">
        <v>20</v>
      </c>
      <c r="C2865" s="6">
        <v>15.227745691274199</v>
      </c>
      <c r="D2865" s="2">
        <v>253.978785348115</v>
      </c>
      <c r="E2865" s="2">
        <f t="shared" si="88"/>
        <v>3867.5243542598128</v>
      </c>
      <c r="F2865" s="3">
        <f t="shared" si="89"/>
        <v>44715</v>
      </c>
      <c r="G2865" s="4">
        <v>44715</v>
      </c>
    </row>
    <row r="2866" spans="1:7" x14ac:dyDescent="0.25">
      <c r="A2866" t="s">
        <v>23</v>
      </c>
      <c r="B2866" t="s">
        <v>20</v>
      </c>
      <c r="C2866" s="6">
        <v>15.242858842608999</v>
      </c>
      <c r="D2866" s="2">
        <v>254.12155819316999</v>
      </c>
      <c r="E2866" s="2">
        <f t="shared" si="88"/>
        <v>3873.5390404023387</v>
      </c>
      <c r="F2866" s="3">
        <f t="shared" si="89"/>
        <v>44715</v>
      </c>
      <c r="G2866" s="4">
        <v>44715</v>
      </c>
    </row>
    <row r="2867" spans="1:7" x14ac:dyDescent="0.25">
      <c r="A2867" t="s">
        <v>31</v>
      </c>
      <c r="B2867" t="s">
        <v>20</v>
      </c>
      <c r="C2867" s="6">
        <v>15.289936977740499</v>
      </c>
      <c r="D2867" s="2">
        <v>254.566301922901</v>
      </c>
      <c r="E2867" s="2">
        <f t="shared" si="88"/>
        <v>3892.3027130576165</v>
      </c>
      <c r="F2867" s="3">
        <f t="shared" si="89"/>
        <v>44715</v>
      </c>
      <c r="G2867" s="4">
        <v>44715</v>
      </c>
    </row>
    <row r="2868" spans="1:7" x14ac:dyDescent="0.25">
      <c r="A2868" t="s">
        <v>23</v>
      </c>
      <c r="B2868" t="s">
        <v>20</v>
      </c>
      <c r="C2868" s="6">
        <v>15.305050129075401</v>
      </c>
      <c r="D2868" s="2">
        <v>254.709074767956</v>
      </c>
      <c r="E2868" s="2">
        <f t="shared" si="88"/>
        <v>3898.3351576539808</v>
      </c>
      <c r="F2868" s="3">
        <f t="shared" si="89"/>
        <v>44715</v>
      </c>
      <c r="G2868" s="4">
        <v>44715</v>
      </c>
    </row>
    <row r="2869" spans="1:7" x14ac:dyDescent="0.25">
      <c r="A2869" t="s">
        <v>23</v>
      </c>
      <c r="B2869" t="s">
        <v>20</v>
      </c>
      <c r="C2869" s="6">
        <v>6</v>
      </c>
      <c r="D2869" s="2">
        <v>299</v>
      </c>
      <c r="E2869" s="2">
        <f t="shared" si="88"/>
        <v>1794</v>
      </c>
      <c r="F2869" s="3">
        <f t="shared" si="89"/>
        <v>44716</v>
      </c>
      <c r="G2869" s="4">
        <v>44716</v>
      </c>
    </row>
    <row r="2870" spans="1:7" x14ac:dyDescent="0.25">
      <c r="A2870" t="s">
        <v>22</v>
      </c>
      <c r="B2870" t="s">
        <v>20</v>
      </c>
      <c r="C2870" s="6">
        <v>15.1808013008448</v>
      </c>
      <c r="D2870" s="2">
        <v>253.53530509488999</v>
      </c>
      <c r="E2870" s="2">
        <f t="shared" si="88"/>
        <v>3848.8690893945895</v>
      </c>
      <c r="F2870" s="3">
        <f t="shared" si="89"/>
        <v>44716</v>
      </c>
      <c r="G2870" s="4">
        <v>44716</v>
      </c>
    </row>
    <row r="2871" spans="1:7" x14ac:dyDescent="0.25">
      <c r="A2871" t="s">
        <v>21</v>
      </c>
      <c r="B2871" t="s">
        <v>20</v>
      </c>
      <c r="C2871" s="6">
        <v>15.1809350455468</v>
      </c>
      <c r="D2871" s="2">
        <v>253.53656857139501</v>
      </c>
      <c r="E2871" s="2">
        <f t="shared" si="88"/>
        <v>3848.92217915317</v>
      </c>
      <c r="F2871" s="3">
        <f t="shared" si="89"/>
        <v>44716</v>
      </c>
      <c r="G2871" s="4">
        <v>44716</v>
      </c>
    </row>
    <row r="2872" spans="1:7" x14ac:dyDescent="0.25">
      <c r="A2872" t="s">
        <v>23</v>
      </c>
      <c r="B2872" t="s">
        <v>20</v>
      </c>
      <c r="C2872" s="6">
        <v>15.2278794359763</v>
      </c>
      <c r="D2872" s="2">
        <v>253.98004882462001</v>
      </c>
      <c r="E2872" s="2">
        <f t="shared" si="88"/>
        <v>3867.577562644688</v>
      </c>
      <c r="F2872" s="3">
        <f t="shared" si="89"/>
        <v>44716</v>
      </c>
      <c r="G2872" s="4">
        <v>44716</v>
      </c>
    </row>
    <row r="2873" spans="1:7" x14ac:dyDescent="0.25">
      <c r="A2873" t="s">
        <v>22</v>
      </c>
      <c r="B2873" t="s">
        <v>20</v>
      </c>
      <c r="C2873" s="6">
        <v>15.2429925873111</v>
      </c>
      <c r="D2873" s="2">
        <v>254.12282166967501</v>
      </c>
      <c r="E2873" s="2">
        <f t="shared" si="88"/>
        <v>3873.5922869774367</v>
      </c>
      <c r="F2873" s="3">
        <f t="shared" si="89"/>
        <v>44716</v>
      </c>
      <c r="G2873" s="4">
        <v>44716</v>
      </c>
    </row>
    <row r="2874" spans="1:7" x14ac:dyDescent="0.25">
      <c r="A2874" t="s">
        <v>21</v>
      </c>
      <c r="B2874" t="s">
        <v>20</v>
      </c>
      <c r="C2874" s="6">
        <v>15.243126332013199</v>
      </c>
      <c r="D2874" s="2">
        <v>254.12408514617999</v>
      </c>
      <c r="E2874" s="2">
        <f t="shared" si="88"/>
        <v>3873.6455338905007</v>
      </c>
      <c r="F2874" s="3">
        <f t="shared" si="89"/>
        <v>44716</v>
      </c>
      <c r="G2874" s="4">
        <v>44716</v>
      </c>
    </row>
    <row r="2875" spans="1:7" x14ac:dyDescent="0.25">
      <c r="A2875" t="s">
        <v>23</v>
      </c>
      <c r="B2875" t="s">
        <v>20</v>
      </c>
      <c r="C2875" s="6">
        <v>15.2900707224426</v>
      </c>
      <c r="D2875" s="2">
        <v>254.567565399405</v>
      </c>
      <c r="E2875" s="2">
        <f t="shared" si="88"/>
        <v>3892.3560785969344</v>
      </c>
      <c r="F2875" s="3">
        <f t="shared" si="89"/>
        <v>44716</v>
      </c>
      <c r="G2875" s="4">
        <v>44716</v>
      </c>
    </row>
    <row r="2876" spans="1:7" x14ac:dyDescent="0.25">
      <c r="A2876" t="s">
        <v>22</v>
      </c>
      <c r="B2876" t="s">
        <v>20</v>
      </c>
      <c r="C2876" s="6">
        <v>15.3051838737774</v>
      </c>
      <c r="D2876" s="2">
        <v>254.71033824446101</v>
      </c>
      <c r="E2876" s="2">
        <f t="shared" si="88"/>
        <v>3898.3885613835118</v>
      </c>
      <c r="F2876" s="3">
        <f t="shared" si="89"/>
        <v>44716</v>
      </c>
      <c r="G2876" s="4">
        <v>44716</v>
      </c>
    </row>
    <row r="2877" spans="1:7" x14ac:dyDescent="0.25">
      <c r="A2877" t="s">
        <v>21</v>
      </c>
      <c r="B2877" t="s">
        <v>20</v>
      </c>
      <c r="C2877" s="6">
        <v>15.305317618479499</v>
      </c>
      <c r="D2877" s="2">
        <v>254.711601720966</v>
      </c>
      <c r="E2877" s="2">
        <f t="shared" si="88"/>
        <v>3898.4419654510339</v>
      </c>
      <c r="F2877" s="3">
        <f t="shared" si="89"/>
        <v>44716</v>
      </c>
      <c r="G2877" s="4">
        <v>44716</v>
      </c>
    </row>
    <row r="2878" spans="1:7" x14ac:dyDescent="0.25">
      <c r="A2878" t="s">
        <v>27</v>
      </c>
      <c r="B2878" t="s">
        <v>20</v>
      </c>
      <c r="C2878" s="6">
        <v>24.7</v>
      </c>
      <c r="D2878" s="2">
        <v>154.94999999999999</v>
      </c>
      <c r="E2878" s="2">
        <f t="shared" si="88"/>
        <v>3827.2649999999994</v>
      </c>
      <c r="F2878" s="3">
        <f t="shared" si="89"/>
        <v>44717</v>
      </c>
      <c r="G2878" s="4">
        <v>44717</v>
      </c>
    </row>
    <row r="2879" spans="1:7" x14ac:dyDescent="0.25">
      <c r="A2879" t="s">
        <v>21</v>
      </c>
      <c r="B2879" t="s">
        <v>20</v>
      </c>
      <c r="C2879" s="6">
        <v>22.2</v>
      </c>
      <c r="D2879" s="2">
        <v>325</v>
      </c>
      <c r="E2879" s="2">
        <f t="shared" si="88"/>
        <v>7215</v>
      </c>
      <c r="F2879" s="3">
        <f t="shared" si="89"/>
        <v>44717</v>
      </c>
      <c r="G2879" s="4">
        <v>44717</v>
      </c>
    </row>
    <row r="2880" spans="1:7" x14ac:dyDescent="0.25">
      <c r="A2880" t="s">
        <v>25</v>
      </c>
      <c r="B2880" t="s">
        <v>20</v>
      </c>
      <c r="C2880" s="6">
        <v>15.196716920392101</v>
      </c>
      <c r="D2880" s="2">
        <v>253.685658798975</v>
      </c>
      <c r="E2880" s="2">
        <f t="shared" si="88"/>
        <v>3855.1891435312004</v>
      </c>
      <c r="F2880" s="3">
        <f t="shared" si="89"/>
        <v>44717</v>
      </c>
      <c r="G2880" s="4">
        <v>44717</v>
      </c>
    </row>
    <row r="2881" spans="1:7" x14ac:dyDescent="0.25">
      <c r="A2881" t="s">
        <v>29</v>
      </c>
      <c r="B2881" t="s">
        <v>20</v>
      </c>
      <c r="C2881" s="6">
        <v>15.1968506650941</v>
      </c>
      <c r="D2881" s="2">
        <v>253.68692227547999</v>
      </c>
      <c r="E2881" s="2">
        <f t="shared" si="88"/>
        <v>3855.2422735078035</v>
      </c>
      <c r="F2881" s="3">
        <f t="shared" si="89"/>
        <v>44717</v>
      </c>
      <c r="G2881" s="4">
        <v>44717</v>
      </c>
    </row>
    <row r="2882" spans="1:7" x14ac:dyDescent="0.25">
      <c r="A2882" t="s">
        <v>27</v>
      </c>
      <c r="B2882" t="s">
        <v>20</v>
      </c>
      <c r="C2882" s="6">
        <v>15.228013180678399</v>
      </c>
      <c r="D2882" s="2">
        <v>253.981312301125</v>
      </c>
      <c r="E2882" s="2">
        <f t="shared" ref="E2882:E2945" si="90">C2882*D2882</f>
        <v>3867.6307713675283</v>
      </c>
      <c r="F2882" s="3">
        <f t="shared" si="89"/>
        <v>44717</v>
      </c>
      <c r="G2882" s="4">
        <v>44717</v>
      </c>
    </row>
    <row r="2883" spans="1:7" x14ac:dyDescent="0.25">
      <c r="A2883" t="s">
        <v>21</v>
      </c>
      <c r="B2883" t="s">
        <v>20</v>
      </c>
      <c r="C2883" s="6">
        <v>15.2281469253804</v>
      </c>
      <c r="D2883" s="2">
        <v>253.98257577762999</v>
      </c>
      <c r="E2883" s="2">
        <f t="shared" si="90"/>
        <v>3867.6839804283109</v>
      </c>
      <c r="F2883" s="3">
        <f t="shared" ref="F2883:F2946" si="91">G2883</f>
        <v>44717</v>
      </c>
      <c r="G2883" s="4">
        <v>44717</v>
      </c>
    </row>
    <row r="2884" spans="1:7" x14ac:dyDescent="0.25">
      <c r="A2884" t="s">
        <v>25</v>
      </c>
      <c r="B2884" t="s">
        <v>20</v>
      </c>
      <c r="C2884" s="6">
        <v>15.258908206858401</v>
      </c>
      <c r="D2884" s="2">
        <v>254.27317537376001</v>
      </c>
      <c r="E2884" s="2">
        <f t="shared" si="90"/>
        <v>3879.931042494612</v>
      </c>
      <c r="F2884" s="3">
        <f t="shared" si="91"/>
        <v>44717</v>
      </c>
      <c r="G2884" s="4">
        <v>44717</v>
      </c>
    </row>
    <row r="2885" spans="1:7" x14ac:dyDescent="0.25">
      <c r="A2885" t="s">
        <v>29</v>
      </c>
      <c r="B2885" t="s">
        <v>20</v>
      </c>
      <c r="C2885" s="6">
        <v>15.2590419515605</v>
      </c>
      <c r="D2885" s="2">
        <v>254.274438850265</v>
      </c>
      <c r="E2885" s="2">
        <f t="shared" si="90"/>
        <v>3879.9843296256986</v>
      </c>
      <c r="F2885" s="3">
        <f t="shared" si="91"/>
        <v>44717</v>
      </c>
      <c r="G2885" s="4">
        <v>44717</v>
      </c>
    </row>
    <row r="2886" spans="1:7" x14ac:dyDescent="0.25">
      <c r="A2886" t="s">
        <v>27</v>
      </c>
      <c r="B2886" t="s">
        <v>20</v>
      </c>
      <c r="C2886" s="6">
        <v>15.290204467144701</v>
      </c>
      <c r="D2886" s="2">
        <v>254.56882887590999</v>
      </c>
      <c r="E2886" s="2">
        <f t="shared" si="90"/>
        <v>3892.4094444742336</v>
      </c>
      <c r="F2886" s="3">
        <f t="shared" si="91"/>
        <v>44717</v>
      </c>
      <c r="G2886" s="4">
        <v>44717</v>
      </c>
    </row>
    <row r="2887" spans="1:7" x14ac:dyDescent="0.25">
      <c r="A2887" t="s">
        <v>21</v>
      </c>
      <c r="B2887" t="s">
        <v>20</v>
      </c>
      <c r="C2887" s="6">
        <v>15.2903382118468</v>
      </c>
      <c r="D2887" s="2">
        <v>254.570092352415</v>
      </c>
      <c r="E2887" s="2">
        <f t="shared" si="90"/>
        <v>3892.4628106894997</v>
      </c>
      <c r="F2887" s="3">
        <f t="shared" si="91"/>
        <v>44717</v>
      </c>
      <c r="G2887" s="4">
        <v>44717</v>
      </c>
    </row>
    <row r="2888" spans="1:7" x14ac:dyDescent="0.25">
      <c r="A2888" t="s">
        <v>25</v>
      </c>
      <c r="B2888" t="s">
        <v>20</v>
      </c>
      <c r="C2888" s="6">
        <v>15.3210994933247</v>
      </c>
      <c r="D2888" s="2">
        <v>254.86069194854599</v>
      </c>
      <c r="E2888" s="2">
        <f t="shared" si="90"/>
        <v>3904.7460182812506</v>
      </c>
      <c r="F2888" s="3">
        <f t="shared" si="91"/>
        <v>44717</v>
      </c>
      <c r="G2888" s="4">
        <v>44717</v>
      </c>
    </row>
    <row r="2889" spans="1:7" x14ac:dyDescent="0.25">
      <c r="A2889" t="s">
        <v>29</v>
      </c>
      <c r="B2889" t="s">
        <v>20</v>
      </c>
      <c r="C2889" s="6">
        <v>15.321233238026799</v>
      </c>
      <c r="D2889" s="2">
        <v>254.86195542505101</v>
      </c>
      <c r="E2889" s="2">
        <f t="shared" si="90"/>
        <v>3904.7994625667961</v>
      </c>
      <c r="F2889" s="3">
        <f t="shared" si="91"/>
        <v>44717</v>
      </c>
      <c r="G2889" s="4">
        <v>44717</v>
      </c>
    </row>
    <row r="2890" spans="1:7" x14ac:dyDescent="0.25">
      <c r="A2890" t="s">
        <v>26</v>
      </c>
      <c r="B2890" t="s">
        <v>20</v>
      </c>
      <c r="C2890" s="6">
        <v>9.9</v>
      </c>
      <c r="D2890" s="2">
        <v>154.94999999999999</v>
      </c>
      <c r="E2890" s="2">
        <f t="shared" si="90"/>
        <v>1534.0049999999999</v>
      </c>
      <c r="F2890" s="3">
        <f t="shared" si="91"/>
        <v>44718</v>
      </c>
      <c r="G2890" s="4">
        <v>44718</v>
      </c>
    </row>
    <row r="2891" spans="1:7" x14ac:dyDescent="0.25">
      <c r="A2891" t="s">
        <v>25</v>
      </c>
      <c r="B2891" t="s">
        <v>20</v>
      </c>
      <c r="C2891" s="6">
        <v>17.8</v>
      </c>
      <c r="D2891" s="2">
        <v>99.99</v>
      </c>
      <c r="E2891" s="2">
        <f t="shared" si="90"/>
        <v>1779.8219999999999</v>
      </c>
      <c r="F2891" s="3">
        <f t="shared" si="91"/>
        <v>44718</v>
      </c>
      <c r="G2891" s="4">
        <v>44718</v>
      </c>
    </row>
    <row r="2892" spans="1:7" x14ac:dyDescent="0.25">
      <c r="A2892" t="s">
        <v>25</v>
      </c>
      <c r="B2892" t="s">
        <v>20</v>
      </c>
      <c r="C2892" s="6">
        <v>15.196984409796199</v>
      </c>
      <c r="D2892" s="2">
        <v>253.688185751985</v>
      </c>
      <c r="E2892" s="2">
        <f t="shared" si="90"/>
        <v>3855.2954038223984</v>
      </c>
      <c r="F2892" s="3">
        <f t="shared" si="91"/>
        <v>44718</v>
      </c>
      <c r="G2892" s="4">
        <v>44718</v>
      </c>
    </row>
    <row r="2893" spans="1:7" x14ac:dyDescent="0.25">
      <c r="A2893" t="s">
        <v>30</v>
      </c>
      <c r="B2893" t="s">
        <v>20</v>
      </c>
      <c r="C2893" s="6">
        <v>15.1971181544983</v>
      </c>
      <c r="D2893" s="2">
        <v>253.68944922848999</v>
      </c>
      <c r="E2893" s="2">
        <f t="shared" si="90"/>
        <v>3855.3485344749602</v>
      </c>
      <c r="F2893" s="3">
        <f t="shared" si="91"/>
        <v>44718</v>
      </c>
      <c r="G2893" s="4">
        <v>44718</v>
      </c>
    </row>
    <row r="2894" spans="1:7" x14ac:dyDescent="0.25">
      <c r="A2894" t="s">
        <v>24</v>
      </c>
      <c r="B2894" t="s">
        <v>20</v>
      </c>
      <c r="C2894" s="6">
        <v>15.2060790495375</v>
      </c>
      <c r="D2894" s="2">
        <v>253.774102154319</v>
      </c>
      <c r="E2894" s="2">
        <f t="shared" si="90"/>
        <v>3858.9090580839793</v>
      </c>
      <c r="F2894" s="3">
        <f t="shared" si="91"/>
        <v>44718</v>
      </c>
      <c r="G2894" s="4">
        <v>44718</v>
      </c>
    </row>
    <row r="2895" spans="1:7" x14ac:dyDescent="0.25">
      <c r="A2895" t="s">
        <v>29</v>
      </c>
      <c r="B2895" t="s">
        <v>20</v>
      </c>
      <c r="C2895" s="6">
        <v>15.206212794239599</v>
      </c>
      <c r="D2895" s="2">
        <v>253.77536563082401</v>
      </c>
      <c r="E2895" s="2">
        <f t="shared" si="90"/>
        <v>3858.9622117182685</v>
      </c>
      <c r="F2895" s="3">
        <f t="shared" si="91"/>
        <v>44718</v>
      </c>
      <c r="G2895" s="4">
        <v>44718</v>
      </c>
    </row>
    <row r="2896" spans="1:7" x14ac:dyDescent="0.25">
      <c r="A2896" t="s">
        <v>26</v>
      </c>
      <c r="B2896" t="s">
        <v>20</v>
      </c>
      <c r="C2896" s="6">
        <v>15.2282806700825</v>
      </c>
      <c r="D2896" s="2">
        <v>253.98383925413501</v>
      </c>
      <c r="E2896" s="2">
        <f t="shared" si="90"/>
        <v>3867.7371898270849</v>
      </c>
      <c r="F2896" s="3">
        <f t="shared" si="91"/>
        <v>44718</v>
      </c>
      <c r="G2896" s="4">
        <v>44718</v>
      </c>
    </row>
    <row r="2897" spans="1:7" x14ac:dyDescent="0.25">
      <c r="A2897" t="s">
        <v>25</v>
      </c>
      <c r="B2897" t="s">
        <v>20</v>
      </c>
      <c r="C2897" s="6">
        <v>15.2284144147846</v>
      </c>
      <c r="D2897" s="2">
        <v>253.98510273063999</v>
      </c>
      <c r="E2897" s="2">
        <f t="shared" si="90"/>
        <v>3867.7903995638258</v>
      </c>
      <c r="F2897" s="3">
        <f t="shared" si="91"/>
        <v>44718</v>
      </c>
      <c r="G2897" s="4">
        <v>44718</v>
      </c>
    </row>
    <row r="2898" spans="1:7" x14ac:dyDescent="0.25">
      <c r="A2898" t="s">
        <v>25</v>
      </c>
      <c r="B2898" t="s">
        <v>20</v>
      </c>
      <c r="C2898" s="6">
        <v>15.2591756962626</v>
      </c>
      <c r="D2898" s="2">
        <v>254.27570232676999</v>
      </c>
      <c r="E2898" s="2">
        <f t="shared" si="90"/>
        <v>3880.037617094752</v>
      </c>
      <c r="F2898" s="3">
        <f t="shared" si="91"/>
        <v>44718</v>
      </c>
      <c r="G2898" s="4">
        <v>44718</v>
      </c>
    </row>
    <row r="2899" spans="1:7" x14ac:dyDescent="0.25">
      <c r="A2899" t="s">
        <v>30</v>
      </c>
      <c r="B2899" t="s">
        <v>20</v>
      </c>
      <c r="C2899" s="6">
        <v>15.2593094409646</v>
      </c>
      <c r="D2899" s="2">
        <v>254.276965803275</v>
      </c>
      <c r="E2899" s="2">
        <f t="shared" si="90"/>
        <v>3880.0909049017469</v>
      </c>
      <c r="F2899" s="3">
        <f t="shared" si="91"/>
        <v>44718</v>
      </c>
      <c r="G2899" s="4">
        <v>44718</v>
      </c>
    </row>
    <row r="2900" spans="1:7" x14ac:dyDescent="0.25">
      <c r="A2900" t="s">
        <v>24</v>
      </c>
      <c r="B2900" t="s">
        <v>20</v>
      </c>
      <c r="C2900" s="6">
        <v>15.2682703360039</v>
      </c>
      <c r="D2900" s="2">
        <v>254.36161872910401</v>
      </c>
      <c r="E2900" s="2">
        <f t="shared" si="90"/>
        <v>3883.6619578595128</v>
      </c>
      <c r="F2900" s="3">
        <f t="shared" si="91"/>
        <v>44718</v>
      </c>
      <c r="G2900" s="4">
        <v>44718</v>
      </c>
    </row>
    <row r="2901" spans="1:7" x14ac:dyDescent="0.25">
      <c r="A2901" t="s">
        <v>29</v>
      </c>
      <c r="B2901" t="s">
        <v>20</v>
      </c>
      <c r="C2901" s="6">
        <v>15.268404080705899</v>
      </c>
      <c r="D2901" s="2">
        <v>254.362882205609</v>
      </c>
      <c r="E2901" s="2">
        <f t="shared" si="90"/>
        <v>3883.7152686482345</v>
      </c>
      <c r="F2901" s="3">
        <f t="shared" si="91"/>
        <v>44718</v>
      </c>
      <c r="G2901" s="4">
        <v>44718</v>
      </c>
    </row>
    <row r="2902" spans="1:7" x14ac:dyDescent="0.25">
      <c r="A2902" t="s">
        <v>26</v>
      </c>
      <c r="B2902" t="s">
        <v>20</v>
      </c>
      <c r="C2902" s="6">
        <v>15.290471956548799</v>
      </c>
      <c r="D2902" s="2">
        <v>254.57135582891999</v>
      </c>
      <c r="E2902" s="2">
        <f t="shared" si="90"/>
        <v>3892.5161772427068</v>
      </c>
      <c r="F2902" s="3">
        <f t="shared" si="91"/>
        <v>44718</v>
      </c>
      <c r="G2902" s="4">
        <v>44718</v>
      </c>
    </row>
    <row r="2903" spans="1:7" x14ac:dyDescent="0.25">
      <c r="A2903" t="s">
        <v>25</v>
      </c>
      <c r="B2903" t="s">
        <v>20</v>
      </c>
      <c r="C2903" s="6">
        <v>15.2906057012509</v>
      </c>
      <c r="D2903" s="2">
        <v>254.57261930542501</v>
      </c>
      <c r="E2903" s="2">
        <f t="shared" si="90"/>
        <v>3892.5695441339067</v>
      </c>
      <c r="F2903" s="3">
        <f t="shared" si="91"/>
        <v>44718</v>
      </c>
      <c r="G2903" s="4">
        <v>44718</v>
      </c>
    </row>
    <row r="2904" spans="1:7" x14ac:dyDescent="0.25">
      <c r="A2904" t="s">
        <v>25</v>
      </c>
      <c r="B2904" t="s">
        <v>20</v>
      </c>
      <c r="C2904" s="6">
        <v>15.3213669827289</v>
      </c>
      <c r="D2904" s="2">
        <v>254.863218901556</v>
      </c>
      <c r="E2904" s="2">
        <f t="shared" si="90"/>
        <v>3904.8529071903081</v>
      </c>
      <c r="F2904" s="3">
        <f t="shared" si="91"/>
        <v>44718</v>
      </c>
      <c r="G2904" s="4">
        <v>44718</v>
      </c>
    </row>
    <row r="2905" spans="1:7" x14ac:dyDescent="0.25">
      <c r="A2905" t="s">
        <v>30</v>
      </c>
      <c r="B2905" t="s">
        <v>20</v>
      </c>
      <c r="C2905" s="6">
        <v>15.321500727430999</v>
      </c>
      <c r="D2905" s="2">
        <v>254.86448237805999</v>
      </c>
      <c r="E2905" s="2">
        <f t="shared" si="90"/>
        <v>3904.9063521517714</v>
      </c>
      <c r="F2905" s="3">
        <f t="shared" si="91"/>
        <v>44718</v>
      </c>
      <c r="G2905" s="4">
        <v>44718</v>
      </c>
    </row>
    <row r="2906" spans="1:7" x14ac:dyDescent="0.25">
      <c r="A2906" t="s">
        <v>24</v>
      </c>
      <c r="B2906" t="s">
        <v>20</v>
      </c>
      <c r="C2906" s="6">
        <v>15.3304616224702</v>
      </c>
      <c r="D2906" s="2">
        <v>254.94913530388999</v>
      </c>
      <c r="E2906" s="2">
        <f t="shared" si="90"/>
        <v>3908.4879344582478</v>
      </c>
      <c r="F2906" s="3">
        <f t="shared" si="91"/>
        <v>44718</v>
      </c>
      <c r="G2906" s="4">
        <v>44718</v>
      </c>
    </row>
    <row r="2907" spans="1:7" x14ac:dyDescent="0.25">
      <c r="A2907" t="s">
        <v>29</v>
      </c>
      <c r="B2907" t="s">
        <v>20</v>
      </c>
      <c r="C2907" s="6">
        <v>15.3305953671723</v>
      </c>
      <c r="D2907" s="2">
        <v>254.95039878039501</v>
      </c>
      <c r="E2907" s="2">
        <f t="shared" si="90"/>
        <v>3908.541402401454</v>
      </c>
      <c r="F2907" s="3">
        <f t="shared" si="91"/>
        <v>44718</v>
      </c>
      <c r="G2907" s="4">
        <v>44718</v>
      </c>
    </row>
    <row r="2908" spans="1:7" x14ac:dyDescent="0.25">
      <c r="A2908" t="s">
        <v>28</v>
      </c>
      <c r="B2908" t="s">
        <v>20</v>
      </c>
      <c r="C2908" s="6">
        <v>5.3</v>
      </c>
      <c r="D2908" s="2">
        <v>99.99</v>
      </c>
      <c r="E2908" s="2">
        <f t="shared" si="90"/>
        <v>529.947</v>
      </c>
      <c r="F2908" s="3">
        <f t="shared" si="91"/>
        <v>44719</v>
      </c>
      <c r="G2908" s="4">
        <v>44719</v>
      </c>
    </row>
    <row r="2909" spans="1:7" x14ac:dyDescent="0.25">
      <c r="A2909" t="s">
        <v>25</v>
      </c>
      <c r="B2909" t="s">
        <v>20</v>
      </c>
      <c r="C2909" s="6">
        <v>15.181068790248901</v>
      </c>
      <c r="D2909" s="2">
        <v>253.5378320479</v>
      </c>
      <c r="E2909" s="2">
        <f t="shared" si="90"/>
        <v>3848.9752692497423</v>
      </c>
      <c r="F2909" s="3">
        <f t="shared" si="91"/>
        <v>44719</v>
      </c>
      <c r="G2909" s="4">
        <v>44719</v>
      </c>
    </row>
    <row r="2910" spans="1:7" x14ac:dyDescent="0.25">
      <c r="A2910" t="s">
        <v>21</v>
      </c>
      <c r="B2910" t="s">
        <v>20</v>
      </c>
      <c r="C2910" s="6">
        <v>15.181202534951</v>
      </c>
      <c r="D2910" s="2">
        <v>253.53909552440501</v>
      </c>
      <c r="E2910" s="2">
        <f t="shared" si="90"/>
        <v>3849.028359684281</v>
      </c>
      <c r="F2910" s="3">
        <f t="shared" si="91"/>
        <v>44719</v>
      </c>
      <c r="G2910" s="4">
        <v>44719</v>
      </c>
    </row>
    <row r="2911" spans="1:7" x14ac:dyDescent="0.25">
      <c r="A2911" t="s">
        <v>28</v>
      </c>
      <c r="B2911" t="s">
        <v>20</v>
      </c>
      <c r="C2911" s="6">
        <v>15.228548159486699</v>
      </c>
      <c r="D2911" s="2">
        <v>253.98636620714501</v>
      </c>
      <c r="E2911" s="2">
        <f t="shared" si="90"/>
        <v>3867.8436096385331</v>
      </c>
      <c r="F2911" s="3">
        <f t="shared" si="91"/>
        <v>44719</v>
      </c>
      <c r="G2911" s="4">
        <v>44719</v>
      </c>
    </row>
    <row r="2912" spans="1:7" x14ac:dyDescent="0.25">
      <c r="A2912" t="s">
        <v>25</v>
      </c>
      <c r="B2912" t="s">
        <v>20</v>
      </c>
      <c r="C2912" s="6">
        <v>15.2432600767153</v>
      </c>
      <c r="D2912" s="2">
        <v>254.12534862268501</v>
      </c>
      <c r="E2912" s="2">
        <f t="shared" si="90"/>
        <v>3873.698781141532</v>
      </c>
      <c r="F2912" s="3">
        <f t="shared" si="91"/>
        <v>44719</v>
      </c>
      <c r="G2912" s="4">
        <v>44719</v>
      </c>
    </row>
    <row r="2913" spans="1:7" x14ac:dyDescent="0.25">
      <c r="A2913" t="s">
        <v>21</v>
      </c>
      <c r="B2913" t="s">
        <v>20</v>
      </c>
      <c r="C2913" s="6">
        <v>15.2433938214173</v>
      </c>
      <c r="D2913" s="2">
        <v>254.12661209919</v>
      </c>
      <c r="E2913" s="2">
        <f t="shared" si="90"/>
        <v>3873.7520287305038</v>
      </c>
      <c r="F2913" s="3">
        <f t="shared" si="91"/>
        <v>44719</v>
      </c>
      <c r="G2913" s="4">
        <v>44719</v>
      </c>
    </row>
    <row r="2914" spans="1:7" x14ac:dyDescent="0.25">
      <c r="A2914" t="s">
        <v>28</v>
      </c>
      <c r="B2914" t="s">
        <v>20</v>
      </c>
      <c r="C2914" s="6">
        <v>15.290739445952999</v>
      </c>
      <c r="D2914" s="2">
        <v>254.57388278193</v>
      </c>
      <c r="E2914" s="2">
        <f t="shared" si="90"/>
        <v>3892.622911363072</v>
      </c>
      <c r="F2914" s="3">
        <f t="shared" si="91"/>
        <v>44719</v>
      </c>
      <c r="G2914" s="4">
        <v>44719</v>
      </c>
    </row>
    <row r="2915" spans="1:7" x14ac:dyDescent="0.25">
      <c r="A2915" t="s">
        <v>25</v>
      </c>
      <c r="B2915" t="s">
        <v>20</v>
      </c>
      <c r="C2915" s="6">
        <v>15.3054513631816</v>
      </c>
      <c r="D2915" s="2">
        <v>254.71286519747099</v>
      </c>
      <c r="E2915" s="2">
        <f t="shared" si="90"/>
        <v>3898.4953698565237</v>
      </c>
      <c r="F2915" s="3">
        <f t="shared" si="91"/>
        <v>44719</v>
      </c>
      <c r="G2915" s="4">
        <v>44719</v>
      </c>
    </row>
    <row r="2916" spans="1:7" x14ac:dyDescent="0.25">
      <c r="A2916" t="s">
        <v>21</v>
      </c>
      <c r="B2916" t="s">
        <v>20</v>
      </c>
      <c r="C2916" s="6">
        <v>15.305585107883701</v>
      </c>
      <c r="D2916" s="2">
        <v>254.71412867397601</v>
      </c>
      <c r="E2916" s="2">
        <f t="shared" si="90"/>
        <v>3898.5487745999799</v>
      </c>
      <c r="F2916" s="3">
        <f t="shared" si="91"/>
        <v>44719</v>
      </c>
      <c r="G2916" s="4">
        <v>44719</v>
      </c>
    </row>
    <row r="2917" spans="1:7" x14ac:dyDescent="0.25">
      <c r="A2917" t="s">
        <v>25</v>
      </c>
      <c r="B2917" t="s">
        <v>20</v>
      </c>
      <c r="C2917" s="6">
        <v>12.5</v>
      </c>
      <c r="D2917" s="2">
        <v>349</v>
      </c>
      <c r="E2917" s="2">
        <f t="shared" si="90"/>
        <v>4362.5</v>
      </c>
      <c r="F2917" s="3">
        <f t="shared" si="91"/>
        <v>44720</v>
      </c>
      <c r="G2917" s="4">
        <v>44720</v>
      </c>
    </row>
    <row r="2918" spans="1:7" x14ac:dyDescent="0.25">
      <c r="A2918" t="s">
        <v>19</v>
      </c>
      <c r="B2918" t="s">
        <v>20</v>
      </c>
      <c r="C2918" s="6">
        <v>15.181336279653101</v>
      </c>
      <c r="D2918" s="2">
        <v>253.54035900091</v>
      </c>
      <c r="E2918" s="2">
        <f t="shared" si="90"/>
        <v>3849.0814504567866</v>
      </c>
      <c r="F2918" s="3">
        <f t="shared" si="91"/>
        <v>44720</v>
      </c>
      <c r="G2918" s="4">
        <v>44720</v>
      </c>
    </row>
    <row r="2919" spans="1:7" x14ac:dyDescent="0.25">
      <c r="A2919" t="s">
        <v>28</v>
      </c>
      <c r="B2919" t="s">
        <v>20</v>
      </c>
      <c r="C2919" s="6">
        <v>15.197251899200401</v>
      </c>
      <c r="D2919" s="2">
        <v>253.69071270499401</v>
      </c>
      <c r="E2919" s="2">
        <f t="shared" si="90"/>
        <v>3855.4016654654733</v>
      </c>
      <c r="F2919" s="3">
        <f t="shared" si="91"/>
        <v>44720</v>
      </c>
      <c r="G2919" s="4">
        <v>44720</v>
      </c>
    </row>
    <row r="2920" spans="1:7" x14ac:dyDescent="0.25">
      <c r="A2920" t="s">
        <v>25</v>
      </c>
      <c r="B2920" t="s">
        <v>20</v>
      </c>
      <c r="C2920" s="6">
        <v>15.228681904188701</v>
      </c>
      <c r="D2920" s="2">
        <v>253.987629683649</v>
      </c>
      <c r="E2920" s="2">
        <f t="shared" si="90"/>
        <v>3867.8968200511663</v>
      </c>
      <c r="F2920" s="3">
        <f t="shared" si="91"/>
        <v>44720</v>
      </c>
      <c r="G2920" s="4">
        <v>44720</v>
      </c>
    </row>
    <row r="2921" spans="1:7" x14ac:dyDescent="0.25">
      <c r="A2921" t="s">
        <v>19</v>
      </c>
      <c r="B2921" t="s">
        <v>20</v>
      </c>
      <c r="C2921" s="6">
        <v>15.243527566119401</v>
      </c>
      <c r="D2921" s="2">
        <v>254.12787557569499</v>
      </c>
      <c r="E2921" s="2">
        <f t="shared" si="90"/>
        <v>3873.8052766574679</v>
      </c>
      <c r="F2921" s="3">
        <f t="shared" si="91"/>
        <v>44720</v>
      </c>
      <c r="G2921" s="4">
        <v>44720</v>
      </c>
    </row>
    <row r="2922" spans="1:7" x14ac:dyDescent="0.25">
      <c r="A2922" t="s">
        <v>28</v>
      </c>
      <c r="B2922" t="s">
        <v>20</v>
      </c>
      <c r="C2922" s="6">
        <v>15.259443185666701</v>
      </c>
      <c r="D2922" s="2">
        <v>254.27822927977999</v>
      </c>
      <c r="E2922" s="2">
        <f t="shared" si="90"/>
        <v>3880.1441930467336</v>
      </c>
      <c r="F2922" s="3">
        <f t="shared" si="91"/>
        <v>44720</v>
      </c>
      <c r="G2922" s="4">
        <v>44720</v>
      </c>
    </row>
    <row r="2923" spans="1:7" x14ac:dyDescent="0.25">
      <c r="A2923" t="s">
        <v>25</v>
      </c>
      <c r="B2923" t="s">
        <v>20</v>
      </c>
      <c r="C2923" s="6">
        <v>15.2908731906551</v>
      </c>
      <c r="D2923" s="2">
        <v>254.57514625843501</v>
      </c>
      <c r="E2923" s="2">
        <f t="shared" si="90"/>
        <v>3892.6762789302047</v>
      </c>
      <c r="F2923" s="3">
        <f t="shared" si="91"/>
        <v>44720</v>
      </c>
      <c r="G2923" s="4">
        <v>44720</v>
      </c>
    </row>
    <row r="2924" spans="1:7" x14ac:dyDescent="0.25">
      <c r="A2924" t="s">
        <v>19</v>
      </c>
      <c r="B2924" t="s">
        <v>20</v>
      </c>
      <c r="C2924" s="6">
        <v>15.3057188525857</v>
      </c>
      <c r="D2924" s="2">
        <v>254.71539215048099</v>
      </c>
      <c r="E2924" s="2">
        <f t="shared" si="90"/>
        <v>3898.6021796813766</v>
      </c>
      <c r="F2924" s="3">
        <f t="shared" si="91"/>
        <v>44720</v>
      </c>
      <c r="G2924" s="4">
        <v>44720</v>
      </c>
    </row>
    <row r="2925" spans="1:7" x14ac:dyDescent="0.25">
      <c r="A2925" t="s">
        <v>28</v>
      </c>
      <c r="B2925" t="s">
        <v>20</v>
      </c>
      <c r="C2925" s="6">
        <v>15.321634472133001</v>
      </c>
      <c r="D2925" s="2">
        <v>254.86574585456501</v>
      </c>
      <c r="E2925" s="2">
        <f t="shared" si="90"/>
        <v>3904.9597974511917</v>
      </c>
      <c r="F2925" s="3">
        <f t="shared" si="91"/>
        <v>44720</v>
      </c>
      <c r="G2925" s="4">
        <v>44720</v>
      </c>
    </row>
    <row r="2926" spans="1:7" x14ac:dyDescent="0.25">
      <c r="A2926" t="s">
        <v>29</v>
      </c>
      <c r="B2926" t="s">
        <v>20</v>
      </c>
      <c r="C2926" s="6">
        <v>15.1814700243552</v>
      </c>
      <c r="D2926" s="2">
        <v>253.54162247741499</v>
      </c>
      <c r="E2926" s="2">
        <f t="shared" si="90"/>
        <v>3849.1345415672581</v>
      </c>
      <c r="F2926" s="3">
        <f t="shared" si="91"/>
        <v>44721</v>
      </c>
      <c r="G2926" s="4">
        <v>44721</v>
      </c>
    </row>
    <row r="2927" spans="1:7" x14ac:dyDescent="0.25">
      <c r="A2927" t="s">
        <v>23</v>
      </c>
      <c r="B2927" t="s">
        <v>20</v>
      </c>
      <c r="C2927" s="6">
        <v>15.181603769057199</v>
      </c>
      <c r="D2927" s="2">
        <v>253.54288595391901</v>
      </c>
      <c r="E2927" s="2">
        <f t="shared" si="90"/>
        <v>3849.1876330156565</v>
      </c>
      <c r="F2927" s="3">
        <f t="shared" si="91"/>
        <v>44721</v>
      </c>
      <c r="G2927" s="4">
        <v>44721</v>
      </c>
    </row>
    <row r="2928" spans="1:7" x14ac:dyDescent="0.25">
      <c r="A2928" t="s">
        <v>21</v>
      </c>
      <c r="B2928" t="s">
        <v>20</v>
      </c>
      <c r="C2928" s="6">
        <v>15.1973856439025</v>
      </c>
      <c r="D2928" s="2">
        <v>253.691976181499</v>
      </c>
      <c r="E2928" s="2">
        <f t="shared" si="90"/>
        <v>3855.4547967939679</v>
      </c>
      <c r="F2928" s="3">
        <f t="shared" si="91"/>
        <v>44721</v>
      </c>
      <c r="G2928" s="4">
        <v>44721</v>
      </c>
    </row>
    <row r="2929" spans="1:7" x14ac:dyDescent="0.25">
      <c r="A2929" t="s">
        <v>19</v>
      </c>
      <c r="B2929" t="s">
        <v>20</v>
      </c>
      <c r="C2929" s="6">
        <v>15.197519388604499</v>
      </c>
      <c r="D2929" s="2">
        <v>253.69323965800399</v>
      </c>
      <c r="E2929" s="2">
        <f t="shared" si="90"/>
        <v>3855.5079284604035</v>
      </c>
      <c r="F2929" s="3">
        <f t="shared" si="91"/>
        <v>44721</v>
      </c>
      <c r="G2929" s="4">
        <v>44721</v>
      </c>
    </row>
    <row r="2930" spans="1:7" x14ac:dyDescent="0.25">
      <c r="A2930" t="s">
        <v>29</v>
      </c>
      <c r="B2930" t="s">
        <v>20</v>
      </c>
      <c r="C2930" s="6">
        <v>15.2436613108215</v>
      </c>
      <c r="D2930" s="2">
        <v>254.1291390522</v>
      </c>
      <c r="E2930" s="2">
        <f t="shared" si="90"/>
        <v>3873.8585249223984</v>
      </c>
      <c r="F2930" s="3">
        <f t="shared" si="91"/>
        <v>44721</v>
      </c>
      <c r="G2930" s="4">
        <v>44721</v>
      </c>
    </row>
    <row r="2931" spans="1:7" x14ac:dyDescent="0.25">
      <c r="A2931" t="s">
        <v>23</v>
      </c>
      <c r="B2931" t="s">
        <v>20</v>
      </c>
      <c r="C2931" s="6">
        <v>15.2437950555236</v>
      </c>
      <c r="D2931" s="2">
        <v>254.13040252870499</v>
      </c>
      <c r="E2931" s="2">
        <f t="shared" si="90"/>
        <v>3873.9117735252953</v>
      </c>
      <c r="F2931" s="3">
        <f t="shared" si="91"/>
        <v>44721</v>
      </c>
      <c r="G2931" s="4">
        <v>44721</v>
      </c>
    </row>
    <row r="2932" spans="1:7" x14ac:dyDescent="0.25">
      <c r="A2932" t="s">
        <v>21</v>
      </c>
      <c r="B2932" t="s">
        <v>20</v>
      </c>
      <c r="C2932" s="6">
        <v>15.2595769303688</v>
      </c>
      <c r="D2932" s="2">
        <v>254.27949275628501</v>
      </c>
      <c r="E2932" s="2">
        <f t="shared" si="90"/>
        <v>3880.1974815296871</v>
      </c>
      <c r="F2932" s="3">
        <f t="shared" si="91"/>
        <v>44721</v>
      </c>
      <c r="G2932" s="4">
        <v>44721</v>
      </c>
    </row>
    <row r="2933" spans="1:7" x14ac:dyDescent="0.25">
      <c r="A2933" t="s">
        <v>19</v>
      </c>
      <c r="B2933" t="s">
        <v>20</v>
      </c>
      <c r="C2933" s="6">
        <v>15.259710675070901</v>
      </c>
      <c r="D2933" s="2">
        <v>254.28075623279</v>
      </c>
      <c r="E2933" s="2">
        <f t="shared" si="90"/>
        <v>3880.2507703506071</v>
      </c>
      <c r="F2933" s="3">
        <f t="shared" si="91"/>
        <v>44721</v>
      </c>
      <c r="G2933" s="4">
        <v>44721</v>
      </c>
    </row>
    <row r="2934" spans="1:7" x14ac:dyDescent="0.25">
      <c r="A2934" t="s">
        <v>29</v>
      </c>
      <c r="B2934" t="s">
        <v>20</v>
      </c>
      <c r="C2934" s="6">
        <v>15.305852597287799</v>
      </c>
      <c r="D2934" s="2">
        <v>254.71665562698499</v>
      </c>
      <c r="E2934" s="2">
        <f t="shared" si="90"/>
        <v>3898.6555851007502</v>
      </c>
      <c r="F2934" s="3">
        <f t="shared" si="91"/>
        <v>44721</v>
      </c>
      <c r="G2934" s="4">
        <v>44721</v>
      </c>
    </row>
    <row r="2935" spans="1:7" x14ac:dyDescent="0.25">
      <c r="A2935" t="s">
        <v>23</v>
      </c>
      <c r="B2935" t="s">
        <v>20</v>
      </c>
      <c r="C2935" s="6">
        <v>15.3059863419899</v>
      </c>
      <c r="D2935" s="2">
        <v>254.71791910349</v>
      </c>
      <c r="E2935" s="2">
        <f t="shared" si="90"/>
        <v>3898.7089908581065</v>
      </c>
      <c r="F2935" s="3">
        <f t="shared" si="91"/>
        <v>44721</v>
      </c>
      <c r="G2935" s="4">
        <v>44721</v>
      </c>
    </row>
    <row r="2936" spans="1:7" x14ac:dyDescent="0.25">
      <c r="A2936" t="s">
        <v>21</v>
      </c>
      <c r="B2936" t="s">
        <v>20</v>
      </c>
      <c r="C2936" s="6">
        <v>15.3217682168351</v>
      </c>
      <c r="D2936" s="2">
        <v>254.86700933106999</v>
      </c>
      <c r="E2936" s="2">
        <f t="shared" si="90"/>
        <v>3905.0132430886028</v>
      </c>
      <c r="F2936" s="3">
        <f t="shared" si="91"/>
        <v>44721</v>
      </c>
      <c r="G2936" s="4">
        <v>44721</v>
      </c>
    </row>
    <row r="2937" spans="1:7" x14ac:dyDescent="0.25">
      <c r="A2937" t="s">
        <v>19</v>
      </c>
      <c r="B2937" t="s">
        <v>20</v>
      </c>
      <c r="C2937" s="6">
        <v>15.321901961537201</v>
      </c>
      <c r="D2937" s="2">
        <v>254.86827280757501</v>
      </c>
      <c r="E2937" s="2">
        <f t="shared" si="90"/>
        <v>3905.0666890639818</v>
      </c>
      <c r="F2937" s="3">
        <f t="shared" si="91"/>
        <v>44721</v>
      </c>
      <c r="G2937" s="4">
        <v>44721</v>
      </c>
    </row>
    <row r="2938" spans="1:7" x14ac:dyDescent="0.25">
      <c r="A2938" t="s">
        <v>27</v>
      </c>
      <c r="B2938" t="s">
        <v>20</v>
      </c>
      <c r="C2938" s="6">
        <v>20</v>
      </c>
      <c r="D2938" s="2">
        <v>295.19</v>
      </c>
      <c r="E2938" s="2">
        <f t="shared" si="90"/>
        <v>5903.8</v>
      </c>
      <c r="F2938" s="3">
        <f t="shared" si="91"/>
        <v>44722</v>
      </c>
      <c r="G2938" s="4">
        <v>44722</v>
      </c>
    </row>
    <row r="2939" spans="1:7" x14ac:dyDescent="0.25">
      <c r="A2939" t="s">
        <v>28</v>
      </c>
      <c r="B2939" t="s">
        <v>20</v>
      </c>
      <c r="C2939" s="6">
        <v>21.2</v>
      </c>
      <c r="D2939" s="2">
        <v>295.19</v>
      </c>
      <c r="E2939" s="2">
        <f t="shared" si="90"/>
        <v>6258.0279999999993</v>
      </c>
      <c r="F2939" s="3">
        <f t="shared" si="91"/>
        <v>44722</v>
      </c>
      <c r="G2939" s="4">
        <v>44722</v>
      </c>
    </row>
    <row r="2940" spans="1:7" x14ac:dyDescent="0.25">
      <c r="A2940" t="s">
        <v>22</v>
      </c>
      <c r="B2940" t="s">
        <v>20</v>
      </c>
      <c r="C2940" s="6">
        <v>15.1976531333066</v>
      </c>
      <c r="D2940" s="2">
        <v>253.69450313450901</v>
      </c>
      <c r="E2940" s="2">
        <f t="shared" si="90"/>
        <v>3855.5610604648318</v>
      </c>
      <c r="F2940" s="3">
        <f t="shared" si="91"/>
        <v>44722</v>
      </c>
      <c r="G2940" s="4">
        <v>44722</v>
      </c>
    </row>
    <row r="2941" spans="1:7" x14ac:dyDescent="0.25">
      <c r="A2941" t="s">
        <v>23</v>
      </c>
      <c r="B2941" t="s">
        <v>20</v>
      </c>
      <c r="C2941" s="6">
        <v>15.197786878008699</v>
      </c>
      <c r="D2941" s="2">
        <v>253.69576661101399</v>
      </c>
      <c r="E2941" s="2">
        <f t="shared" si="90"/>
        <v>3855.6141928072261</v>
      </c>
      <c r="F2941" s="3">
        <f t="shared" si="91"/>
        <v>44722</v>
      </c>
      <c r="G2941" s="4">
        <v>44722</v>
      </c>
    </row>
    <row r="2942" spans="1:7" x14ac:dyDescent="0.25">
      <c r="A2942" t="s">
        <v>23</v>
      </c>
      <c r="B2942" t="s">
        <v>20</v>
      </c>
      <c r="C2942" s="6">
        <v>15.1979206227108</v>
      </c>
      <c r="D2942" s="2">
        <v>253.69703008751901</v>
      </c>
      <c r="E2942" s="2">
        <f t="shared" si="90"/>
        <v>3855.6673254875877</v>
      </c>
      <c r="F2942" s="3">
        <f t="shared" si="91"/>
        <v>44722</v>
      </c>
      <c r="G2942" s="4">
        <v>44722</v>
      </c>
    </row>
    <row r="2943" spans="1:7" x14ac:dyDescent="0.25">
      <c r="A2943" t="s">
        <v>27</v>
      </c>
      <c r="B2943" t="s">
        <v>20</v>
      </c>
      <c r="C2943" s="6">
        <v>15.2288156488908</v>
      </c>
      <c r="D2943" s="2">
        <v>253.98889316015399</v>
      </c>
      <c r="E2943" s="2">
        <f t="shared" si="90"/>
        <v>3867.9500308018064</v>
      </c>
      <c r="F2943" s="3">
        <f t="shared" si="91"/>
        <v>44722</v>
      </c>
      <c r="G2943" s="4">
        <v>44722</v>
      </c>
    </row>
    <row r="2944" spans="1:7" x14ac:dyDescent="0.25">
      <c r="A2944" t="s">
        <v>28</v>
      </c>
      <c r="B2944" t="s">
        <v>20</v>
      </c>
      <c r="C2944" s="6">
        <v>15.228949393592901</v>
      </c>
      <c r="D2944" s="2">
        <v>253.99015663665901</v>
      </c>
      <c r="E2944" s="2">
        <f t="shared" si="90"/>
        <v>3868.0032418904138</v>
      </c>
      <c r="F2944" s="3">
        <f t="shared" si="91"/>
        <v>44722</v>
      </c>
      <c r="G2944" s="4">
        <v>44722</v>
      </c>
    </row>
    <row r="2945" spans="1:7" x14ac:dyDescent="0.25">
      <c r="A2945" t="s">
        <v>22</v>
      </c>
      <c r="B2945" t="s">
        <v>20</v>
      </c>
      <c r="C2945" s="6">
        <v>15.2598444197729</v>
      </c>
      <c r="D2945" s="2">
        <v>254.28201970929501</v>
      </c>
      <c r="E2945" s="2">
        <f t="shared" si="90"/>
        <v>3880.3040595094681</v>
      </c>
      <c r="F2945" s="3">
        <f t="shared" si="91"/>
        <v>44722</v>
      </c>
      <c r="G2945" s="4">
        <v>44722</v>
      </c>
    </row>
    <row r="2946" spans="1:7" x14ac:dyDescent="0.25">
      <c r="A2946" t="s">
        <v>23</v>
      </c>
      <c r="B2946" t="s">
        <v>20</v>
      </c>
      <c r="C2946" s="6">
        <v>15.259978164474999</v>
      </c>
      <c r="D2946" s="2">
        <v>254.2832831858</v>
      </c>
      <c r="E2946" s="2">
        <f t="shared" ref="E2946:E3009" si="92">C2946*D2946</f>
        <v>3880.3573490063209</v>
      </c>
      <c r="F2946" s="3">
        <f t="shared" si="91"/>
        <v>44722</v>
      </c>
      <c r="G2946" s="4">
        <v>44722</v>
      </c>
    </row>
    <row r="2947" spans="1:7" x14ac:dyDescent="0.25">
      <c r="A2947" t="s">
        <v>23</v>
      </c>
      <c r="B2947" t="s">
        <v>20</v>
      </c>
      <c r="C2947" s="6">
        <v>15.2601119091771</v>
      </c>
      <c r="D2947" s="2">
        <v>254.28454666230499</v>
      </c>
      <c r="E2947" s="2">
        <f t="shared" si="92"/>
        <v>3880.4106388411406</v>
      </c>
      <c r="F2947" s="3">
        <f t="shared" ref="F2947:F3010" si="93">G2947</f>
        <v>44722</v>
      </c>
      <c r="G2947" s="4">
        <v>44722</v>
      </c>
    </row>
    <row r="2948" spans="1:7" x14ac:dyDescent="0.25">
      <c r="A2948" t="s">
        <v>27</v>
      </c>
      <c r="B2948" t="s">
        <v>20</v>
      </c>
      <c r="C2948" s="6">
        <v>15.291006935357199</v>
      </c>
      <c r="D2948" s="2">
        <v>254.57640973494</v>
      </c>
      <c r="E2948" s="2">
        <f t="shared" si="92"/>
        <v>3892.7296468353034</v>
      </c>
      <c r="F2948" s="3">
        <f t="shared" si="93"/>
        <v>44722</v>
      </c>
      <c r="G2948" s="4">
        <v>44722</v>
      </c>
    </row>
    <row r="2949" spans="1:7" x14ac:dyDescent="0.25">
      <c r="A2949" t="s">
        <v>28</v>
      </c>
      <c r="B2949" t="s">
        <v>20</v>
      </c>
      <c r="C2949" s="6">
        <v>15.2911406800592</v>
      </c>
      <c r="D2949" s="2">
        <v>254.57767321144499</v>
      </c>
      <c r="E2949" s="2">
        <f t="shared" si="92"/>
        <v>3892.7830150783439</v>
      </c>
      <c r="F2949" s="3">
        <f t="shared" si="93"/>
        <v>44722</v>
      </c>
      <c r="G2949" s="4">
        <v>44722</v>
      </c>
    </row>
    <row r="2950" spans="1:7" x14ac:dyDescent="0.25">
      <c r="A2950" t="s">
        <v>22</v>
      </c>
      <c r="B2950" t="s">
        <v>20</v>
      </c>
      <c r="C2950" s="6">
        <v>15.3220357062393</v>
      </c>
      <c r="D2950" s="2">
        <v>254.86953628408</v>
      </c>
      <c r="E2950" s="2">
        <f t="shared" si="92"/>
        <v>3905.1201353773263</v>
      </c>
      <c r="F2950" s="3">
        <f t="shared" si="93"/>
        <v>44722</v>
      </c>
      <c r="G2950" s="4">
        <v>44722</v>
      </c>
    </row>
    <row r="2951" spans="1:7" x14ac:dyDescent="0.25">
      <c r="A2951" t="s">
        <v>23</v>
      </c>
      <c r="B2951" t="s">
        <v>20</v>
      </c>
      <c r="C2951" s="6">
        <v>15.3221694509414</v>
      </c>
      <c r="D2951" s="2">
        <v>254.87079976058499</v>
      </c>
      <c r="E2951" s="2">
        <f t="shared" si="92"/>
        <v>3905.1735820286381</v>
      </c>
      <c r="F2951" s="3">
        <f t="shared" si="93"/>
        <v>44722</v>
      </c>
      <c r="G2951" s="4">
        <v>44722</v>
      </c>
    </row>
    <row r="2952" spans="1:7" x14ac:dyDescent="0.25">
      <c r="A2952" t="s">
        <v>23</v>
      </c>
      <c r="B2952" t="s">
        <v>20</v>
      </c>
      <c r="C2952" s="6">
        <v>15.3223031956434</v>
      </c>
      <c r="D2952" s="2">
        <v>254.87206323709</v>
      </c>
      <c r="E2952" s="2">
        <f t="shared" si="92"/>
        <v>3905.2270290178908</v>
      </c>
      <c r="F2952" s="3">
        <f t="shared" si="93"/>
        <v>44722</v>
      </c>
      <c r="G2952" s="4">
        <v>44722</v>
      </c>
    </row>
    <row r="2953" spans="1:7" x14ac:dyDescent="0.25">
      <c r="A2953" t="s">
        <v>23</v>
      </c>
      <c r="B2953" t="s">
        <v>20</v>
      </c>
      <c r="C2953" s="6">
        <v>15.1817375137593</v>
      </c>
      <c r="D2953" s="2">
        <v>253.544149430424</v>
      </c>
      <c r="E2953" s="2">
        <f t="shared" si="92"/>
        <v>3849.2407248020618</v>
      </c>
      <c r="F2953" s="3">
        <f t="shared" si="93"/>
        <v>44723</v>
      </c>
      <c r="G2953" s="4">
        <v>44723</v>
      </c>
    </row>
    <row r="2954" spans="1:7" x14ac:dyDescent="0.25">
      <c r="A2954" t="s">
        <v>29</v>
      </c>
      <c r="B2954" t="s">
        <v>20</v>
      </c>
      <c r="C2954" s="6">
        <v>15.181871258461401</v>
      </c>
      <c r="D2954" s="2">
        <v>253.54541290692899</v>
      </c>
      <c r="E2954" s="2">
        <f t="shared" si="92"/>
        <v>3849.2938169264335</v>
      </c>
      <c r="F2954" s="3">
        <f t="shared" si="93"/>
        <v>44723</v>
      </c>
      <c r="G2954" s="4">
        <v>44723</v>
      </c>
    </row>
    <row r="2955" spans="1:7" x14ac:dyDescent="0.25">
      <c r="A2955" t="s">
        <v>26</v>
      </c>
      <c r="B2955" t="s">
        <v>20</v>
      </c>
      <c r="C2955" s="6">
        <v>15.1980543674128</v>
      </c>
      <c r="D2955" s="2">
        <v>253.698293564024</v>
      </c>
      <c r="E2955" s="2">
        <f t="shared" si="92"/>
        <v>3855.7204585058894</v>
      </c>
      <c r="F2955" s="3">
        <f t="shared" si="93"/>
        <v>44723</v>
      </c>
      <c r="G2955" s="4">
        <v>44723</v>
      </c>
    </row>
    <row r="2956" spans="1:7" x14ac:dyDescent="0.25">
      <c r="A2956" t="s">
        <v>25</v>
      </c>
      <c r="B2956" t="s">
        <v>20</v>
      </c>
      <c r="C2956" s="6">
        <v>15.2063465389417</v>
      </c>
      <c r="D2956" s="2">
        <v>253.776629107329</v>
      </c>
      <c r="E2956" s="2">
        <f t="shared" si="92"/>
        <v>3859.015365690524</v>
      </c>
      <c r="F2956" s="3">
        <f t="shared" si="93"/>
        <v>44723</v>
      </c>
      <c r="G2956" s="4">
        <v>44723</v>
      </c>
    </row>
    <row r="2957" spans="1:7" x14ac:dyDescent="0.25">
      <c r="A2957" t="s">
        <v>23</v>
      </c>
      <c r="B2957" t="s">
        <v>20</v>
      </c>
      <c r="C2957" s="6">
        <v>15.2439288002256</v>
      </c>
      <c r="D2957" s="2">
        <v>254.13166600521001</v>
      </c>
      <c r="E2957" s="2">
        <f t="shared" si="92"/>
        <v>3873.9650224661341</v>
      </c>
      <c r="F2957" s="3">
        <f t="shared" si="93"/>
        <v>44723</v>
      </c>
      <c r="G2957" s="4">
        <v>44723</v>
      </c>
    </row>
    <row r="2958" spans="1:7" x14ac:dyDescent="0.25">
      <c r="A2958" t="s">
        <v>29</v>
      </c>
      <c r="B2958" t="s">
        <v>20</v>
      </c>
      <c r="C2958" s="6">
        <v>15.244062544927701</v>
      </c>
      <c r="D2958" s="2">
        <v>254.132929481715</v>
      </c>
      <c r="E2958" s="2">
        <f t="shared" si="92"/>
        <v>3874.0182717449643</v>
      </c>
      <c r="F2958" s="3">
        <f t="shared" si="93"/>
        <v>44723</v>
      </c>
      <c r="G2958" s="4">
        <v>44723</v>
      </c>
    </row>
    <row r="2959" spans="1:7" x14ac:dyDescent="0.25">
      <c r="A2959" t="s">
        <v>26</v>
      </c>
      <c r="B2959" t="s">
        <v>20</v>
      </c>
      <c r="C2959" s="6">
        <v>15.260245653879201</v>
      </c>
      <c r="D2959" s="2">
        <v>254.28581013880901</v>
      </c>
      <c r="E2959" s="2">
        <f t="shared" si="92"/>
        <v>3880.4639290139116</v>
      </c>
      <c r="F2959" s="3">
        <f t="shared" si="93"/>
        <v>44723</v>
      </c>
      <c r="G2959" s="4">
        <v>44723</v>
      </c>
    </row>
    <row r="2960" spans="1:7" x14ac:dyDescent="0.25">
      <c r="A2960" t="s">
        <v>25</v>
      </c>
      <c r="B2960" t="s">
        <v>20</v>
      </c>
      <c r="C2960" s="6">
        <v>15.268537825408</v>
      </c>
      <c r="D2960" s="2">
        <v>254.36414568211401</v>
      </c>
      <c r="E2960" s="2">
        <f t="shared" si="92"/>
        <v>3883.7685797749486</v>
      </c>
      <c r="F2960" s="3">
        <f t="shared" si="93"/>
        <v>44723</v>
      </c>
      <c r="G2960" s="4">
        <v>44723</v>
      </c>
    </row>
    <row r="2961" spans="1:7" x14ac:dyDescent="0.25">
      <c r="A2961" t="s">
        <v>23</v>
      </c>
      <c r="B2961" t="s">
        <v>20</v>
      </c>
      <c r="C2961" s="6">
        <v>15.306120086691999</v>
      </c>
      <c r="D2961" s="2">
        <v>254.71918257999499</v>
      </c>
      <c r="E2961" s="2">
        <f t="shared" si="92"/>
        <v>3898.7623969534284</v>
      </c>
      <c r="F2961" s="3">
        <f t="shared" si="93"/>
        <v>44723</v>
      </c>
      <c r="G2961" s="4">
        <v>44723</v>
      </c>
    </row>
    <row r="2962" spans="1:7" x14ac:dyDescent="0.25">
      <c r="A2962" t="s">
        <v>29</v>
      </c>
      <c r="B2962" t="s">
        <v>20</v>
      </c>
      <c r="C2962" s="6">
        <v>15.3062538313941</v>
      </c>
      <c r="D2962" s="2">
        <v>254.72044605650001</v>
      </c>
      <c r="E2962" s="2">
        <f t="shared" si="92"/>
        <v>3898.8158033867176</v>
      </c>
      <c r="F2962" s="3">
        <f t="shared" si="93"/>
        <v>44723</v>
      </c>
      <c r="G2962" s="4">
        <v>44723</v>
      </c>
    </row>
    <row r="2963" spans="1:7" x14ac:dyDescent="0.25">
      <c r="A2963" t="s">
        <v>26</v>
      </c>
      <c r="B2963" t="s">
        <v>20</v>
      </c>
      <c r="C2963" s="6">
        <v>15.322436940345501</v>
      </c>
      <c r="D2963" s="2">
        <v>254.87332671359499</v>
      </c>
      <c r="E2963" s="2">
        <f t="shared" si="92"/>
        <v>3905.2804763451354</v>
      </c>
      <c r="F2963" s="3">
        <f t="shared" si="93"/>
        <v>44723</v>
      </c>
      <c r="G2963" s="4">
        <v>44723</v>
      </c>
    </row>
    <row r="2964" spans="1:7" x14ac:dyDescent="0.25">
      <c r="A2964" t="s">
        <v>25</v>
      </c>
      <c r="B2964" t="s">
        <v>20</v>
      </c>
      <c r="C2964" s="6">
        <v>15.330729111874399</v>
      </c>
      <c r="D2964" s="2">
        <v>254.95166225689999</v>
      </c>
      <c r="E2964" s="2">
        <f t="shared" si="92"/>
        <v>3908.5948706826262</v>
      </c>
      <c r="F2964" s="3">
        <f t="shared" si="93"/>
        <v>44723</v>
      </c>
      <c r="G2964" s="4">
        <v>44723</v>
      </c>
    </row>
    <row r="2965" spans="1:7" x14ac:dyDescent="0.25">
      <c r="A2965" t="s">
        <v>28</v>
      </c>
      <c r="B2965" t="s">
        <v>20</v>
      </c>
      <c r="C2965" s="6">
        <v>15.3</v>
      </c>
      <c r="D2965" s="2">
        <v>325</v>
      </c>
      <c r="E2965" s="2">
        <f t="shared" si="92"/>
        <v>4972.5</v>
      </c>
      <c r="F2965" s="3">
        <f t="shared" si="93"/>
        <v>44724</v>
      </c>
      <c r="G2965" s="4">
        <v>44724</v>
      </c>
    </row>
    <row r="2966" spans="1:7" x14ac:dyDescent="0.25">
      <c r="A2966" t="s">
        <v>23</v>
      </c>
      <c r="B2966" t="s">
        <v>20</v>
      </c>
      <c r="C2966" s="6">
        <v>15.1820050031635</v>
      </c>
      <c r="D2966" s="2">
        <v>253.546676383434</v>
      </c>
      <c r="E2966" s="2">
        <f t="shared" si="92"/>
        <v>3849.346909388772</v>
      </c>
      <c r="F2966" s="3">
        <f t="shared" si="93"/>
        <v>44724</v>
      </c>
      <c r="G2966" s="4">
        <v>44724</v>
      </c>
    </row>
    <row r="2967" spans="1:7" x14ac:dyDescent="0.25">
      <c r="A2967" t="s">
        <v>23</v>
      </c>
      <c r="B2967" t="s">
        <v>20</v>
      </c>
      <c r="C2967" s="6">
        <v>15.182138747865601</v>
      </c>
      <c r="D2967" s="2">
        <v>253.54793985993899</v>
      </c>
      <c r="E2967" s="2">
        <f t="shared" si="92"/>
        <v>3849.400002189077</v>
      </c>
      <c r="F2967" s="3">
        <f t="shared" si="93"/>
        <v>44724</v>
      </c>
      <c r="G2967" s="4">
        <v>44724</v>
      </c>
    </row>
    <row r="2968" spans="1:7" x14ac:dyDescent="0.25">
      <c r="A2968" t="s">
        <v>23</v>
      </c>
      <c r="B2968" t="s">
        <v>20</v>
      </c>
      <c r="C2968" s="6">
        <v>15.198188112114901</v>
      </c>
      <c r="D2968" s="2">
        <v>253.69955704052899</v>
      </c>
      <c r="E2968" s="2">
        <f t="shared" si="92"/>
        <v>3855.7735918621838</v>
      </c>
      <c r="F2968" s="3">
        <f t="shared" si="93"/>
        <v>44724</v>
      </c>
      <c r="G2968" s="4">
        <v>44724</v>
      </c>
    </row>
    <row r="2969" spans="1:7" x14ac:dyDescent="0.25">
      <c r="A2969" t="s">
        <v>30</v>
      </c>
      <c r="B2969" t="s">
        <v>20</v>
      </c>
      <c r="C2969" s="6">
        <v>15.198321856817</v>
      </c>
      <c r="D2969" s="2">
        <v>253.700820517034</v>
      </c>
      <c r="E2969" s="2">
        <f t="shared" si="92"/>
        <v>3855.8267255564447</v>
      </c>
      <c r="F2969" s="3">
        <f t="shared" si="93"/>
        <v>44724</v>
      </c>
      <c r="G2969" s="4">
        <v>44724</v>
      </c>
    </row>
    <row r="2970" spans="1:7" x14ac:dyDescent="0.25">
      <c r="A2970" t="s">
        <v>29</v>
      </c>
      <c r="B2970" t="s">
        <v>20</v>
      </c>
      <c r="C2970" s="6">
        <v>15.1984556015191</v>
      </c>
      <c r="D2970" s="2">
        <v>253.70208399353899</v>
      </c>
      <c r="E2970" s="2">
        <f t="shared" si="92"/>
        <v>3855.8798595886719</v>
      </c>
      <c r="F2970" s="3">
        <f t="shared" si="93"/>
        <v>44724</v>
      </c>
      <c r="G2970" s="4">
        <v>44724</v>
      </c>
    </row>
    <row r="2971" spans="1:7" x14ac:dyDescent="0.25">
      <c r="A2971" t="s">
        <v>25</v>
      </c>
      <c r="B2971" t="s">
        <v>20</v>
      </c>
      <c r="C2971" s="6">
        <v>15.198589346221199</v>
      </c>
      <c r="D2971" s="2">
        <v>253.70334747004401</v>
      </c>
      <c r="E2971" s="2">
        <f t="shared" si="92"/>
        <v>3855.9329939588661</v>
      </c>
      <c r="F2971" s="3">
        <f t="shared" si="93"/>
        <v>44724</v>
      </c>
      <c r="G2971" s="4">
        <v>44724</v>
      </c>
    </row>
    <row r="2972" spans="1:7" x14ac:dyDescent="0.25">
      <c r="A2972" t="s">
        <v>26</v>
      </c>
      <c r="B2972" t="s">
        <v>20</v>
      </c>
      <c r="C2972" s="6">
        <v>15.206480283643799</v>
      </c>
      <c r="D2972" s="2">
        <v>253.77789258383399</v>
      </c>
      <c r="E2972" s="2">
        <f t="shared" si="92"/>
        <v>3859.0685200007456</v>
      </c>
      <c r="F2972" s="3">
        <f t="shared" si="93"/>
        <v>44724</v>
      </c>
      <c r="G2972" s="4">
        <v>44724</v>
      </c>
    </row>
    <row r="2973" spans="1:7" x14ac:dyDescent="0.25">
      <c r="A2973" t="s">
        <v>28</v>
      </c>
      <c r="B2973" t="s">
        <v>20</v>
      </c>
      <c r="C2973" s="6">
        <v>15.229083138295</v>
      </c>
      <c r="D2973" s="2">
        <v>253.991420113164</v>
      </c>
      <c r="E2973" s="2">
        <f t="shared" si="92"/>
        <v>3868.0564533169872</v>
      </c>
      <c r="F2973" s="3">
        <f t="shared" si="93"/>
        <v>44724</v>
      </c>
      <c r="G2973" s="4">
        <v>44724</v>
      </c>
    </row>
    <row r="2974" spans="1:7" x14ac:dyDescent="0.25">
      <c r="A2974" t="s">
        <v>23</v>
      </c>
      <c r="B2974" t="s">
        <v>20</v>
      </c>
      <c r="C2974" s="6">
        <v>15.2441962896298</v>
      </c>
      <c r="D2974" s="2">
        <v>254.13419295822001</v>
      </c>
      <c r="E2974" s="2">
        <f t="shared" si="92"/>
        <v>3874.0715213617609</v>
      </c>
      <c r="F2974" s="3">
        <f t="shared" si="93"/>
        <v>44724</v>
      </c>
      <c r="G2974" s="4">
        <v>44724</v>
      </c>
    </row>
    <row r="2975" spans="1:7" x14ac:dyDescent="0.25">
      <c r="A2975" t="s">
        <v>23</v>
      </c>
      <c r="B2975" t="s">
        <v>20</v>
      </c>
      <c r="C2975" s="6">
        <v>15.244330034331901</v>
      </c>
      <c r="D2975" s="2">
        <v>254.135456434725</v>
      </c>
      <c r="E2975" s="2">
        <f t="shared" si="92"/>
        <v>3874.1247713165244</v>
      </c>
      <c r="F2975" s="3">
        <f t="shared" si="93"/>
        <v>44724</v>
      </c>
      <c r="G2975" s="4">
        <v>44724</v>
      </c>
    </row>
    <row r="2976" spans="1:7" x14ac:dyDescent="0.25">
      <c r="A2976" t="s">
        <v>23</v>
      </c>
      <c r="B2976" t="s">
        <v>20</v>
      </c>
      <c r="C2976" s="6">
        <v>15.2603793985813</v>
      </c>
      <c r="D2976" s="2">
        <v>254.287073615314</v>
      </c>
      <c r="E2976" s="2">
        <f t="shared" si="92"/>
        <v>3880.5172195246641</v>
      </c>
      <c r="F2976" s="3">
        <f t="shared" si="93"/>
        <v>44724</v>
      </c>
      <c r="G2976" s="4">
        <v>44724</v>
      </c>
    </row>
    <row r="2977" spans="1:7" x14ac:dyDescent="0.25">
      <c r="A2977" t="s">
        <v>30</v>
      </c>
      <c r="B2977" t="s">
        <v>20</v>
      </c>
      <c r="C2977" s="6">
        <v>15.260513143283299</v>
      </c>
      <c r="D2977" s="2">
        <v>254.28833709181899</v>
      </c>
      <c r="E2977" s="2">
        <f t="shared" si="92"/>
        <v>3880.5705103733576</v>
      </c>
      <c r="F2977" s="3">
        <f t="shared" si="93"/>
        <v>44724</v>
      </c>
      <c r="G2977" s="4">
        <v>44724</v>
      </c>
    </row>
    <row r="2978" spans="1:7" x14ac:dyDescent="0.25">
      <c r="A2978" t="s">
        <v>29</v>
      </c>
      <c r="B2978" t="s">
        <v>20</v>
      </c>
      <c r="C2978" s="6">
        <v>15.2606468879854</v>
      </c>
      <c r="D2978" s="2">
        <v>254.289600568324</v>
      </c>
      <c r="E2978" s="2">
        <f t="shared" si="92"/>
        <v>3880.6238015600443</v>
      </c>
      <c r="F2978" s="3">
        <f t="shared" si="93"/>
        <v>44724</v>
      </c>
      <c r="G2978" s="4">
        <v>44724</v>
      </c>
    </row>
    <row r="2979" spans="1:7" x14ac:dyDescent="0.25">
      <c r="A2979" t="s">
        <v>25</v>
      </c>
      <c r="B2979" t="s">
        <v>20</v>
      </c>
      <c r="C2979" s="6">
        <v>15.260780632687499</v>
      </c>
      <c r="D2979" s="2">
        <v>254.29086404482899</v>
      </c>
      <c r="E2979" s="2">
        <f t="shared" si="92"/>
        <v>3880.6770930846965</v>
      </c>
      <c r="F2979" s="3">
        <f t="shared" si="93"/>
        <v>44724</v>
      </c>
      <c r="G2979" s="4">
        <v>44724</v>
      </c>
    </row>
    <row r="2980" spans="1:7" x14ac:dyDescent="0.25">
      <c r="A2980" t="s">
        <v>26</v>
      </c>
      <c r="B2980" t="s">
        <v>20</v>
      </c>
      <c r="C2980" s="6">
        <v>15.268671570110101</v>
      </c>
      <c r="D2980" s="2">
        <v>254.365409158619</v>
      </c>
      <c r="E2980" s="2">
        <f t="shared" si="92"/>
        <v>3883.8218912396296</v>
      </c>
      <c r="F2980" s="3">
        <f t="shared" si="93"/>
        <v>44724</v>
      </c>
      <c r="G2980" s="4">
        <v>44724</v>
      </c>
    </row>
    <row r="2981" spans="1:7" x14ac:dyDescent="0.25">
      <c r="A2981" t="s">
        <v>28</v>
      </c>
      <c r="B2981" t="s">
        <v>20</v>
      </c>
      <c r="C2981" s="6">
        <v>15.291274424761299</v>
      </c>
      <c r="D2981" s="2">
        <v>254.57893668795001</v>
      </c>
      <c r="E2981" s="2">
        <f t="shared" si="92"/>
        <v>3892.8363836593762</v>
      </c>
      <c r="F2981" s="3">
        <f t="shared" si="93"/>
        <v>44724</v>
      </c>
      <c r="G2981" s="4">
        <v>44724</v>
      </c>
    </row>
    <row r="2982" spans="1:7" x14ac:dyDescent="0.25">
      <c r="A2982" t="s">
        <v>23</v>
      </c>
      <c r="B2982" t="s">
        <v>20</v>
      </c>
      <c r="C2982" s="6">
        <v>15.3063875760961</v>
      </c>
      <c r="D2982" s="2">
        <v>254.721709533005</v>
      </c>
      <c r="E2982" s="2">
        <f t="shared" si="92"/>
        <v>3898.8692101579472</v>
      </c>
      <c r="F2982" s="3">
        <f t="shared" si="93"/>
        <v>44724</v>
      </c>
      <c r="G2982" s="4">
        <v>44724</v>
      </c>
    </row>
    <row r="2983" spans="1:7" x14ac:dyDescent="0.25">
      <c r="A2983" t="s">
        <v>23</v>
      </c>
      <c r="B2983" t="s">
        <v>20</v>
      </c>
      <c r="C2983" s="6">
        <v>15.3065213207982</v>
      </c>
      <c r="D2983" s="2">
        <v>254.72297300951001</v>
      </c>
      <c r="E2983" s="2">
        <f t="shared" si="92"/>
        <v>3898.9226172671697</v>
      </c>
      <c r="F2983" s="3">
        <f t="shared" si="93"/>
        <v>44724</v>
      </c>
      <c r="G2983" s="4">
        <v>44724</v>
      </c>
    </row>
    <row r="2984" spans="1:7" x14ac:dyDescent="0.25">
      <c r="A2984" t="s">
        <v>23</v>
      </c>
      <c r="B2984" t="s">
        <v>20</v>
      </c>
      <c r="C2984" s="6">
        <v>15.3225706850476</v>
      </c>
      <c r="D2984" s="2">
        <v>254.87459019010001</v>
      </c>
      <c r="E2984" s="2">
        <f t="shared" si="92"/>
        <v>3905.3339240103469</v>
      </c>
      <c r="F2984" s="3">
        <f t="shared" si="93"/>
        <v>44724</v>
      </c>
      <c r="G2984" s="4">
        <v>44724</v>
      </c>
    </row>
    <row r="2985" spans="1:7" x14ac:dyDescent="0.25">
      <c r="A2985" t="s">
        <v>30</v>
      </c>
      <c r="B2985" t="s">
        <v>20</v>
      </c>
      <c r="C2985" s="6">
        <v>15.322704429749701</v>
      </c>
      <c r="D2985" s="2">
        <v>254.875853666605</v>
      </c>
      <c r="E2985" s="2">
        <f t="shared" si="92"/>
        <v>3905.3873720135248</v>
      </c>
      <c r="F2985" s="3">
        <f t="shared" si="93"/>
        <v>44724</v>
      </c>
      <c r="G2985" s="4">
        <v>44724</v>
      </c>
    </row>
    <row r="2986" spans="1:7" x14ac:dyDescent="0.25">
      <c r="A2986" t="s">
        <v>29</v>
      </c>
      <c r="B2986" t="s">
        <v>20</v>
      </c>
      <c r="C2986" s="6">
        <v>15.3228381744517</v>
      </c>
      <c r="D2986" s="2">
        <v>254.87711714311001</v>
      </c>
      <c r="E2986" s="2">
        <f t="shared" si="92"/>
        <v>3905.4408203546441</v>
      </c>
      <c r="F2986" s="3">
        <f t="shared" si="93"/>
        <v>44724</v>
      </c>
      <c r="G2986" s="4">
        <v>44724</v>
      </c>
    </row>
    <row r="2987" spans="1:7" x14ac:dyDescent="0.25">
      <c r="A2987" t="s">
        <v>25</v>
      </c>
      <c r="B2987" t="s">
        <v>20</v>
      </c>
      <c r="C2987" s="6">
        <v>15.322971919153799</v>
      </c>
      <c r="D2987" s="2">
        <v>254.878380619615</v>
      </c>
      <c r="E2987" s="2">
        <f t="shared" si="92"/>
        <v>3905.4942690337548</v>
      </c>
      <c r="F2987" s="3">
        <f t="shared" si="93"/>
        <v>44724</v>
      </c>
      <c r="G2987" s="4">
        <v>44724</v>
      </c>
    </row>
    <row r="2988" spans="1:7" x14ac:dyDescent="0.25">
      <c r="A2988" t="s">
        <v>26</v>
      </c>
      <c r="B2988" t="s">
        <v>20</v>
      </c>
      <c r="C2988" s="6">
        <v>15.330862856576401</v>
      </c>
      <c r="D2988" s="2">
        <v>254.95292573340501</v>
      </c>
      <c r="E2988" s="2">
        <f t="shared" si="92"/>
        <v>3908.6483393017406</v>
      </c>
      <c r="F2988" s="3">
        <f t="shared" si="93"/>
        <v>44724</v>
      </c>
      <c r="G2988" s="4">
        <v>44724</v>
      </c>
    </row>
    <row r="2989" spans="1:7" x14ac:dyDescent="0.25">
      <c r="A2989" t="s">
        <v>25</v>
      </c>
      <c r="B2989" t="s">
        <v>20</v>
      </c>
      <c r="C2989" s="6">
        <v>15.1822724925676</v>
      </c>
      <c r="D2989" s="2">
        <v>253.54920333644401</v>
      </c>
      <c r="E2989" s="2">
        <f t="shared" si="92"/>
        <v>3849.4530953273229</v>
      </c>
      <c r="F2989" s="3">
        <f t="shared" si="93"/>
        <v>44725</v>
      </c>
      <c r="G2989" s="4">
        <v>44725</v>
      </c>
    </row>
    <row r="2990" spans="1:7" x14ac:dyDescent="0.25">
      <c r="A2990" t="s">
        <v>28</v>
      </c>
      <c r="B2990" t="s">
        <v>20</v>
      </c>
      <c r="C2990" s="6">
        <v>15.182406237269699</v>
      </c>
      <c r="D2990" s="2">
        <v>253.550466812949</v>
      </c>
      <c r="E2990" s="2">
        <f t="shared" si="92"/>
        <v>3849.5061888035607</v>
      </c>
      <c r="F2990" s="3">
        <f t="shared" si="93"/>
        <v>44725</v>
      </c>
      <c r="G2990" s="4">
        <v>44725</v>
      </c>
    </row>
    <row r="2991" spans="1:7" x14ac:dyDescent="0.25">
      <c r="A2991" t="s">
        <v>25</v>
      </c>
      <c r="B2991" t="s">
        <v>20</v>
      </c>
      <c r="C2991" s="6">
        <v>15.244463779034</v>
      </c>
      <c r="D2991" s="2">
        <v>254.13671991122899</v>
      </c>
      <c r="E2991" s="2">
        <f t="shared" si="92"/>
        <v>3874.1780216092388</v>
      </c>
      <c r="F2991" s="3">
        <f t="shared" si="93"/>
        <v>44725</v>
      </c>
      <c r="G2991" s="4">
        <v>44725</v>
      </c>
    </row>
    <row r="2992" spans="1:7" x14ac:dyDescent="0.25">
      <c r="A2992" t="s">
        <v>28</v>
      </c>
      <c r="B2992" t="s">
        <v>20</v>
      </c>
      <c r="C2992" s="6">
        <v>15.244597523735999</v>
      </c>
      <c r="D2992" s="2">
        <v>254.13798338773401</v>
      </c>
      <c r="E2992" s="2">
        <f t="shared" si="92"/>
        <v>3874.2312722399106</v>
      </c>
      <c r="F2992" s="3">
        <f t="shared" si="93"/>
        <v>44725</v>
      </c>
      <c r="G2992" s="4">
        <v>44725</v>
      </c>
    </row>
    <row r="2993" spans="1:7" x14ac:dyDescent="0.25">
      <c r="A2993" t="s">
        <v>25</v>
      </c>
      <c r="B2993" t="s">
        <v>20</v>
      </c>
      <c r="C2993" s="6">
        <v>15.3066550655003</v>
      </c>
      <c r="D2993" s="2">
        <v>254.724236486015</v>
      </c>
      <c r="E2993" s="2">
        <f t="shared" si="92"/>
        <v>3898.9760247143577</v>
      </c>
      <c r="F2993" s="3">
        <f t="shared" si="93"/>
        <v>44725</v>
      </c>
      <c r="G2993" s="4">
        <v>44725</v>
      </c>
    </row>
    <row r="2994" spans="1:7" x14ac:dyDescent="0.25">
      <c r="A2994" t="s">
        <v>28</v>
      </c>
      <c r="B2994" t="s">
        <v>20</v>
      </c>
      <c r="C2994" s="6">
        <v>15.3067888102024</v>
      </c>
      <c r="D2994" s="2">
        <v>254.72549996251999</v>
      </c>
      <c r="E2994" s="2">
        <f t="shared" si="92"/>
        <v>3899.029432499513</v>
      </c>
      <c r="F2994" s="3">
        <f t="shared" si="93"/>
        <v>44725</v>
      </c>
      <c r="G2994" s="4">
        <v>44725</v>
      </c>
    </row>
    <row r="2995" spans="1:7" x14ac:dyDescent="0.25">
      <c r="A2995" t="s">
        <v>22</v>
      </c>
      <c r="B2995" t="s">
        <v>20</v>
      </c>
      <c r="C2995" s="6">
        <v>15.1825399819718</v>
      </c>
      <c r="D2995" s="2">
        <v>253.55173028945401</v>
      </c>
      <c r="E2995" s="2">
        <f t="shared" si="92"/>
        <v>3849.5592826177658</v>
      </c>
      <c r="F2995" s="3">
        <f t="shared" si="93"/>
        <v>44726</v>
      </c>
      <c r="G2995" s="4">
        <v>44726</v>
      </c>
    </row>
    <row r="2996" spans="1:7" x14ac:dyDescent="0.25">
      <c r="A2996" t="s">
        <v>23</v>
      </c>
      <c r="B2996" t="s">
        <v>20</v>
      </c>
      <c r="C2996" s="6">
        <v>15.198723090923201</v>
      </c>
      <c r="D2996" s="2">
        <v>253.704610946549</v>
      </c>
      <c r="E2996" s="2">
        <f t="shared" si="92"/>
        <v>3855.9861286670011</v>
      </c>
      <c r="F2996" s="3">
        <f t="shared" si="93"/>
        <v>44726</v>
      </c>
      <c r="G2996" s="4">
        <v>44726</v>
      </c>
    </row>
    <row r="2997" spans="1:7" x14ac:dyDescent="0.25">
      <c r="A2997" t="s">
        <v>21</v>
      </c>
      <c r="B2997" t="s">
        <v>20</v>
      </c>
      <c r="C2997" s="6">
        <v>15.1988568356253</v>
      </c>
      <c r="D2997" s="2">
        <v>253.70587442305299</v>
      </c>
      <c r="E2997" s="2">
        <f t="shared" si="92"/>
        <v>3856.0392637131126</v>
      </c>
      <c r="F2997" s="3">
        <f t="shared" si="93"/>
        <v>44726</v>
      </c>
      <c r="G2997" s="4">
        <v>44726</v>
      </c>
    </row>
    <row r="2998" spans="1:7" x14ac:dyDescent="0.25">
      <c r="A2998" t="s">
        <v>29</v>
      </c>
      <c r="B2998" t="s">
        <v>20</v>
      </c>
      <c r="C2998" s="6">
        <v>15.198990580327401</v>
      </c>
      <c r="D2998" s="2">
        <v>253.70713789955801</v>
      </c>
      <c r="E2998" s="2">
        <f t="shared" si="92"/>
        <v>3856.0923990972069</v>
      </c>
      <c r="F2998" s="3">
        <f t="shared" si="93"/>
        <v>44726</v>
      </c>
      <c r="G2998" s="4">
        <v>44726</v>
      </c>
    </row>
    <row r="2999" spans="1:7" x14ac:dyDescent="0.25">
      <c r="A2999" t="s">
        <v>24</v>
      </c>
      <c r="B2999" t="s">
        <v>20</v>
      </c>
      <c r="C2999" s="6">
        <v>15.1991243250295</v>
      </c>
      <c r="D2999" s="2">
        <v>253.70840137606299</v>
      </c>
      <c r="E2999" s="2">
        <f t="shared" si="92"/>
        <v>3856.1455348192667</v>
      </c>
      <c r="F2999" s="3">
        <f t="shared" si="93"/>
        <v>44726</v>
      </c>
      <c r="G2999" s="4">
        <v>44726</v>
      </c>
    </row>
    <row r="3000" spans="1:7" x14ac:dyDescent="0.25">
      <c r="A3000" t="s">
        <v>25</v>
      </c>
      <c r="B3000" t="s">
        <v>20</v>
      </c>
      <c r="C3000" s="6">
        <v>15.2066140283459</v>
      </c>
      <c r="D3000" s="2">
        <v>253.77915606033801</v>
      </c>
      <c r="E3000" s="2">
        <f t="shared" si="92"/>
        <v>3859.1216746489195</v>
      </c>
      <c r="F3000" s="3">
        <f t="shared" si="93"/>
        <v>44726</v>
      </c>
      <c r="G3000" s="4">
        <v>44726</v>
      </c>
    </row>
    <row r="3001" spans="1:7" x14ac:dyDescent="0.25">
      <c r="A3001" t="s">
        <v>22</v>
      </c>
      <c r="B3001" t="s">
        <v>20</v>
      </c>
      <c r="C3001" s="6">
        <v>15.2447312684381</v>
      </c>
      <c r="D3001" s="2">
        <v>254.139246864239</v>
      </c>
      <c r="E3001" s="2">
        <f t="shared" si="92"/>
        <v>3874.2845232085738</v>
      </c>
      <c r="F3001" s="3">
        <f t="shared" si="93"/>
        <v>44726</v>
      </c>
      <c r="G3001" s="4">
        <v>44726</v>
      </c>
    </row>
    <row r="3002" spans="1:7" x14ac:dyDescent="0.25">
      <c r="A3002" t="s">
        <v>23</v>
      </c>
      <c r="B3002" t="s">
        <v>20</v>
      </c>
      <c r="C3002" s="6">
        <v>15.2609143773896</v>
      </c>
      <c r="D3002" s="2">
        <v>254.29212752133401</v>
      </c>
      <c r="E3002" s="2">
        <f t="shared" si="92"/>
        <v>3880.730384947316</v>
      </c>
      <c r="F3002" s="3">
        <f t="shared" si="93"/>
        <v>44726</v>
      </c>
      <c r="G3002" s="4">
        <v>44726</v>
      </c>
    </row>
    <row r="3003" spans="1:7" x14ac:dyDescent="0.25">
      <c r="A3003" t="s">
        <v>21</v>
      </c>
      <c r="B3003" t="s">
        <v>20</v>
      </c>
      <c r="C3003" s="6">
        <v>15.261048122091699</v>
      </c>
      <c r="D3003" s="2">
        <v>254.293390997839</v>
      </c>
      <c r="E3003" s="2">
        <f t="shared" si="92"/>
        <v>3880.783677147901</v>
      </c>
      <c r="F3003" s="3">
        <f t="shared" si="93"/>
        <v>44726</v>
      </c>
      <c r="G3003" s="4">
        <v>44726</v>
      </c>
    </row>
    <row r="3004" spans="1:7" x14ac:dyDescent="0.25">
      <c r="A3004" t="s">
        <v>29</v>
      </c>
      <c r="B3004" t="s">
        <v>20</v>
      </c>
      <c r="C3004" s="6">
        <v>15.2611818667937</v>
      </c>
      <c r="D3004" s="2">
        <v>254.29465447434399</v>
      </c>
      <c r="E3004" s="2">
        <f t="shared" si="92"/>
        <v>3880.8369696864279</v>
      </c>
      <c r="F3004" s="3">
        <f t="shared" si="93"/>
        <v>44726</v>
      </c>
      <c r="G3004" s="4">
        <v>44726</v>
      </c>
    </row>
    <row r="3005" spans="1:7" x14ac:dyDescent="0.25">
      <c r="A3005" t="s">
        <v>24</v>
      </c>
      <c r="B3005" t="s">
        <v>20</v>
      </c>
      <c r="C3005" s="6">
        <v>15.2613156114958</v>
      </c>
      <c r="D3005" s="2">
        <v>254.295917950849</v>
      </c>
      <c r="E3005" s="2">
        <f t="shared" si="92"/>
        <v>3880.8902625629466</v>
      </c>
      <c r="F3005" s="3">
        <f t="shared" si="93"/>
        <v>44726</v>
      </c>
      <c r="G3005" s="4">
        <v>44726</v>
      </c>
    </row>
    <row r="3006" spans="1:7" x14ac:dyDescent="0.25">
      <c r="A3006" t="s">
        <v>25</v>
      </c>
      <c r="B3006" t="s">
        <v>20</v>
      </c>
      <c r="C3006" s="6">
        <v>15.2688053148122</v>
      </c>
      <c r="D3006" s="2">
        <v>254.36667263512399</v>
      </c>
      <c r="E3006" s="2">
        <f t="shared" si="92"/>
        <v>3883.8752030422761</v>
      </c>
      <c r="F3006" s="3">
        <f t="shared" si="93"/>
        <v>44726</v>
      </c>
      <c r="G3006" s="4">
        <v>44726</v>
      </c>
    </row>
    <row r="3007" spans="1:7" x14ac:dyDescent="0.25">
      <c r="A3007" t="s">
        <v>22</v>
      </c>
      <c r="B3007" t="s">
        <v>20</v>
      </c>
      <c r="C3007" s="6">
        <v>15.3069225549044</v>
      </c>
      <c r="D3007" s="2">
        <v>254.72676343902501</v>
      </c>
      <c r="E3007" s="2">
        <f t="shared" si="92"/>
        <v>3899.0828406226092</v>
      </c>
      <c r="F3007" s="3">
        <f t="shared" si="93"/>
        <v>44726</v>
      </c>
      <c r="G3007" s="4">
        <v>44726</v>
      </c>
    </row>
    <row r="3008" spans="1:7" x14ac:dyDescent="0.25">
      <c r="A3008" t="s">
        <v>23</v>
      </c>
      <c r="B3008" t="s">
        <v>20</v>
      </c>
      <c r="C3008" s="6">
        <v>15.3231056638559</v>
      </c>
      <c r="D3008" s="2">
        <v>254.87964409611899</v>
      </c>
      <c r="E3008" s="2">
        <f t="shared" si="92"/>
        <v>3905.5477180508169</v>
      </c>
      <c r="F3008" s="3">
        <f t="shared" si="93"/>
        <v>44726</v>
      </c>
      <c r="G3008" s="4">
        <v>44726</v>
      </c>
    </row>
    <row r="3009" spans="1:7" x14ac:dyDescent="0.25">
      <c r="A3009" t="s">
        <v>21</v>
      </c>
      <c r="B3009" t="s">
        <v>20</v>
      </c>
      <c r="C3009" s="6">
        <v>15.323239408558001</v>
      </c>
      <c r="D3009" s="2">
        <v>254.88090757262401</v>
      </c>
      <c r="E3009" s="2">
        <f t="shared" si="92"/>
        <v>3905.6011674058618</v>
      </c>
      <c r="F3009" s="3">
        <f t="shared" si="93"/>
        <v>44726</v>
      </c>
      <c r="G3009" s="4">
        <v>44726</v>
      </c>
    </row>
    <row r="3010" spans="1:7" x14ac:dyDescent="0.25">
      <c r="A3010" t="s">
        <v>29</v>
      </c>
      <c r="B3010" t="s">
        <v>20</v>
      </c>
      <c r="C3010" s="6">
        <v>15.3233731532601</v>
      </c>
      <c r="D3010" s="2">
        <v>254.882171049129</v>
      </c>
      <c r="E3010" s="2">
        <f t="shared" ref="E3010:E3073" si="94">C3010*D3010</f>
        <v>3905.6546170988718</v>
      </c>
      <c r="F3010" s="3">
        <f t="shared" si="93"/>
        <v>44726</v>
      </c>
      <c r="G3010" s="4">
        <v>44726</v>
      </c>
    </row>
    <row r="3011" spans="1:7" x14ac:dyDescent="0.25">
      <c r="A3011" t="s">
        <v>24</v>
      </c>
      <c r="B3011" t="s">
        <v>20</v>
      </c>
      <c r="C3011" s="6">
        <v>15.323506897962099</v>
      </c>
      <c r="D3011" s="2">
        <v>254.88343452563399</v>
      </c>
      <c r="E3011" s="2">
        <f t="shared" si="94"/>
        <v>3905.7080671298236</v>
      </c>
      <c r="F3011" s="3">
        <f t="shared" ref="F3011:F3074" si="95">G3011</f>
        <v>44726</v>
      </c>
      <c r="G3011" s="4">
        <v>44726</v>
      </c>
    </row>
    <row r="3012" spans="1:7" x14ac:dyDescent="0.25">
      <c r="A3012" t="s">
        <v>25</v>
      </c>
      <c r="B3012" t="s">
        <v>20</v>
      </c>
      <c r="C3012" s="6">
        <v>15.3309966012785</v>
      </c>
      <c r="D3012" s="2">
        <v>254.954189209909</v>
      </c>
      <c r="E3012" s="2">
        <f t="shared" si="94"/>
        <v>3908.7018082588306</v>
      </c>
      <c r="F3012" s="3">
        <f t="shared" si="95"/>
        <v>44726</v>
      </c>
      <c r="G3012" s="4">
        <v>44726</v>
      </c>
    </row>
    <row r="3013" spans="1:7" x14ac:dyDescent="0.25">
      <c r="A3013" t="s">
        <v>30</v>
      </c>
      <c r="B3013" t="s">
        <v>20</v>
      </c>
      <c r="C3013" s="6">
        <v>23.9</v>
      </c>
      <c r="D3013" s="2">
        <v>99.99</v>
      </c>
      <c r="E3013" s="2">
        <f t="shared" si="94"/>
        <v>2389.7609999999995</v>
      </c>
      <c r="F3013" s="3">
        <f t="shared" si="95"/>
        <v>44727</v>
      </c>
      <c r="G3013" s="4">
        <v>44727</v>
      </c>
    </row>
    <row r="3014" spans="1:7" x14ac:dyDescent="0.25">
      <c r="A3014" t="s">
        <v>27</v>
      </c>
      <c r="B3014" t="s">
        <v>20</v>
      </c>
      <c r="C3014" s="6">
        <v>15.182673726673899</v>
      </c>
      <c r="D3014" s="2">
        <v>253.552993765959</v>
      </c>
      <c r="E3014" s="2">
        <f t="shared" si="94"/>
        <v>3849.6123767699369</v>
      </c>
      <c r="F3014" s="3">
        <f t="shared" si="95"/>
        <v>44727</v>
      </c>
      <c r="G3014" s="4">
        <v>44727</v>
      </c>
    </row>
    <row r="3015" spans="1:7" x14ac:dyDescent="0.25">
      <c r="A3015" t="s">
        <v>31</v>
      </c>
      <c r="B3015" t="s">
        <v>20</v>
      </c>
      <c r="C3015" s="6">
        <v>15.1828074713759</v>
      </c>
      <c r="D3015" s="2">
        <v>253.55425724246399</v>
      </c>
      <c r="E3015" s="2">
        <f t="shared" si="94"/>
        <v>3849.6654712600493</v>
      </c>
      <c r="F3015" s="3">
        <f t="shared" si="95"/>
        <v>44727</v>
      </c>
      <c r="G3015" s="4">
        <v>44727</v>
      </c>
    </row>
    <row r="3016" spans="1:7" x14ac:dyDescent="0.25">
      <c r="A3016" t="s">
        <v>21</v>
      </c>
      <c r="B3016" t="s">
        <v>20</v>
      </c>
      <c r="C3016" s="6">
        <v>15.1992580697316</v>
      </c>
      <c r="D3016" s="2">
        <v>253.70966485256801</v>
      </c>
      <c r="E3016" s="2">
        <f t="shared" si="94"/>
        <v>3856.1986708792942</v>
      </c>
      <c r="F3016" s="3">
        <f t="shared" si="95"/>
        <v>44727</v>
      </c>
      <c r="G3016" s="4">
        <v>44727</v>
      </c>
    </row>
    <row r="3017" spans="1:7" x14ac:dyDescent="0.25">
      <c r="A3017" t="s">
        <v>30</v>
      </c>
      <c r="B3017" t="s">
        <v>20</v>
      </c>
      <c r="C3017" s="6">
        <v>15.2292168829971</v>
      </c>
      <c r="D3017" s="2">
        <v>253.99268358966901</v>
      </c>
      <c r="E3017" s="2">
        <f t="shared" si="94"/>
        <v>3868.109665081528</v>
      </c>
      <c r="F3017" s="3">
        <f t="shared" si="95"/>
        <v>44727</v>
      </c>
      <c r="G3017" s="4">
        <v>44727</v>
      </c>
    </row>
    <row r="3018" spans="1:7" x14ac:dyDescent="0.25">
      <c r="A3018" t="s">
        <v>27</v>
      </c>
      <c r="B3018" t="s">
        <v>20</v>
      </c>
      <c r="C3018" s="6">
        <v>15.244865013140201</v>
      </c>
      <c r="D3018" s="2">
        <v>254.14051034074399</v>
      </c>
      <c r="E3018" s="2">
        <f t="shared" si="94"/>
        <v>3874.3377745152034</v>
      </c>
      <c r="F3018" s="3">
        <f t="shared" si="95"/>
        <v>44727</v>
      </c>
      <c r="G3018" s="4">
        <v>44727</v>
      </c>
    </row>
    <row r="3019" spans="1:7" x14ac:dyDescent="0.25">
      <c r="A3019" t="s">
        <v>31</v>
      </c>
      <c r="B3019" t="s">
        <v>20</v>
      </c>
      <c r="C3019" s="6">
        <v>15.2449987578423</v>
      </c>
      <c r="D3019" s="2">
        <v>254.141773817249</v>
      </c>
      <c r="E3019" s="2">
        <f t="shared" si="94"/>
        <v>3874.3910261597998</v>
      </c>
      <c r="F3019" s="3">
        <f t="shared" si="95"/>
        <v>44727</v>
      </c>
      <c r="G3019" s="4">
        <v>44727</v>
      </c>
    </row>
    <row r="3020" spans="1:7" x14ac:dyDescent="0.25">
      <c r="A3020" t="s">
        <v>21</v>
      </c>
      <c r="B3020" t="s">
        <v>20</v>
      </c>
      <c r="C3020" s="6">
        <v>15.2614493561979</v>
      </c>
      <c r="D3020" s="2">
        <v>254.29718142735399</v>
      </c>
      <c r="E3020" s="2">
        <f t="shared" si="94"/>
        <v>3880.9435557774323</v>
      </c>
      <c r="F3020" s="3">
        <f t="shared" si="95"/>
        <v>44727</v>
      </c>
      <c r="G3020" s="4">
        <v>44727</v>
      </c>
    </row>
    <row r="3021" spans="1:7" x14ac:dyDescent="0.25">
      <c r="A3021" t="s">
        <v>30</v>
      </c>
      <c r="B3021" t="s">
        <v>20</v>
      </c>
      <c r="C3021" s="6">
        <v>15.2914081694634</v>
      </c>
      <c r="D3021" s="2">
        <v>254.58020016445499</v>
      </c>
      <c r="E3021" s="2">
        <f t="shared" si="94"/>
        <v>3892.8897525783746</v>
      </c>
      <c r="F3021" s="3">
        <f t="shared" si="95"/>
        <v>44727</v>
      </c>
      <c r="G3021" s="4">
        <v>44727</v>
      </c>
    </row>
    <row r="3022" spans="1:7" x14ac:dyDescent="0.25">
      <c r="A3022" t="s">
        <v>27</v>
      </c>
      <c r="B3022" t="s">
        <v>20</v>
      </c>
      <c r="C3022" s="6">
        <v>15.307056299606501</v>
      </c>
      <c r="D3022" s="2">
        <v>254.72802691552999</v>
      </c>
      <c r="E3022" s="2">
        <f t="shared" si="94"/>
        <v>3899.1362490836977</v>
      </c>
      <c r="F3022" s="3">
        <f t="shared" si="95"/>
        <v>44727</v>
      </c>
      <c r="G3022" s="4">
        <v>44727</v>
      </c>
    </row>
    <row r="3023" spans="1:7" x14ac:dyDescent="0.25">
      <c r="A3023" t="s">
        <v>31</v>
      </c>
      <c r="B3023" t="s">
        <v>20</v>
      </c>
      <c r="C3023" s="6">
        <v>15.3071900443086</v>
      </c>
      <c r="D3023" s="2">
        <v>254.72929039203501</v>
      </c>
      <c r="E3023" s="2">
        <f t="shared" si="94"/>
        <v>3899.1896578827527</v>
      </c>
      <c r="F3023" s="3">
        <f t="shared" si="95"/>
        <v>44727</v>
      </c>
      <c r="G3023" s="4">
        <v>44727</v>
      </c>
    </row>
    <row r="3024" spans="1:7" x14ac:dyDescent="0.25">
      <c r="A3024" t="s">
        <v>21</v>
      </c>
      <c r="B3024" t="s">
        <v>20</v>
      </c>
      <c r="C3024" s="6">
        <v>15.3236406426642</v>
      </c>
      <c r="D3024" s="2">
        <v>254.884698002139</v>
      </c>
      <c r="E3024" s="2">
        <f t="shared" si="94"/>
        <v>3905.7615174987677</v>
      </c>
      <c r="F3024" s="3">
        <f t="shared" si="95"/>
        <v>44727</v>
      </c>
      <c r="G3024" s="4">
        <v>44727</v>
      </c>
    </row>
    <row r="3025" spans="1:7" x14ac:dyDescent="0.25">
      <c r="A3025" t="s">
        <v>30</v>
      </c>
      <c r="B3025" t="s">
        <v>20</v>
      </c>
      <c r="C3025" s="6">
        <v>17.2</v>
      </c>
      <c r="D3025" s="2">
        <v>329.25</v>
      </c>
      <c r="E3025" s="2">
        <f t="shared" si="94"/>
        <v>5663.0999999999995</v>
      </c>
      <c r="F3025" s="3">
        <f t="shared" si="95"/>
        <v>44728</v>
      </c>
      <c r="G3025" s="4">
        <v>44728</v>
      </c>
    </row>
    <row r="3026" spans="1:7" x14ac:dyDescent="0.25">
      <c r="A3026" t="s">
        <v>29</v>
      </c>
      <c r="B3026" t="s">
        <v>20</v>
      </c>
      <c r="C3026" s="6">
        <v>13.3</v>
      </c>
      <c r="D3026" s="2">
        <v>299</v>
      </c>
      <c r="E3026" s="2">
        <f t="shared" si="94"/>
        <v>3976.7000000000003</v>
      </c>
      <c r="F3026" s="3">
        <f t="shared" si="95"/>
        <v>44728</v>
      </c>
      <c r="G3026" s="4">
        <v>44728</v>
      </c>
    </row>
    <row r="3027" spans="1:7" x14ac:dyDescent="0.25">
      <c r="A3027" t="s">
        <v>29</v>
      </c>
      <c r="B3027" t="s">
        <v>20</v>
      </c>
      <c r="C3027" s="6">
        <v>6.3</v>
      </c>
      <c r="D3027" s="2">
        <v>325</v>
      </c>
      <c r="E3027" s="2">
        <f t="shared" si="94"/>
        <v>2047.5</v>
      </c>
      <c r="F3027" s="3">
        <f t="shared" si="95"/>
        <v>44728</v>
      </c>
      <c r="G3027" s="4">
        <v>44728</v>
      </c>
    </row>
    <row r="3028" spans="1:7" x14ac:dyDescent="0.25">
      <c r="A3028" t="s">
        <v>26</v>
      </c>
      <c r="B3028" t="s">
        <v>20</v>
      </c>
      <c r="C3028" s="6">
        <v>15.182941216078</v>
      </c>
      <c r="D3028" s="2">
        <v>253.55552071896901</v>
      </c>
      <c r="E3028" s="2">
        <f t="shared" si="94"/>
        <v>3849.7185660881537</v>
      </c>
      <c r="F3028" s="3">
        <f t="shared" si="95"/>
        <v>44728</v>
      </c>
      <c r="G3028" s="4">
        <v>44728</v>
      </c>
    </row>
    <row r="3029" spans="1:7" x14ac:dyDescent="0.25">
      <c r="A3029" t="s">
        <v>24</v>
      </c>
      <c r="B3029" t="s">
        <v>20</v>
      </c>
      <c r="C3029" s="6">
        <v>15.206747773047899</v>
      </c>
      <c r="D3029" s="2">
        <v>253.780419536843</v>
      </c>
      <c r="E3029" s="2">
        <f t="shared" si="94"/>
        <v>3859.1748296350488</v>
      </c>
      <c r="F3029" s="3">
        <f t="shared" si="95"/>
        <v>44728</v>
      </c>
      <c r="G3029" s="4">
        <v>44728</v>
      </c>
    </row>
    <row r="3030" spans="1:7" x14ac:dyDescent="0.25">
      <c r="A3030" t="s">
        <v>30</v>
      </c>
      <c r="B3030" t="s">
        <v>20</v>
      </c>
      <c r="C3030" s="6">
        <v>15.2293506276991</v>
      </c>
      <c r="D3030" s="2">
        <v>253.993947066174</v>
      </c>
      <c r="E3030" s="2">
        <f t="shared" si="94"/>
        <v>3868.1628771840092</v>
      </c>
      <c r="F3030" s="3">
        <f t="shared" si="95"/>
        <v>44728</v>
      </c>
      <c r="G3030" s="4">
        <v>44728</v>
      </c>
    </row>
    <row r="3031" spans="1:7" x14ac:dyDescent="0.25">
      <c r="A3031" t="s">
        <v>29</v>
      </c>
      <c r="B3031" t="s">
        <v>20</v>
      </c>
      <c r="C3031" s="6">
        <v>15.229484372401201</v>
      </c>
      <c r="D3031" s="2">
        <v>253.99521054267899</v>
      </c>
      <c r="E3031" s="2">
        <f t="shared" si="94"/>
        <v>3868.2160896244823</v>
      </c>
      <c r="F3031" s="3">
        <f t="shared" si="95"/>
        <v>44728</v>
      </c>
      <c r="G3031" s="4">
        <v>44728</v>
      </c>
    </row>
    <row r="3032" spans="1:7" x14ac:dyDescent="0.25">
      <c r="A3032" t="s">
        <v>29</v>
      </c>
      <c r="B3032" t="s">
        <v>20</v>
      </c>
      <c r="C3032" s="6">
        <v>15.2296181171033</v>
      </c>
      <c r="D3032" s="2">
        <v>253.99647401918401</v>
      </c>
      <c r="E3032" s="2">
        <f t="shared" si="94"/>
        <v>3868.2693024029222</v>
      </c>
      <c r="F3032" s="3">
        <f t="shared" si="95"/>
        <v>44728</v>
      </c>
      <c r="G3032" s="4">
        <v>44728</v>
      </c>
    </row>
    <row r="3033" spans="1:7" x14ac:dyDescent="0.25">
      <c r="A3033" t="s">
        <v>26</v>
      </c>
      <c r="B3033" t="s">
        <v>20</v>
      </c>
      <c r="C3033" s="6">
        <v>15.245132502544401</v>
      </c>
      <c r="D3033" s="2">
        <v>254.14303729375399</v>
      </c>
      <c r="E3033" s="2">
        <f t="shared" si="94"/>
        <v>3874.4442781423627</v>
      </c>
      <c r="F3033" s="3">
        <f t="shared" si="95"/>
        <v>44728</v>
      </c>
      <c r="G3033" s="4">
        <v>44728</v>
      </c>
    </row>
    <row r="3034" spans="1:7" x14ac:dyDescent="0.25">
      <c r="A3034" t="s">
        <v>24</v>
      </c>
      <c r="B3034" t="s">
        <v>20</v>
      </c>
      <c r="C3034" s="6">
        <v>15.268939059514301</v>
      </c>
      <c r="D3034" s="2">
        <v>254.36793611162901</v>
      </c>
      <c r="E3034" s="2">
        <f t="shared" si="94"/>
        <v>3883.9285151828904</v>
      </c>
      <c r="F3034" s="3">
        <f t="shared" si="95"/>
        <v>44728</v>
      </c>
      <c r="G3034" s="4">
        <v>44728</v>
      </c>
    </row>
    <row r="3035" spans="1:7" x14ac:dyDescent="0.25">
      <c r="A3035" t="s">
        <v>30</v>
      </c>
      <c r="B3035" t="s">
        <v>20</v>
      </c>
      <c r="C3035" s="6">
        <v>15.291541914165499</v>
      </c>
      <c r="D3035" s="2">
        <v>254.58146364096001</v>
      </c>
      <c r="E3035" s="2">
        <f t="shared" si="94"/>
        <v>3892.9431218353402</v>
      </c>
      <c r="F3035" s="3">
        <f t="shared" si="95"/>
        <v>44728</v>
      </c>
      <c r="G3035" s="4">
        <v>44728</v>
      </c>
    </row>
    <row r="3036" spans="1:7" x14ac:dyDescent="0.25">
      <c r="A3036" t="s">
        <v>29</v>
      </c>
      <c r="B3036" t="s">
        <v>20</v>
      </c>
      <c r="C3036" s="6">
        <v>15.291675658867501</v>
      </c>
      <c r="D3036" s="2">
        <v>254.582727117464</v>
      </c>
      <c r="E3036" s="2">
        <f t="shared" si="94"/>
        <v>3892.9964914302313</v>
      </c>
      <c r="F3036" s="3">
        <f t="shared" si="95"/>
        <v>44728</v>
      </c>
      <c r="G3036" s="4">
        <v>44728</v>
      </c>
    </row>
    <row r="3037" spans="1:7" x14ac:dyDescent="0.25">
      <c r="A3037" t="s">
        <v>29</v>
      </c>
      <c r="B3037" t="s">
        <v>20</v>
      </c>
      <c r="C3037" s="6">
        <v>15.2918094035696</v>
      </c>
      <c r="D3037" s="2">
        <v>254.58399059396899</v>
      </c>
      <c r="E3037" s="2">
        <f t="shared" si="94"/>
        <v>3893.0498613631294</v>
      </c>
      <c r="F3037" s="3">
        <f t="shared" si="95"/>
        <v>44728</v>
      </c>
      <c r="G3037" s="4">
        <v>44728</v>
      </c>
    </row>
    <row r="3038" spans="1:7" x14ac:dyDescent="0.25">
      <c r="A3038" t="s">
        <v>26</v>
      </c>
      <c r="B3038" t="s">
        <v>20</v>
      </c>
      <c r="C3038" s="6">
        <v>15.307323789010701</v>
      </c>
      <c r="D3038" s="2">
        <v>254.730553868539</v>
      </c>
      <c r="E3038" s="2">
        <f t="shared" si="94"/>
        <v>3899.2430670197587</v>
      </c>
      <c r="F3038" s="3">
        <f t="shared" si="95"/>
        <v>44728</v>
      </c>
      <c r="G3038" s="4">
        <v>44728</v>
      </c>
    </row>
    <row r="3039" spans="1:7" x14ac:dyDescent="0.25">
      <c r="A3039" t="s">
        <v>24</v>
      </c>
      <c r="B3039" t="s">
        <v>20</v>
      </c>
      <c r="C3039" s="6">
        <v>15.331130345980601</v>
      </c>
      <c r="D3039" s="2">
        <v>254.95545268641399</v>
      </c>
      <c r="E3039" s="2">
        <f t="shared" si="94"/>
        <v>3908.7552775539029</v>
      </c>
      <c r="F3039" s="3">
        <f t="shared" si="95"/>
        <v>44728</v>
      </c>
      <c r="G3039" s="4">
        <v>44728</v>
      </c>
    </row>
    <row r="3040" spans="1:7" x14ac:dyDescent="0.25">
      <c r="A3040" t="s">
        <v>24</v>
      </c>
      <c r="B3040" t="s">
        <v>20</v>
      </c>
      <c r="C3040" s="6">
        <v>23.1</v>
      </c>
      <c r="D3040" s="2">
        <v>349</v>
      </c>
      <c r="E3040" s="2">
        <f t="shared" si="94"/>
        <v>8061.9000000000005</v>
      </c>
      <c r="F3040" s="3">
        <f t="shared" si="95"/>
        <v>44729</v>
      </c>
      <c r="G3040" s="4">
        <v>44729</v>
      </c>
    </row>
    <row r="3041" spans="1:7" x14ac:dyDescent="0.25">
      <c r="A3041" t="s">
        <v>23</v>
      </c>
      <c r="B3041" t="s">
        <v>20</v>
      </c>
      <c r="C3041" s="6">
        <v>10.4</v>
      </c>
      <c r="D3041" s="2">
        <v>99.99</v>
      </c>
      <c r="E3041" s="2">
        <f t="shared" si="94"/>
        <v>1039.896</v>
      </c>
      <c r="F3041" s="3">
        <f t="shared" si="95"/>
        <v>44729</v>
      </c>
      <c r="G3041" s="4">
        <v>44729</v>
      </c>
    </row>
    <row r="3042" spans="1:7" x14ac:dyDescent="0.25">
      <c r="A3042" t="s">
        <v>24</v>
      </c>
      <c r="B3042" t="s">
        <v>20</v>
      </c>
      <c r="C3042" s="6">
        <v>15.1993918144336</v>
      </c>
      <c r="D3042" s="2">
        <v>253.710928329073</v>
      </c>
      <c r="E3042" s="2">
        <f t="shared" si="94"/>
        <v>3856.2518072772618</v>
      </c>
      <c r="F3042" s="3">
        <f t="shared" si="95"/>
        <v>44729</v>
      </c>
      <c r="G3042" s="4">
        <v>44729</v>
      </c>
    </row>
    <row r="3043" spans="1:7" x14ac:dyDescent="0.25">
      <c r="A3043" t="s">
        <v>19</v>
      </c>
      <c r="B3043" t="s">
        <v>20</v>
      </c>
      <c r="C3043" s="6">
        <v>15.20688151775</v>
      </c>
      <c r="D3043" s="2">
        <v>253.78168301334799</v>
      </c>
      <c r="E3043" s="2">
        <f t="shared" si="94"/>
        <v>3859.2279849591705</v>
      </c>
      <c r="F3043" s="3">
        <f t="shared" si="95"/>
        <v>44729</v>
      </c>
      <c r="G3043" s="4">
        <v>44729</v>
      </c>
    </row>
    <row r="3044" spans="1:7" x14ac:dyDescent="0.25">
      <c r="A3044" t="s">
        <v>24</v>
      </c>
      <c r="B3044" t="s">
        <v>20</v>
      </c>
      <c r="C3044" s="6">
        <v>15.229751861805401</v>
      </c>
      <c r="D3044" s="2">
        <v>253.99773749568899</v>
      </c>
      <c r="E3044" s="2">
        <f t="shared" si="94"/>
        <v>3868.322515519329</v>
      </c>
      <c r="F3044" s="3">
        <f t="shared" si="95"/>
        <v>44729</v>
      </c>
      <c r="G3044" s="4">
        <v>44729</v>
      </c>
    </row>
    <row r="3045" spans="1:7" x14ac:dyDescent="0.25">
      <c r="A3045" t="s">
        <v>23</v>
      </c>
      <c r="B3045" t="s">
        <v>20</v>
      </c>
      <c r="C3045" s="6">
        <v>15.2298856065074</v>
      </c>
      <c r="D3045" s="2">
        <v>253.99900097219401</v>
      </c>
      <c r="E3045" s="2">
        <f t="shared" si="94"/>
        <v>3868.3757289736768</v>
      </c>
      <c r="F3045" s="3">
        <f t="shared" si="95"/>
        <v>44729</v>
      </c>
      <c r="G3045" s="4">
        <v>44729</v>
      </c>
    </row>
    <row r="3046" spans="1:7" x14ac:dyDescent="0.25">
      <c r="A3046" t="s">
        <v>24</v>
      </c>
      <c r="B3046" t="s">
        <v>20</v>
      </c>
      <c r="C3046" s="6">
        <v>15.261583100899999</v>
      </c>
      <c r="D3046" s="2">
        <v>254.29844490385901</v>
      </c>
      <c r="E3046" s="2">
        <f t="shared" si="94"/>
        <v>3880.9968493298843</v>
      </c>
      <c r="F3046" s="3">
        <f t="shared" si="95"/>
        <v>44729</v>
      </c>
      <c r="G3046" s="4">
        <v>44729</v>
      </c>
    </row>
    <row r="3047" spans="1:7" x14ac:dyDescent="0.25">
      <c r="A3047" t="s">
        <v>19</v>
      </c>
      <c r="B3047" t="s">
        <v>20</v>
      </c>
      <c r="C3047" s="6">
        <v>15.2690728042163</v>
      </c>
      <c r="D3047" s="2">
        <v>254.36919958813399</v>
      </c>
      <c r="E3047" s="2">
        <f t="shared" si="94"/>
        <v>3883.9818276614451</v>
      </c>
      <c r="F3047" s="3">
        <f t="shared" si="95"/>
        <v>44729</v>
      </c>
      <c r="G3047" s="4">
        <v>44729</v>
      </c>
    </row>
    <row r="3048" spans="1:7" x14ac:dyDescent="0.25">
      <c r="A3048" t="s">
        <v>24</v>
      </c>
      <c r="B3048" t="s">
        <v>20</v>
      </c>
      <c r="C3048" s="6">
        <v>15.291943148271701</v>
      </c>
      <c r="D3048" s="2">
        <v>254.58525407047401</v>
      </c>
      <c r="E3048" s="2">
        <f t="shared" si="94"/>
        <v>3893.1032316339952</v>
      </c>
      <c r="F3048" s="3">
        <f t="shared" si="95"/>
        <v>44729</v>
      </c>
      <c r="G3048" s="4">
        <v>44729</v>
      </c>
    </row>
    <row r="3049" spans="1:7" x14ac:dyDescent="0.25">
      <c r="A3049" t="s">
        <v>23</v>
      </c>
      <c r="B3049" t="s">
        <v>20</v>
      </c>
      <c r="C3049" s="6">
        <v>15.2920768929738</v>
      </c>
      <c r="D3049" s="2">
        <v>254.586517546979</v>
      </c>
      <c r="E3049" s="2">
        <f t="shared" si="94"/>
        <v>3893.1566022428265</v>
      </c>
      <c r="F3049" s="3">
        <f t="shared" si="95"/>
        <v>44729</v>
      </c>
      <c r="G3049" s="4">
        <v>44729</v>
      </c>
    </row>
    <row r="3050" spans="1:7" x14ac:dyDescent="0.25">
      <c r="A3050" t="s">
        <v>24</v>
      </c>
      <c r="B3050" t="s">
        <v>20</v>
      </c>
      <c r="C3050" s="6">
        <v>15.323774387366299</v>
      </c>
      <c r="D3050" s="2">
        <v>254.88596147864399</v>
      </c>
      <c r="E3050" s="2">
        <f t="shared" si="94"/>
        <v>3905.8149682056778</v>
      </c>
      <c r="F3050" s="3">
        <f t="shared" si="95"/>
        <v>44729</v>
      </c>
      <c r="G3050" s="4">
        <v>44729</v>
      </c>
    </row>
    <row r="3051" spans="1:7" x14ac:dyDescent="0.25">
      <c r="A3051" t="s">
        <v>19</v>
      </c>
      <c r="B3051" t="s">
        <v>20</v>
      </c>
      <c r="C3051" s="6">
        <v>15.3312640906827</v>
      </c>
      <c r="D3051" s="2">
        <v>254.95671616291901</v>
      </c>
      <c r="E3051" s="2">
        <f t="shared" si="94"/>
        <v>3908.8087471869417</v>
      </c>
      <c r="F3051" s="3">
        <f t="shared" si="95"/>
        <v>44729</v>
      </c>
      <c r="G3051" s="4">
        <v>44729</v>
      </c>
    </row>
    <row r="3052" spans="1:7" x14ac:dyDescent="0.25">
      <c r="A3052" t="s">
        <v>19</v>
      </c>
      <c r="B3052" t="s">
        <v>20</v>
      </c>
      <c r="C3052" s="6">
        <v>15.199525559135701</v>
      </c>
      <c r="D3052" s="2">
        <v>253.71219180557799</v>
      </c>
      <c r="E3052" s="2">
        <f t="shared" si="94"/>
        <v>3856.3049440132218</v>
      </c>
      <c r="F3052" s="3">
        <f t="shared" si="95"/>
        <v>44730</v>
      </c>
      <c r="G3052" s="4">
        <v>44730</v>
      </c>
    </row>
    <row r="3053" spans="1:7" x14ac:dyDescent="0.25">
      <c r="A3053" t="s">
        <v>29</v>
      </c>
      <c r="B3053" t="s">
        <v>20</v>
      </c>
      <c r="C3053" s="6">
        <v>15.207015262452099</v>
      </c>
      <c r="D3053" s="2">
        <v>253.782946489853</v>
      </c>
      <c r="E3053" s="2">
        <f t="shared" si="94"/>
        <v>3859.2811406212591</v>
      </c>
      <c r="F3053" s="3">
        <f t="shared" si="95"/>
        <v>44730</v>
      </c>
      <c r="G3053" s="4">
        <v>44730</v>
      </c>
    </row>
    <row r="3054" spans="1:7" x14ac:dyDescent="0.25">
      <c r="A3054" t="s">
        <v>19</v>
      </c>
      <c r="B3054" t="s">
        <v>20</v>
      </c>
      <c r="C3054" s="6">
        <v>15.261716845602001</v>
      </c>
      <c r="D3054" s="2">
        <v>254.299708380363</v>
      </c>
      <c r="E3054" s="2">
        <f t="shared" si="94"/>
        <v>3881.0501432202623</v>
      </c>
      <c r="F3054" s="3">
        <f t="shared" si="95"/>
        <v>44730</v>
      </c>
      <c r="G3054" s="4">
        <v>44730</v>
      </c>
    </row>
    <row r="3055" spans="1:7" x14ac:dyDescent="0.25">
      <c r="A3055" t="s">
        <v>29</v>
      </c>
      <c r="B3055" t="s">
        <v>20</v>
      </c>
      <c r="C3055" s="6">
        <v>15.269206548918399</v>
      </c>
      <c r="D3055" s="2">
        <v>254.37046306463901</v>
      </c>
      <c r="E3055" s="2">
        <f t="shared" si="94"/>
        <v>3884.0351404779917</v>
      </c>
      <c r="F3055" s="3">
        <f t="shared" si="95"/>
        <v>44730</v>
      </c>
      <c r="G3055" s="4">
        <v>44730</v>
      </c>
    </row>
    <row r="3056" spans="1:7" x14ac:dyDescent="0.25">
      <c r="A3056" t="s">
        <v>19</v>
      </c>
      <c r="B3056" t="s">
        <v>20</v>
      </c>
      <c r="C3056" s="6">
        <v>15.3239081320684</v>
      </c>
      <c r="D3056" s="2">
        <v>254.88722495514901</v>
      </c>
      <c r="E3056" s="2">
        <f t="shared" si="94"/>
        <v>3905.8684192505557</v>
      </c>
      <c r="F3056" s="3">
        <f t="shared" si="95"/>
        <v>44730</v>
      </c>
      <c r="G3056" s="4">
        <v>44730</v>
      </c>
    </row>
    <row r="3057" spans="1:7" x14ac:dyDescent="0.25">
      <c r="A3057" t="s">
        <v>29</v>
      </c>
      <c r="B3057" t="s">
        <v>20</v>
      </c>
      <c r="C3057" s="6">
        <v>15.331397835384699</v>
      </c>
      <c r="D3057" s="2">
        <v>254.957979639424</v>
      </c>
      <c r="E3057" s="2">
        <f t="shared" si="94"/>
        <v>3908.8622171579214</v>
      </c>
      <c r="F3057" s="3">
        <f t="shared" si="95"/>
        <v>44730</v>
      </c>
      <c r="G3057" s="4">
        <v>44730</v>
      </c>
    </row>
    <row r="3058" spans="1:7" x14ac:dyDescent="0.25">
      <c r="A3058" t="s">
        <v>26</v>
      </c>
      <c r="B3058" t="s">
        <v>20</v>
      </c>
      <c r="C3058" s="6">
        <v>15.1830749607801</v>
      </c>
      <c r="D3058" s="2">
        <v>253.556784195473</v>
      </c>
      <c r="E3058" s="2">
        <f t="shared" si="94"/>
        <v>3849.7716612542094</v>
      </c>
      <c r="F3058" s="3">
        <f t="shared" si="95"/>
        <v>44731</v>
      </c>
      <c r="G3058" s="4">
        <v>44731</v>
      </c>
    </row>
    <row r="3059" spans="1:7" x14ac:dyDescent="0.25">
      <c r="A3059" t="s">
        <v>26</v>
      </c>
      <c r="B3059" t="s">
        <v>20</v>
      </c>
      <c r="C3059" s="6">
        <v>15.2071490071542</v>
      </c>
      <c r="D3059" s="2">
        <v>253.78420996635799</v>
      </c>
      <c r="E3059" s="2">
        <f t="shared" si="94"/>
        <v>3859.334296621314</v>
      </c>
      <c r="F3059" s="3">
        <f t="shared" si="95"/>
        <v>44731</v>
      </c>
      <c r="G3059" s="4">
        <v>44731</v>
      </c>
    </row>
    <row r="3060" spans="1:7" x14ac:dyDescent="0.25">
      <c r="A3060" t="s">
        <v>26</v>
      </c>
      <c r="B3060" t="s">
        <v>20</v>
      </c>
      <c r="C3060" s="6">
        <v>15.2452662472464</v>
      </c>
      <c r="D3060" s="2">
        <v>254.14430077025901</v>
      </c>
      <c r="E3060" s="2">
        <f t="shared" si="94"/>
        <v>3874.497530462867</v>
      </c>
      <c r="F3060" s="3">
        <f t="shared" si="95"/>
        <v>44731</v>
      </c>
      <c r="G3060" s="4">
        <v>44731</v>
      </c>
    </row>
    <row r="3061" spans="1:7" x14ac:dyDescent="0.25">
      <c r="A3061" t="s">
        <v>26</v>
      </c>
      <c r="B3061" t="s">
        <v>20</v>
      </c>
      <c r="C3061" s="6">
        <v>15.2693402936205</v>
      </c>
      <c r="D3061" s="2">
        <v>254.371726541144</v>
      </c>
      <c r="E3061" s="2">
        <f t="shared" si="94"/>
        <v>3884.0884536325052</v>
      </c>
      <c r="F3061" s="3">
        <f t="shared" si="95"/>
        <v>44731</v>
      </c>
      <c r="G3061" s="4">
        <v>44731</v>
      </c>
    </row>
    <row r="3062" spans="1:7" x14ac:dyDescent="0.25">
      <c r="A3062" t="s">
        <v>26</v>
      </c>
      <c r="B3062" t="s">
        <v>20</v>
      </c>
      <c r="C3062" s="6">
        <v>15.3074575337128</v>
      </c>
      <c r="D3062" s="2">
        <v>254.73181734504399</v>
      </c>
      <c r="E3062" s="2">
        <f t="shared" si="94"/>
        <v>3899.2964764947465</v>
      </c>
      <c r="F3062" s="3">
        <f t="shared" si="95"/>
        <v>44731</v>
      </c>
      <c r="G3062" s="4">
        <v>44731</v>
      </c>
    </row>
    <row r="3063" spans="1:7" x14ac:dyDescent="0.25">
      <c r="A3063" t="s">
        <v>26</v>
      </c>
      <c r="B3063" t="s">
        <v>20</v>
      </c>
      <c r="C3063" s="6">
        <v>15.3315315800868</v>
      </c>
      <c r="D3063" s="2">
        <v>254.95924311592901</v>
      </c>
      <c r="E3063" s="2">
        <f t="shared" si="94"/>
        <v>3908.9156874668938</v>
      </c>
      <c r="F3063" s="3">
        <f t="shared" si="95"/>
        <v>44731</v>
      </c>
      <c r="G3063" s="4">
        <v>44731</v>
      </c>
    </row>
    <row r="3064" spans="1:7" x14ac:dyDescent="0.25">
      <c r="A3064" t="s">
        <v>31</v>
      </c>
      <c r="B3064" t="s">
        <v>20</v>
      </c>
      <c r="C3064" s="6">
        <v>15.183208705482199</v>
      </c>
      <c r="D3064" s="2">
        <v>253.55804767197799</v>
      </c>
      <c r="E3064" s="2">
        <f t="shared" si="94"/>
        <v>3849.8247567582466</v>
      </c>
      <c r="F3064" s="3">
        <f t="shared" si="95"/>
        <v>44732</v>
      </c>
      <c r="G3064" s="4">
        <v>44732</v>
      </c>
    </row>
    <row r="3065" spans="1:7" x14ac:dyDescent="0.25">
      <c r="A3065" t="s">
        <v>23</v>
      </c>
      <c r="B3065" t="s">
        <v>20</v>
      </c>
      <c r="C3065" s="6">
        <v>15.1833424501843</v>
      </c>
      <c r="D3065" s="2">
        <v>253.559311148483</v>
      </c>
      <c r="E3065" s="2">
        <f t="shared" si="94"/>
        <v>3849.8778526002511</v>
      </c>
      <c r="F3065" s="3">
        <f t="shared" si="95"/>
        <v>44732</v>
      </c>
      <c r="G3065" s="4">
        <v>44732</v>
      </c>
    </row>
    <row r="3066" spans="1:7" x14ac:dyDescent="0.25">
      <c r="A3066" t="s">
        <v>24</v>
      </c>
      <c r="B3066" t="s">
        <v>20</v>
      </c>
      <c r="C3066" s="6">
        <v>15.1834761948863</v>
      </c>
      <c r="D3066" s="2">
        <v>253.56057462498799</v>
      </c>
      <c r="E3066" s="2">
        <f t="shared" si="94"/>
        <v>3849.9309487801966</v>
      </c>
      <c r="F3066" s="3">
        <f t="shared" si="95"/>
        <v>44732</v>
      </c>
      <c r="G3066" s="4">
        <v>44732</v>
      </c>
    </row>
    <row r="3067" spans="1:7" x14ac:dyDescent="0.25">
      <c r="A3067" t="s">
        <v>25</v>
      </c>
      <c r="B3067" t="s">
        <v>20</v>
      </c>
      <c r="C3067" s="6">
        <v>15.2072827518562</v>
      </c>
      <c r="D3067" s="2">
        <v>253.78547344286301</v>
      </c>
      <c r="E3067" s="2">
        <f t="shared" si="94"/>
        <v>3859.3874529593104</v>
      </c>
      <c r="F3067" s="3">
        <f t="shared" si="95"/>
        <v>44732</v>
      </c>
      <c r="G3067" s="4">
        <v>44732</v>
      </c>
    </row>
    <row r="3068" spans="1:7" x14ac:dyDescent="0.25">
      <c r="A3068" t="s">
        <v>26</v>
      </c>
      <c r="B3068" t="s">
        <v>20</v>
      </c>
      <c r="C3068" s="6">
        <v>15.207416496558301</v>
      </c>
      <c r="D3068" s="2">
        <v>253.786736919368</v>
      </c>
      <c r="E3068" s="2">
        <f t="shared" si="94"/>
        <v>3859.4406096352982</v>
      </c>
      <c r="F3068" s="3">
        <f t="shared" si="95"/>
        <v>44732</v>
      </c>
      <c r="G3068" s="4">
        <v>44732</v>
      </c>
    </row>
    <row r="3069" spans="1:7" x14ac:dyDescent="0.25">
      <c r="A3069" t="s">
        <v>26</v>
      </c>
      <c r="B3069" t="s">
        <v>20</v>
      </c>
      <c r="C3069" s="6">
        <v>15.2075502412604</v>
      </c>
      <c r="D3069" s="2">
        <v>253.78800039587301</v>
      </c>
      <c r="E3069" s="2">
        <f t="shared" si="94"/>
        <v>3859.4937666492528</v>
      </c>
      <c r="F3069" s="3">
        <f t="shared" si="95"/>
        <v>44732</v>
      </c>
      <c r="G3069" s="4">
        <v>44732</v>
      </c>
    </row>
    <row r="3070" spans="1:7" x14ac:dyDescent="0.25">
      <c r="A3070" t="s">
        <v>22</v>
      </c>
      <c r="B3070" t="s">
        <v>20</v>
      </c>
      <c r="C3070" s="6">
        <v>15.2076839859625</v>
      </c>
      <c r="D3070" s="2">
        <v>253.789263872378</v>
      </c>
      <c r="E3070" s="2">
        <f t="shared" si="94"/>
        <v>3859.5469240011744</v>
      </c>
      <c r="F3070" s="3">
        <f t="shared" si="95"/>
        <v>44732</v>
      </c>
      <c r="G3070" s="4">
        <v>44732</v>
      </c>
    </row>
    <row r="3071" spans="1:7" x14ac:dyDescent="0.25">
      <c r="A3071" t="s">
        <v>31</v>
      </c>
      <c r="B3071" t="s">
        <v>20</v>
      </c>
      <c r="C3071" s="6">
        <v>15.245399991948499</v>
      </c>
      <c r="D3071" s="2">
        <v>254.145564246764</v>
      </c>
      <c r="E3071" s="2">
        <f t="shared" si="94"/>
        <v>3874.5507831213627</v>
      </c>
      <c r="F3071" s="3">
        <f t="shared" si="95"/>
        <v>44732</v>
      </c>
      <c r="G3071" s="4">
        <v>44732</v>
      </c>
    </row>
    <row r="3072" spans="1:7" x14ac:dyDescent="0.25">
      <c r="A3072" t="s">
        <v>23</v>
      </c>
      <c r="B3072" t="s">
        <v>20</v>
      </c>
      <c r="C3072" s="6">
        <v>15.2455337366506</v>
      </c>
      <c r="D3072" s="2">
        <v>254.14682772326901</v>
      </c>
      <c r="E3072" s="2">
        <f t="shared" si="94"/>
        <v>3874.6040361178257</v>
      </c>
      <c r="F3072" s="3">
        <f t="shared" si="95"/>
        <v>44732</v>
      </c>
      <c r="G3072" s="4">
        <v>44732</v>
      </c>
    </row>
    <row r="3073" spans="1:7" x14ac:dyDescent="0.25">
      <c r="A3073" t="s">
        <v>24</v>
      </c>
      <c r="B3073" t="s">
        <v>20</v>
      </c>
      <c r="C3073" s="6">
        <v>15.245667481352699</v>
      </c>
      <c r="D3073" s="2">
        <v>254.148091199774</v>
      </c>
      <c r="E3073" s="2">
        <f t="shared" si="94"/>
        <v>3874.6572894522546</v>
      </c>
      <c r="F3073" s="3">
        <f t="shared" si="95"/>
        <v>44732</v>
      </c>
      <c r="G3073" s="4">
        <v>44732</v>
      </c>
    </row>
    <row r="3074" spans="1:7" x14ac:dyDescent="0.25">
      <c r="A3074" t="s">
        <v>25</v>
      </c>
      <c r="B3074" t="s">
        <v>20</v>
      </c>
      <c r="C3074" s="6">
        <v>15.269474038322601</v>
      </c>
      <c r="D3074" s="2">
        <v>254.37299001764899</v>
      </c>
      <c r="E3074" s="2">
        <f t="shared" ref="E3074:E3137" si="96">C3074*D3074</f>
        <v>3884.1417671249851</v>
      </c>
      <c r="F3074" s="3">
        <f t="shared" si="95"/>
        <v>44732</v>
      </c>
      <c r="G3074" s="4">
        <v>44732</v>
      </c>
    </row>
    <row r="3075" spans="1:7" x14ac:dyDescent="0.25">
      <c r="A3075" t="s">
        <v>26</v>
      </c>
      <c r="B3075" t="s">
        <v>20</v>
      </c>
      <c r="C3075" s="6">
        <v>15.2696077830247</v>
      </c>
      <c r="D3075" s="2">
        <v>254.37425349415301</v>
      </c>
      <c r="E3075" s="2">
        <f t="shared" si="96"/>
        <v>3884.1950809554169</v>
      </c>
      <c r="F3075" s="3">
        <f t="shared" ref="F3075:F3138" si="97">G3075</f>
        <v>44732</v>
      </c>
      <c r="G3075" s="4">
        <v>44732</v>
      </c>
    </row>
    <row r="3076" spans="1:7" x14ac:dyDescent="0.25">
      <c r="A3076" t="s">
        <v>26</v>
      </c>
      <c r="B3076" t="s">
        <v>20</v>
      </c>
      <c r="C3076" s="6">
        <v>15.269741527726699</v>
      </c>
      <c r="D3076" s="2">
        <v>254.375516970658</v>
      </c>
      <c r="E3076" s="2">
        <f t="shared" si="96"/>
        <v>3884.2483951238041</v>
      </c>
      <c r="F3076" s="3">
        <f t="shared" si="97"/>
        <v>44732</v>
      </c>
      <c r="G3076" s="4">
        <v>44732</v>
      </c>
    </row>
    <row r="3077" spans="1:7" x14ac:dyDescent="0.25">
      <c r="A3077" t="s">
        <v>22</v>
      </c>
      <c r="B3077" t="s">
        <v>20</v>
      </c>
      <c r="C3077" s="6">
        <v>15.2698752724288</v>
      </c>
      <c r="D3077" s="2">
        <v>254.37678044716299</v>
      </c>
      <c r="E3077" s="2">
        <f t="shared" si="96"/>
        <v>3884.3017096301842</v>
      </c>
      <c r="F3077" s="3">
        <f t="shared" si="97"/>
        <v>44732</v>
      </c>
      <c r="G3077" s="4">
        <v>44732</v>
      </c>
    </row>
    <row r="3078" spans="1:7" x14ac:dyDescent="0.25">
      <c r="A3078" t="s">
        <v>31</v>
      </c>
      <c r="B3078" t="s">
        <v>20</v>
      </c>
      <c r="C3078" s="6">
        <v>15.307591278414799</v>
      </c>
      <c r="D3078" s="2">
        <v>254.73308082154901</v>
      </c>
      <c r="E3078" s="2">
        <f t="shared" si="96"/>
        <v>3899.3498863076757</v>
      </c>
      <c r="F3078" s="3">
        <f t="shared" si="97"/>
        <v>44732</v>
      </c>
      <c r="G3078" s="4">
        <v>44732</v>
      </c>
    </row>
    <row r="3079" spans="1:7" x14ac:dyDescent="0.25">
      <c r="A3079" t="s">
        <v>23</v>
      </c>
      <c r="B3079" t="s">
        <v>20</v>
      </c>
      <c r="C3079" s="6">
        <v>15.3077250231169</v>
      </c>
      <c r="D3079" s="2">
        <v>254.734344298054</v>
      </c>
      <c r="E3079" s="2">
        <f t="shared" si="96"/>
        <v>3899.4032964585972</v>
      </c>
      <c r="F3079" s="3">
        <f t="shared" si="97"/>
        <v>44732</v>
      </c>
      <c r="G3079" s="4">
        <v>44732</v>
      </c>
    </row>
    <row r="3080" spans="1:7" x14ac:dyDescent="0.25">
      <c r="A3080" t="s">
        <v>24</v>
      </c>
      <c r="B3080" t="s">
        <v>20</v>
      </c>
      <c r="C3080" s="6">
        <v>15.307858767819001</v>
      </c>
      <c r="D3080" s="2">
        <v>254.73560777455901</v>
      </c>
      <c r="E3080" s="2">
        <f t="shared" si="96"/>
        <v>3899.4567069474851</v>
      </c>
      <c r="F3080" s="3">
        <f t="shared" si="97"/>
        <v>44732</v>
      </c>
      <c r="G3080" s="4">
        <v>44732</v>
      </c>
    </row>
    <row r="3081" spans="1:7" x14ac:dyDescent="0.25">
      <c r="A3081" t="s">
        <v>25</v>
      </c>
      <c r="B3081" t="s">
        <v>20</v>
      </c>
      <c r="C3081" s="6">
        <v>15.331665324788901</v>
      </c>
      <c r="D3081" s="2">
        <v>254.960506592434</v>
      </c>
      <c r="E3081" s="2">
        <f t="shared" si="96"/>
        <v>3908.9691581138322</v>
      </c>
      <c r="F3081" s="3">
        <f t="shared" si="97"/>
        <v>44732</v>
      </c>
      <c r="G3081" s="4">
        <v>44732</v>
      </c>
    </row>
    <row r="3082" spans="1:7" x14ac:dyDescent="0.25">
      <c r="A3082" t="s">
        <v>26</v>
      </c>
      <c r="B3082" t="s">
        <v>20</v>
      </c>
      <c r="C3082" s="6">
        <v>15.331799069491</v>
      </c>
      <c r="D3082" s="2">
        <v>254.96177006893899</v>
      </c>
      <c r="E3082" s="2">
        <f t="shared" si="96"/>
        <v>3909.0226290987371</v>
      </c>
      <c r="F3082" s="3">
        <f t="shared" si="97"/>
        <v>44732</v>
      </c>
      <c r="G3082" s="4">
        <v>44732</v>
      </c>
    </row>
    <row r="3083" spans="1:7" x14ac:dyDescent="0.25">
      <c r="A3083" t="s">
        <v>26</v>
      </c>
      <c r="B3083" t="s">
        <v>20</v>
      </c>
      <c r="C3083" s="6">
        <v>15.331932814193101</v>
      </c>
      <c r="D3083" s="2">
        <v>254.96303354544401</v>
      </c>
      <c r="E3083" s="2">
        <f t="shared" si="96"/>
        <v>3909.0761004216092</v>
      </c>
      <c r="F3083" s="3">
        <f t="shared" si="97"/>
        <v>44732</v>
      </c>
      <c r="G3083" s="4">
        <v>44732</v>
      </c>
    </row>
    <row r="3084" spans="1:7" x14ac:dyDescent="0.25">
      <c r="A3084" t="s">
        <v>22</v>
      </c>
      <c r="B3084" t="s">
        <v>20</v>
      </c>
      <c r="C3084" s="6">
        <v>15.3320665588951</v>
      </c>
      <c r="D3084" s="2">
        <v>254.96429702194899</v>
      </c>
      <c r="E3084" s="2">
        <f t="shared" si="96"/>
        <v>3909.1295720824219</v>
      </c>
      <c r="F3084" s="3">
        <f t="shared" si="97"/>
        <v>44732</v>
      </c>
      <c r="G3084" s="4">
        <v>44732</v>
      </c>
    </row>
    <row r="3085" spans="1:7" x14ac:dyDescent="0.25">
      <c r="A3085" t="s">
        <v>28</v>
      </c>
      <c r="B3085" t="s">
        <v>20</v>
      </c>
      <c r="C3085" s="6">
        <v>15.183609939588401</v>
      </c>
      <c r="D3085" s="2">
        <v>253.56183810149301</v>
      </c>
      <c r="E3085" s="2">
        <f t="shared" si="96"/>
        <v>3849.9840452981339</v>
      </c>
      <c r="F3085" s="3">
        <f t="shared" si="97"/>
        <v>44733</v>
      </c>
      <c r="G3085" s="4">
        <v>44733</v>
      </c>
    </row>
    <row r="3086" spans="1:7" x14ac:dyDescent="0.25">
      <c r="A3086" t="s">
        <v>25</v>
      </c>
      <c r="B3086" t="s">
        <v>20</v>
      </c>
      <c r="C3086" s="6">
        <v>15.1837436842905</v>
      </c>
      <c r="D3086" s="2">
        <v>253.563101577998</v>
      </c>
      <c r="E3086" s="2">
        <f t="shared" si="96"/>
        <v>3850.0371421540376</v>
      </c>
      <c r="F3086" s="3">
        <f t="shared" si="97"/>
        <v>44733</v>
      </c>
      <c r="G3086" s="4">
        <v>44733</v>
      </c>
    </row>
    <row r="3087" spans="1:7" x14ac:dyDescent="0.25">
      <c r="A3087" t="s">
        <v>30</v>
      </c>
      <c r="B3087" t="s">
        <v>20</v>
      </c>
      <c r="C3087" s="6">
        <v>15.207817730664599</v>
      </c>
      <c r="D3087" s="2">
        <v>253.79052734888299</v>
      </c>
      <c r="E3087" s="2">
        <f t="shared" si="96"/>
        <v>3859.6000816910619</v>
      </c>
      <c r="F3087" s="3">
        <f t="shared" si="97"/>
        <v>44733</v>
      </c>
      <c r="G3087" s="4">
        <v>44733</v>
      </c>
    </row>
    <row r="3088" spans="1:7" x14ac:dyDescent="0.25">
      <c r="A3088" t="s">
        <v>19</v>
      </c>
      <c r="B3088" t="s">
        <v>20</v>
      </c>
      <c r="C3088" s="6">
        <v>15.207951475366601</v>
      </c>
      <c r="D3088" s="2">
        <v>253.79179082538801</v>
      </c>
      <c r="E3088" s="2">
        <f t="shared" si="96"/>
        <v>3859.6532397188912</v>
      </c>
      <c r="F3088" s="3">
        <f t="shared" si="97"/>
        <v>44733</v>
      </c>
      <c r="G3088" s="4">
        <v>44733</v>
      </c>
    </row>
    <row r="3089" spans="1:7" x14ac:dyDescent="0.25">
      <c r="A3089" t="s">
        <v>23</v>
      </c>
      <c r="B3089" t="s">
        <v>20</v>
      </c>
      <c r="C3089" s="6">
        <v>15.2080852200687</v>
      </c>
      <c r="D3089" s="2">
        <v>253.79305430189299</v>
      </c>
      <c r="E3089" s="2">
        <f t="shared" si="96"/>
        <v>3859.706398084712</v>
      </c>
      <c r="F3089" s="3">
        <f t="shared" si="97"/>
        <v>44733</v>
      </c>
      <c r="G3089" s="4">
        <v>44733</v>
      </c>
    </row>
    <row r="3090" spans="1:7" x14ac:dyDescent="0.25">
      <c r="A3090" t="s">
        <v>28</v>
      </c>
      <c r="B3090" t="s">
        <v>20</v>
      </c>
      <c r="C3090" s="6">
        <v>15.2458012260547</v>
      </c>
      <c r="D3090" s="2">
        <v>254.14935467627899</v>
      </c>
      <c r="E3090" s="2">
        <f t="shared" si="96"/>
        <v>3874.710543124625</v>
      </c>
      <c r="F3090" s="3">
        <f t="shared" si="97"/>
        <v>44733</v>
      </c>
      <c r="G3090" s="4">
        <v>44733</v>
      </c>
    </row>
    <row r="3091" spans="1:7" x14ac:dyDescent="0.25">
      <c r="A3091" t="s">
        <v>25</v>
      </c>
      <c r="B3091" t="s">
        <v>20</v>
      </c>
      <c r="C3091" s="6">
        <v>15.245934970756799</v>
      </c>
      <c r="D3091" s="2">
        <v>254.15061815278401</v>
      </c>
      <c r="E3091" s="2">
        <f t="shared" si="96"/>
        <v>3874.7637971349877</v>
      </c>
      <c r="F3091" s="3">
        <f t="shared" si="97"/>
        <v>44733</v>
      </c>
      <c r="G3091" s="4">
        <v>44733</v>
      </c>
    </row>
    <row r="3092" spans="1:7" x14ac:dyDescent="0.25">
      <c r="A3092" t="s">
        <v>30</v>
      </c>
      <c r="B3092" t="s">
        <v>20</v>
      </c>
      <c r="C3092" s="6">
        <v>15.270009017130899</v>
      </c>
      <c r="D3092" s="2">
        <v>254.378043923668</v>
      </c>
      <c r="E3092" s="2">
        <f t="shared" si="96"/>
        <v>3884.3550244745302</v>
      </c>
      <c r="F3092" s="3">
        <f t="shared" si="97"/>
        <v>44733</v>
      </c>
      <c r="G3092" s="4">
        <v>44733</v>
      </c>
    </row>
    <row r="3093" spans="1:7" x14ac:dyDescent="0.25">
      <c r="A3093" t="s">
        <v>19</v>
      </c>
      <c r="B3093" t="s">
        <v>20</v>
      </c>
      <c r="C3093" s="6">
        <v>15.270142761833</v>
      </c>
      <c r="D3093" s="2">
        <v>254.37930740017299</v>
      </c>
      <c r="E3093" s="2">
        <f t="shared" si="96"/>
        <v>3884.4083396568435</v>
      </c>
      <c r="F3093" s="3">
        <f t="shared" si="97"/>
        <v>44733</v>
      </c>
      <c r="G3093" s="4">
        <v>44733</v>
      </c>
    </row>
    <row r="3094" spans="1:7" x14ac:dyDescent="0.25">
      <c r="A3094" t="s">
        <v>23</v>
      </c>
      <c r="B3094" t="s">
        <v>20</v>
      </c>
      <c r="C3094" s="6">
        <v>15.270276506535</v>
      </c>
      <c r="D3094" s="2">
        <v>254.38057087667801</v>
      </c>
      <c r="E3094" s="2">
        <f t="shared" si="96"/>
        <v>3884.4616551770973</v>
      </c>
      <c r="F3094" s="3">
        <f t="shared" si="97"/>
        <v>44733</v>
      </c>
      <c r="G3094" s="4">
        <v>44733</v>
      </c>
    </row>
    <row r="3095" spans="1:7" x14ac:dyDescent="0.25">
      <c r="A3095" t="s">
        <v>28</v>
      </c>
      <c r="B3095" t="s">
        <v>20</v>
      </c>
      <c r="C3095" s="6">
        <v>15.3079925125211</v>
      </c>
      <c r="D3095" s="2">
        <v>254.736871251064</v>
      </c>
      <c r="E3095" s="2">
        <f t="shared" si="96"/>
        <v>3899.5101177743391</v>
      </c>
      <c r="F3095" s="3">
        <f t="shared" si="97"/>
        <v>44733</v>
      </c>
      <c r="G3095" s="4">
        <v>44733</v>
      </c>
    </row>
    <row r="3096" spans="1:7" x14ac:dyDescent="0.25">
      <c r="A3096" t="s">
        <v>25</v>
      </c>
      <c r="B3096" t="s">
        <v>20</v>
      </c>
      <c r="C3096" s="6">
        <v>15.308126257223201</v>
      </c>
      <c r="D3096" s="2">
        <v>254.73813472756899</v>
      </c>
      <c r="E3096" s="2">
        <f t="shared" si="96"/>
        <v>3899.5635289391603</v>
      </c>
      <c r="F3096" s="3">
        <f t="shared" si="97"/>
        <v>44733</v>
      </c>
      <c r="G3096" s="4">
        <v>44733</v>
      </c>
    </row>
    <row r="3097" spans="1:7" x14ac:dyDescent="0.25">
      <c r="A3097" t="s">
        <v>30</v>
      </c>
      <c r="B3097" t="s">
        <v>20</v>
      </c>
      <c r="C3097" s="6">
        <v>15.332200303597199</v>
      </c>
      <c r="D3097" s="2">
        <v>254.96556049845401</v>
      </c>
      <c r="E3097" s="2">
        <f t="shared" si="96"/>
        <v>3909.1830440812269</v>
      </c>
      <c r="F3097" s="3">
        <f t="shared" si="97"/>
        <v>44733</v>
      </c>
      <c r="G3097" s="4">
        <v>44733</v>
      </c>
    </row>
    <row r="3098" spans="1:7" x14ac:dyDescent="0.25">
      <c r="A3098" t="s">
        <v>19</v>
      </c>
      <c r="B3098" t="s">
        <v>20</v>
      </c>
      <c r="C3098" s="6">
        <v>15.3323340482993</v>
      </c>
      <c r="D3098" s="2">
        <v>254.966823974959</v>
      </c>
      <c r="E3098" s="2">
        <f t="shared" si="96"/>
        <v>3909.2365164179982</v>
      </c>
      <c r="F3098" s="3">
        <f t="shared" si="97"/>
        <v>44733</v>
      </c>
      <c r="G3098" s="4">
        <v>44733</v>
      </c>
    </row>
    <row r="3099" spans="1:7" x14ac:dyDescent="0.25">
      <c r="A3099" t="s">
        <v>23</v>
      </c>
      <c r="B3099" t="s">
        <v>20</v>
      </c>
      <c r="C3099" s="6">
        <v>15.332467793001401</v>
      </c>
      <c r="D3099" s="2">
        <v>254.96808745146399</v>
      </c>
      <c r="E3099" s="2">
        <f t="shared" si="96"/>
        <v>3909.2899890927361</v>
      </c>
      <c r="F3099" s="3">
        <f t="shared" si="97"/>
        <v>44733</v>
      </c>
      <c r="G3099" s="4">
        <v>44733</v>
      </c>
    </row>
    <row r="3100" spans="1:7" x14ac:dyDescent="0.25">
      <c r="A3100" t="s">
        <v>22</v>
      </c>
      <c r="B3100" t="s">
        <v>20</v>
      </c>
      <c r="C3100" s="6">
        <v>24.6</v>
      </c>
      <c r="D3100" s="2">
        <v>295.19</v>
      </c>
      <c r="E3100" s="2">
        <f t="shared" si="96"/>
        <v>7261.674</v>
      </c>
      <c r="F3100" s="3">
        <f t="shared" si="97"/>
        <v>44734</v>
      </c>
      <c r="G3100" s="4">
        <v>44734</v>
      </c>
    </row>
    <row r="3101" spans="1:7" x14ac:dyDescent="0.25">
      <c r="A3101" t="s">
        <v>31</v>
      </c>
      <c r="B3101" t="s">
        <v>20</v>
      </c>
      <c r="C3101" s="6">
        <v>5.5</v>
      </c>
      <c r="D3101" s="2">
        <v>299</v>
      </c>
      <c r="E3101" s="2">
        <f t="shared" si="96"/>
        <v>1644.5</v>
      </c>
      <c r="F3101" s="3">
        <f t="shared" si="97"/>
        <v>44734</v>
      </c>
      <c r="G3101" s="4">
        <v>44734</v>
      </c>
    </row>
    <row r="3102" spans="1:7" x14ac:dyDescent="0.25">
      <c r="A3102" t="s">
        <v>21</v>
      </c>
      <c r="B3102" t="s">
        <v>20</v>
      </c>
      <c r="C3102" s="6">
        <v>15.1996593038378</v>
      </c>
      <c r="D3102" s="2">
        <v>253.713455282083</v>
      </c>
      <c r="E3102" s="2">
        <f t="shared" si="96"/>
        <v>3856.3580810871485</v>
      </c>
      <c r="F3102" s="3">
        <f t="shared" si="97"/>
        <v>44734</v>
      </c>
      <c r="G3102" s="4">
        <v>44734</v>
      </c>
    </row>
    <row r="3103" spans="1:7" x14ac:dyDescent="0.25">
      <c r="A3103" t="s">
        <v>28</v>
      </c>
      <c r="B3103" t="s">
        <v>20</v>
      </c>
      <c r="C3103" s="6">
        <v>15.199793048539901</v>
      </c>
      <c r="D3103" s="2">
        <v>253.71471875858799</v>
      </c>
      <c r="E3103" s="2">
        <f t="shared" si="96"/>
        <v>3856.4112184990418</v>
      </c>
      <c r="F3103" s="3">
        <f t="shared" si="97"/>
        <v>44734</v>
      </c>
      <c r="G3103" s="4">
        <v>44734</v>
      </c>
    </row>
    <row r="3104" spans="1:7" x14ac:dyDescent="0.25">
      <c r="A3104" t="s">
        <v>29</v>
      </c>
      <c r="B3104" t="s">
        <v>20</v>
      </c>
      <c r="C3104" s="6">
        <v>15.208218964770801</v>
      </c>
      <c r="D3104" s="2">
        <v>253.79431777839699</v>
      </c>
      <c r="E3104" s="2">
        <f t="shared" si="96"/>
        <v>3859.7595567884841</v>
      </c>
      <c r="F3104" s="3">
        <f t="shared" si="97"/>
        <v>44734</v>
      </c>
      <c r="G3104" s="4">
        <v>44734</v>
      </c>
    </row>
    <row r="3105" spans="1:7" x14ac:dyDescent="0.25">
      <c r="A3105" t="s">
        <v>22</v>
      </c>
      <c r="B3105" t="s">
        <v>20</v>
      </c>
      <c r="C3105" s="6">
        <v>15.230019351209499</v>
      </c>
      <c r="D3105" s="2">
        <v>254.000264448699</v>
      </c>
      <c r="E3105" s="2">
        <f t="shared" si="96"/>
        <v>3868.428942766016</v>
      </c>
      <c r="F3105" s="3">
        <f t="shared" si="97"/>
        <v>44734</v>
      </c>
      <c r="G3105" s="4">
        <v>44734</v>
      </c>
    </row>
    <row r="3106" spans="1:7" x14ac:dyDescent="0.25">
      <c r="A3106" t="s">
        <v>31</v>
      </c>
      <c r="B3106" t="s">
        <v>20</v>
      </c>
      <c r="C3106" s="6">
        <v>15.2301530959116</v>
      </c>
      <c r="D3106" s="2">
        <v>254.00152792520399</v>
      </c>
      <c r="E3106" s="2">
        <f t="shared" si="96"/>
        <v>3868.4821568963221</v>
      </c>
      <c r="F3106" s="3">
        <f t="shared" si="97"/>
        <v>44734</v>
      </c>
      <c r="G3106" s="4">
        <v>44734</v>
      </c>
    </row>
    <row r="3107" spans="1:7" x14ac:dyDescent="0.25">
      <c r="A3107" t="s">
        <v>21</v>
      </c>
      <c r="B3107" t="s">
        <v>20</v>
      </c>
      <c r="C3107" s="6">
        <v>15.2618505903041</v>
      </c>
      <c r="D3107" s="2">
        <v>254.30097185686799</v>
      </c>
      <c r="E3107" s="2">
        <f t="shared" si="96"/>
        <v>3881.1034374486471</v>
      </c>
      <c r="F3107" s="3">
        <f t="shared" si="97"/>
        <v>44734</v>
      </c>
      <c r="G3107" s="4">
        <v>44734</v>
      </c>
    </row>
    <row r="3108" spans="1:7" x14ac:dyDescent="0.25">
      <c r="A3108" t="s">
        <v>28</v>
      </c>
      <c r="B3108" t="s">
        <v>20</v>
      </c>
      <c r="C3108" s="6">
        <v>15.261984335006201</v>
      </c>
      <c r="D3108" s="2">
        <v>254.30223533337301</v>
      </c>
      <c r="E3108" s="2">
        <f t="shared" si="96"/>
        <v>3881.1567320149993</v>
      </c>
      <c r="F3108" s="3">
        <f t="shared" si="97"/>
        <v>44734</v>
      </c>
      <c r="G3108" s="4">
        <v>44734</v>
      </c>
    </row>
    <row r="3109" spans="1:7" x14ac:dyDescent="0.25">
      <c r="A3109" t="s">
        <v>29</v>
      </c>
      <c r="B3109" t="s">
        <v>20</v>
      </c>
      <c r="C3109" s="6">
        <v>15.2704102512371</v>
      </c>
      <c r="D3109" s="2">
        <v>254.381834353183</v>
      </c>
      <c r="E3109" s="2">
        <f t="shared" si="96"/>
        <v>3884.5149710353435</v>
      </c>
      <c r="F3109" s="3">
        <f t="shared" si="97"/>
        <v>44734</v>
      </c>
      <c r="G3109" s="4">
        <v>44734</v>
      </c>
    </row>
    <row r="3110" spans="1:7" x14ac:dyDescent="0.25">
      <c r="A3110" t="s">
        <v>22</v>
      </c>
      <c r="B3110" t="s">
        <v>20</v>
      </c>
      <c r="C3110" s="6">
        <v>15.2922106376759</v>
      </c>
      <c r="D3110" s="2">
        <v>254.58778102348401</v>
      </c>
      <c r="E3110" s="2">
        <f t="shared" si="96"/>
        <v>3893.2099731896251</v>
      </c>
      <c r="F3110" s="3">
        <f t="shared" si="97"/>
        <v>44734</v>
      </c>
      <c r="G3110" s="4">
        <v>44734</v>
      </c>
    </row>
    <row r="3111" spans="1:7" x14ac:dyDescent="0.25">
      <c r="A3111" t="s">
        <v>31</v>
      </c>
      <c r="B3111" t="s">
        <v>20</v>
      </c>
      <c r="C3111" s="6">
        <v>15.2923443823779</v>
      </c>
      <c r="D3111" s="2">
        <v>254.589044499989</v>
      </c>
      <c r="E3111" s="2">
        <f t="shared" si="96"/>
        <v>3893.2633444743642</v>
      </c>
      <c r="F3111" s="3">
        <f t="shared" si="97"/>
        <v>44734</v>
      </c>
      <c r="G3111" s="4">
        <v>44734</v>
      </c>
    </row>
    <row r="3112" spans="1:7" x14ac:dyDescent="0.25">
      <c r="A3112" t="s">
        <v>21</v>
      </c>
      <c r="B3112" t="s">
        <v>20</v>
      </c>
      <c r="C3112" s="6">
        <v>15.324041876770499</v>
      </c>
      <c r="D3112" s="2">
        <v>254.888488431654</v>
      </c>
      <c r="E3112" s="2">
        <f t="shared" si="96"/>
        <v>3905.9218706333986</v>
      </c>
      <c r="F3112" s="3">
        <f t="shared" si="97"/>
        <v>44734</v>
      </c>
      <c r="G3112" s="4">
        <v>44734</v>
      </c>
    </row>
    <row r="3113" spans="1:7" x14ac:dyDescent="0.25">
      <c r="A3113" t="s">
        <v>28</v>
      </c>
      <c r="B3113" t="s">
        <v>20</v>
      </c>
      <c r="C3113" s="6">
        <v>15.3241756214725</v>
      </c>
      <c r="D3113" s="2">
        <v>254.88975190815901</v>
      </c>
      <c r="E3113" s="2">
        <f t="shared" si="96"/>
        <v>3905.9753223541843</v>
      </c>
      <c r="F3113" s="3">
        <f t="shared" si="97"/>
        <v>44734</v>
      </c>
      <c r="G3113" s="4">
        <v>44734</v>
      </c>
    </row>
    <row r="3114" spans="1:7" x14ac:dyDescent="0.25">
      <c r="A3114" t="s">
        <v>29</v>
      </c>
      <c r="B3114" t="s">
        <v>20</v>
      </c>
      <c r="C3114" s="6">
        <v>15.3326015377035</v>
      </c>
      <c r="D3114" s="2">
        <v>254.96935092796801</v>
      </c>
      <c r="E3114" s="2">
        <f t="shared" si="96"/>
        <v>3909.3434621054257</v>
      </c>
      <c r="F3114" s="3">
        <f t="shared" si="97"/>
        <v>44734</v>
      </c>
      <c r="G3114" s="4">
        <v>44734</v>
      </c>
    </row>
    <row r="3115" spans="1:7" x14ac:dyDescent="0.25">
      <c r="A3115" t="s">
        <v>28</v>
      </c>
      <c r="B3115" t="s">
        <v>20</v>
      </c>
      <c r="C3115" s="6">
        <v>10.5</v>
      </c>
      <c r="D3115" s="2">
        <v>99.99</v>
      </c>
      <c r="E3115" s="2">
        <f t="shared" si="96"/>
        <v>1049.895</v>
      </c>
      <c r="F3115" s="3">
        <f t="shared" si="97"/>
        <v>44735</v>
      </c>
      <c r="G3115" s="4">
        <v>44735</v>
      </c>
    </row>
    <row r="3116" spans="1:7" x14ac:dyDescent="0.25">
      <c r="A3116" t="s">
        <v>19</v>
      </c>
      <c r="B3116" t="s">
        <v>20</v>
      </c>
      <c r="C3116" s="6">
        <v>15.1838774289926</v>
      </c>
      <c r="D3116" s="2">
        <v>253.56436505450301</v>
      </c>
      <c r="E3116" s="2">
        <f t="shared" si="96"/>
        <v>3850.0902393479082</v>
      </c>
      <c r="F3116" s="3">
        <f t="shared" si="97"/>
        <v>44735</v>
      </c>
      <c r="G3116" s="4">
        <v>44735</v>
      </c>
    </row>
    <row r="3117" spans="1:7" x14ac:dyDescent="0.25">
      <c r="A3117" t="s">
        <v>22</v>
      </c>
      <c r="B3117" t="s">
        <v>20</v>
      </c>
      <c r="C3117" s="6">
        <v>15.1999267932419</v>
      </c>
      <c r="D3117" s="2">
        <v>253.71598223509301</v>
      </c>
      <c r="E3117" s="2">
        <f t="shared" si="96"/>
        <v>3856.4643562488764</v>
      </c>
      <c r="F3117" s="3">
        <f t="shared" si="97"/>
        <v>44735</v>
      </c>
      <c r="G3117" s="4">
        <v>44735</v>
      </c>
    </row>
    <row r="3118" spans="1:7" x14ac:dyDescent="0.25">
      <c r="A3118" t="s">
        <v>21</v>
      </c>
      <c r="B3118" t="s">
        <v>20</v>
      </c>
      <c r="C3118" s="6">
        <v>15.200060537943999</v>
      </c>
      <c r="D3118" s="2">
        <v>253.717245711598</v>
      </c>
      <c r="E3118" s="2">
        <f t="shared" si="96"/>
        <v>3856.5174943367019</v>
      </c>
      <c r="F3118" s="3">
        <f t="shared" si="97"/>
        <v>44735</v>
      </c>
      <c r="G3118" s="4">
        <v>44735</v>
      </c>
    </row>
    <row r="3119" spans="1:7" x14ac:dyDescent="0.25">
      <c r="A3119" t="s">
        <v>25</v>
      </c>
      <c r="B3119" t="s">
        <v>20</v>
      </c>
      <c r="C3119" s="6">
        <v>15.2001942826461</v>
      </c>
      <c r="D3119" s="2">
        <v>253.71850918810301</v>
      </c>
      <c r="E3119" s="2">
        <f t="shared" si="96"/>
        <v>3856.5706327624953</v>
      </c>
      <c r="F3119" s="3">
        <f t="shared" si="97"/>
        <v>44735</v>
      </c>
      <c r="G3119" s="4">
        <v>44735</v>
      </c>
    </row>
    <row r="3120" spans="1:7" x14ac:dyDescent="0.25">
      <c r="A3120" t="s">
        <v>23</v>
      </c>
      <c r="B3120" t="s">
        <v>20</v>
      </c>
      <c r="C3120" s="6">
        <v>15.200328027348201</v>
      </c>
      <c r="D3120" s="2">
        <v>253.719772664608</v>
      </c>
      <c r="E3120" s="2">
        <f t="shared" si="96"/>
        <v>3856.623771526255</v>
      </c>
      <c r="F3120" s="3">
        <f t="shared" si="97"/>
        <v>44735</v>
      </c>
      <c r="G3120" s="4">
        <v>44735</v>
      </c>
    </row>
    <row r="3121" spans="1:7" x14ac:dyDescent="0.25">
      <c r="A3121" t="s">
        <v>31</v>
      </c>
      <c r="B3121" t="s">
        <v>20</v>
      </c>
      <c r="C3121" s="6">
        <v>15.2004617720503</v>
      </c>
      <c r="D3121" s="2">
        <v>253.72103614111199</v>
      </c>
      <c r="E3121" s="2">
        <f t="shared" si="96"/>
        <v>3856.6769106279653</v>
      </c>
      <c r="F3121" s="3">
        <f t="shared" si="97"/>
        <v>44735</v>
      </c>
      <c r="G3121" s="4">
        <v>44735</v>
      </c>
    </row>
    <row r="3122" spans="1:7" x14ac:dyDescent="0.25">
      <c r="A3122" t="s">
        <v>28</v>
      </c>
      <c r="B3122" t="s">
        <v>20</v>
      </c>
      <c r="C3122" s="6">
        <v>15.230286840613701</v>
      </c>
      <c r="D3122" s="2">
        <v>254.00279140170801</v>
      </c>
      <c r="E3122" s="2">
        <f t="shared" si="96"/>
        <v>3868.5353713645804</v>
      </c>
      <c r="F3122" s="3">
        <f t="shared" si="97"/>
        <v>44735</v>
      </c>
      <c r="G3122" s="4">
        <v>44735</v>
      </c>
    </row>
    <row r="3123" spans="1:7" x14ac:dyDescent="0.25">
      <c r="A3123" t="s">
        <v>19</v>
      </c>
      <c r="B3123" t="s">
        <v>20</v>
      </c>
      <c r="C3123" s="6">
        <v>15.2460687154589</v>
      </c>
      <c r="D3123" s="2">
        <v>254.151881629288</v>
      </c>
      <c r="E3123" s="2">
        <f t="shared" si="96"/>
        <v>3874.8170514833014</v>
      </c>
      <c r="F3123" s="3">
        <f t="shared" si="97"/>
        <v>44735</v>
      </c>
      <c r="G3123" s="4">
        <v>44735</v>
      </c>
    </row>
    <row r="3124" spans="1:7" x14ac:dyDescent="0.25">
      <c r="A3124" t="s">
        <v>22</v>
      </c>
      <c r="B3124" t="s">
        <v>20</v>
      </c>
      <c r="C3124" s="6">
        <v>15.2621180797083</v>
      </c>
      <c r="D3124" s="2">
        <v>254.30349880987799</v>
      </c>
      <c r="E3124" s="2">
        <f t="shared" si="96"/>
        <v>3881.210026919317</v>
      </c>
      <c r="F3124" s="3">
        <f t="shared" si="97"/>
        <v>44735</v>
      </c>
      <c r="G3124" s="4">
        <v>44735</v>
      </c>
    </row>
    <row r="3125" spans="1:7" x14ac:dyDescent="0.25">
      <c r="A3125" t="s">
        <v>21</v>
      </c>
      <c r="B3125" t="s">
        <v>20</v>
      </c>
      <c r="C3125" s="6">
        <v>15.2622518244104</v>
      </c>
      <c r="D3125" s="2">
        <v>254.30476228638301</v>
      </c>
      <c r="E3125" s="2">
        <f t="shared" si="96"/>
        <v>3881.2633221616024</v>
      </c>
      <c r="F3125" s="3">
        <f t="shared" si="97"/>
        <v>44735</v>
      </c>
      <c r="G3125" s="4">
        <v>44735</v>
      </c>
    </row>
    <row r="3126" spans="1:7" x14ac:dyDescent="0.25">
      <c r="A3126" t="s">
        <v>25</v>
      </c>
      <c r="B3126" t="s">
        <v>20</v>
      </c>
      <c r="C3126" s="6">
        <v>15.2623855691124</v>
      </c>
      <c r="D3126" s="2">
        <v>254.306025762888</v>
      </c>
      <c r="E3126" s="2">
        <f t="shared" si="96"/>
        <v>3881.3166177418279</v>
      </c>
      <c r="F3126" s="3">
        <f t="shared" si="97"/>
        <v>44735</v>
      </c>
      <c r="G3126" s="4">
        <v>44735</v>
      </c>
    </row>
    <row r="3127" spans="1:7" x14ac:dyDescent="0.25">
      <c r="A3127" t="s">
        <v>23</v>
      </c>
      <c r="B3127" t="s">
        <v>20</v>
      </c>
      <c r="C3127" s="6">
        <v>15.262519313814501</v>
      </c>
      <c r="D3127" s="2">
        <v>254.30728923939299</v>
      </c>
      <c r="E3127" s="2">
        <f t="shared" si="96"/>
        <v>3881.3699136600462</v>
      </c>
      <c r="F3127" s="3">
        <f t="shared" si="97"/>
        <v>44735</v>
      </c>
      <c r="G3127" s="4">
        <v>44735</v>
      </c>
    </row>
    <row r="3128" spans="1:7" x14ac:dyDescent="0.25">
      <c r="A3128" t="s">
        <v>31</v>
      </c>
      <c r="B3128" t="s">
        <v>20</v>
      </c>
      <c r="C3128" s="6">
        <v>15.2626530585166</v>
      </c>
      <c r="D3128" s="2">
        <v>254.308552715898</v>
      </c>
      <c r="E3128" s="2">
        <f t="shared" si="96"/>
        <v>3881.4232099162305</v>
      </c>
      <c r="F3128" s="3">
        <f t="shared" si="97"/>
        <v>44735</v>
      </c>
      <c r="G3128" s="4">
        <v>44735</v>
      </c>
    </row>
    <row r="3129" spans="1:7" x14ac:dyDescent="0.25">
      <c r="A3129" t="s">
        <v>28</v>
      </c>
      <c r="B3129" t="s">
        <v>20</v>
      </c>
      <c r="C3129" s="6">
        <v>15.292478127080001</v>
      </c>
      <c r="D3129" s="2">
        <v>254.59030797649399</v>
      </c>
      <c r="E3129" s="2">
        <f t="shared" si="96"/>
        <v>3893.3167160970952</v>
      </c>
      <c r="F3129" s="3">
        <f t="shared" si="97"/>
        <v>44735</v>
      </c>
      <c r="G3129" s="4">
        <v>44735</v>
      </c>
    </row>
    <row r="3130" spans="1:7" x14ac:dyDescent="0.25">
      <c r="A3130" t="s">
        <v>19</v>
      </c>
      <c r="B3130" t="s">
        <v>20</v>
      </c>
      <c r="C3130" s="6">
        <v>15.3082600019252</v>
      </c>
      <c r="D3130" s="2">
        <v>254.73939820407401</v>
      </c>
      <c r="E3130" s="2">
        <f t="shared" si="96"/>
        <v>3899.6169404419225</v>
      </c>
      <c r="F3130" s="3">
        <f t="shared" si="97"/>
        <v>44735</v>
      </c>
      <c r="G3130" s="4">
        <v>44735</v>
      </c>
    </row>
    <row r="3131" spans="1:7" x14ac:dyDescent="0.25">
      <c r="A3131" t="s">
        <v>22</v>
      </c>
      <c r="B3131" t="s">
        <v>20</v>
      </c>
      <c r="C3131" s="6">
        <v>15.324309366174599</v>
      </c>
      <c r="D3131" s="2">
        <v>254.891015384664</v>
      </c>
      <c r="E3131" s="2">
        <f t="shared" si="96"/>
        <v>3906.0287744129605</v>
      </c>
      <c r="F3131" s="3">
        <f t="shared" si="97"/>
        <v>44735</v>
      </c>
      <c r="G3131" s="4">
        <v>44735</v>
      </c>
    </row>
    <row r="3132" spans="1:7" x14ac:dyDescent="0.25">
      <c r="A3132" t="s">
        <v>21</v>
      </c>
      <c r="B3132" t="s">
        <v>20</v>
      </c>
      <c r="C3132" s="6">
        <v>15.3244431108767</v>
      </c>
      <c r="D3132" s="2">
        <v>254.89227886116899</v>
      </c>
      <c r="E3132" s="2">
        <f t="shared" si="96"/>
        <v>3906.082226809704</v>
      </c>
      <c r="F3132" s="3">
        <f t="shared" si="97"/>
        <v>44735</v>
      </c>
      <c r="G3132" s="4">
        <v>44735</v>
      </c>
    </row>
    <row r="3133" spans="1:7" x14ac:dyDescent="0.25">
      <c r="A3133" t="s">
        <v>25</v>
      </c>
      <c r="B3133" t="s">
        <v>20</v>
      </c>
      <c r="C3133" s="6">
        <v>15.324576855578799</v>
      </c>
      <c r="D3133" s="2">
        <v>254.89354233767401</v>
      </c>
      <c r="E3133" s="2">
        <f t="shared" si="96"/>
        <v>3906.135679544414</v>
      </c>
      <c r="F3133" s="3">
        <f t="shared" si="97"/>
        <v>44735</v>
      </c>
      <c r="G3133" s="4">
        <v>44735</v>
      </c>
    </row>
    <row r="3134" spans="1:7" x14ac:dyDescent="0.25">
      <c r="A3134" t="s">
        <v>23</v>
      </c>
      <c r="B3134" t="s">
        <v>20</v>
      </c>
      <c r="C3134" s="6">
        <v>15.324710600280801</v>
      </c>
      <c r="D3134" s="2">
        <v>254.894805814178</v>
      </c>
      <c r="E3134" s="2">
        <f t="shared" si="96"/>
        <v>3906.1891326170498</v>
      </c>
      <c r="F3134" s="3">
        <f t="shared" si="97"/>
        <v>44735</v>
      </c>
      <c r="G3134" s="4">
        <v>44735</v>
      </c>
    </row>
    <row r="3135" spans="1:7" x14ac:dyDescent="0.25">
      <c r="A3135" t="s">
        <v>31</v>
      </c>
      <c r="B3135" t="s">
        <v>20</v>
      </c>
      <c r="C3135" s="6">
        <v>15.3248443449829</v>
      </c>
      <c r="D3135" s="2">
        <v>254.89606929068299</v>
      </c>
      <c r="E3135" s="2">
        <f t="shared" si="96"/>
        <v>3906.2425860276926</v>
      </c>
      <c r="F3135" s="3">
        <f t="shared" si="97"/>
        <v>44735</v>
      </c>
      <c r="G3135" s="4">
        <v>44735</v>
      </c>
    </row>
    <row r="3136" spans="1:7" x14ac:dyDescent="0.25">
      <c r="A3136" t="s">
        <v>28</v>
      </c>
      <c r="B3136" t="s">
        <v>20</v>
      </c>
      <c r="C3136" s="6">
        <v>15.1840111736946</v>
      </c>
      <c r="D3136" s="2">
        <v>253.565628531008</v>
      </c>
      <c r="E3136" s="2">
        <f t="shared" si="96"/>
        <v>3850.1433368797198</v>
      </c>
      <c r="F3136" s="3">
        <f t="shared" si="97"/>
        <v>44736</v>
      </c>
      <c r="G3136" s="4">
        <v>44736</v>
      </c>
    </row>
    <row r="3137" spans="1:7" x14ac:dyDescent="0.25">
      <c r="A3137" t="s">
        <v>25</v>
      </c>
      <c r="B3137" t="s">
        <v>20</v>
      </c>
      <c r="C3137" s="6">
        <v>15.200595516752299</v>
      </c>
      <c r="D3137" s="2">
        <v>253.72229961761701</v>
      </c>
      <c r="E3137" s="2">
        <f t="shared" si="96"/>
        <v>3856.7300500676329</v>
      </c>
      <c r="F3137" s="3">
        <f t="shared" si="97"/>
        <v>44736</v>
      </c>
      <c r="G3137" s="4">
        <v>44736</v>
      </c>
    </row>
    <row r="3138" spans="1:7" x14ac:dyDescent="0.25">
      <c r="A3138" t="s">
        <v>22</v>
      </c>
      <c r="B3138" t="s">
        <v>20</v>
      </c>
      <c r="C3138" s="6">
        <v>15.2007292614544</v>
      </c>
      <c r="D3138" s="2">
        <v>253.723563094122</v>
      </c>
      <c r="E3138" s="2">
        <f t="shared" ref="E3138:E3201" si="98">C3138*D3138</f>
        <v>3856.7831898452919</v>
      </c>
      <c r="F3138" s="3">
        <f t="shared" si="97"/>
        <v>44736</v>
      </c>
      <c r="G3138" s="4">
        <v>44736</v>
      </c>
    </row>
    <row r="3139" spans="1:7" x14ac:dyDescent="0.25">
      <c r="A3139" t="s">
        <v>28</v>
      </c>
      <c r="B3139" t="s">
        <v>20</v>
      </c>
      <c r="C3139" s="6">
        <v>15.246202460160999</v>
      </c>
      <c r="D3139" s="2">
        <v>254.15314510579299</v>
      </c>
      <c r="E3139" s="2">
        <f t="shared" si="98"/>
        <v>3874.8703061695965</v>
      </c>
      <c r="F3139" s="3">
        <f t="shared" ref="F3139:F3202" si="99">G3139</f>
        <v>44736</v>
      </c>
      <c r="G3139" s="4">
        <v>44736</v>
      </c>
    </row>
    <row r="3140" spans="1:7" x14ac:dyDescent="0.25">
      <c r="A3140" t="s">
        <v>25</v>
      </c>
      <c r="B3140" t="s">
        <v>20</v>
      </c>
      <c r="C3140" s="6">
        <v>15.262786803218701</v>
      </c>
      <c r="D3140" s="2">
        <v>254.30981619240299</v>
      </c>
      <c r="E3140" s="2">
        <f t="shared" si="98"/>
        <v>3881.4765065103816</v>
      </c>
      <c r="F3140" s="3">
        <f t="shared" si="99"/>
        <v>44736</v>
      </c>
      <c r="G3140" s="4">
        <v>44736</v>
      </c>
    </row>
    <row r="3141" spans="1:7" x14ac:dyDescent="0.25">
      <c r="A3141" t="s">
        <v>22</v>
      </c>
      <c r="B3141" t="s">
        <v>20</v>
      </c>
      <c r="C3141" s="6">
        <v>15.2629205479207</v>
      </c>
      <c r="D3141" s="2">
        <v>254.31107966890801</v>
      </c>
      <c r="E3141" s="2">
        <f t="shared" si="98"/>
        <v>3881.5298034424741</v>
      </c>
      <c r="F3141" s="3">
        <f t="shared" si="99"/>
        <v>44736</v>
      </c>
      <c r="G3141" s="4">
        <v>44736</v>
      </c>
    </row>
    <row r="3142" spans="1:7" x14ac:dyDescent="0.25">
      <c r="A3142" t="s">
        <v>28</v>
      </c>
      <c r="B3142" t="s">
        <v>20</v>
      </c>
      <c r="C3142" s="6">
        <v>15.308393746627299</v>
      </c>
      <c r="D3142" s="2">
        <v>254.740661680579</v>
      </c>
      <c r="E3142" s="2">
        <f t="shared" si="98"/>
        <v>3899.670352282676</v>
      </c>
      <c r="F3142" s="3">
        <f t="shared" si="99"/>
        <v>44736</v>
      </c>
      <c r="G3142" s="4">
        <v>44736</v>
      </c>
    </row>
    <row r="3143" spans="1:7" x14ac:dyDescent="0.25">
      <c r="A3143" t="s">
        <v>25</v>
      </c>
      <c r="B3143" t="s">
        <v>20</v>
      </c>
      <c r="C3143" s="6">
        <v>15.324978089685001</v>
      </c>
      <c r="D3143" s="2">
        <v>254.897332767188</v>
      </c>
      <c r="E3143" s="2">
        <f t="shared" si="98"/>
        <v>3906.2960397763027</v>
      </c>
      <c r="F3143" s="3">
        <f t="shared" si="99"/>
        <v>44736</v>
      </c>
      <c r="G3143" s="4">
        <v>44736</v>
      </c>
    </row>
    <row r="3144" spans="1:7" x14ac:dyDescent="0.25">
      <c r="A3144" t="s">
        <v>22</v>
      </c>
      <c r="B3144" t="s">
        <v>20</v>
      </c>
      <c r="C3144" s="6">
        <v>15.3251118343871</v>
      </c>
      <c r="D3144" s="2">
        <v>254.89859624369299</v>
      </c>
      <c r="E3144" s="2">
        <f t="shared" si="98"/>
        <v>3906.3494938628787</v>
      </c>
      <c r="F3144" s="3">
        <f t="shared" si="99"/>
        <v>44736</v>
      </c>
      <c r="G3144" s="4">
        <v>44736</v>
      </c>
    </row>
    <row r="3145" spans="1:7" x14ac:dyDescent="0.25">
      <c r="A3145" t="s">
        <v>29</v>
      </c>
      <c r="B3145" t="s">
        <v>20</v>
      </c>
      <c r="C3145" s="6">
        <v>18</v>
      </c>
      <c r="D3145" s="2">
        <v>329.25</v>
      </c>
      <c r="E3145" s="2">
        <f t="shared" si="98"/>
        <v>5926.5</v>
      </c>
      <c r="F3145" s="3">
        <f t="shared" si="99"/>
        <v>44737</v>
      </c>
      <c r="G3145" s="4">
        <v>44737</v>
      </c>
    </row>
    <row r="3146" spans="1:7" x14ac:dyDescent="0.25">
      <c r="A3146" t="s">
        <v>21</v>
      </c>
      <c r="B3146" t="s">
        <v>20</v>
      </c>
      <c r="C3146" s="6">
        <v>23.7</v>
      </c>
      <c r="D3146" s="2">
        <v>285.99</v>
      </c>
      <c r="E3146" s="2">
        <f t="shared" si="98"/>
        <v>6777.9629999999997</v>
      </c>
      <c r="F3146" s="3">
        <f t="shared" si="99"/>
        <v>44737</v>
      </c>
      <c r="G3146" s="4">
        <v>44737</v>
      </c>
    </row>
    <row r="3147" spans="1:7" x14ac:dyDescent="0.25">
      <c r="A3147" t="s">
        <v>26</v>
      </c>
      <c r="B3147" t="s">
        <v>20</v>
      </c>
      <c r="C3147" s="6">
        <v>15.184144918396701</v>
      </c>
      <c r="D3147" s="2">
        <v>253.56689200751299</v>
      </c>
      <c r="E3147" s="2">
        <f t="shared" si="98"/>
        <v>3850.1964347495232</v>
      </c>
      <c r="F3147" s="3">
        <f t="shared" si="99"/>
        <v>44737</v>
      </c>
      <c r="G3147" s="4">
        <v>44737</v>
      </c>
    </row>
    <row r="3148" spans="1:7" x14ac:dyDescent="0.25">
      <c r="A3148" t="s">
        <v>29</v>
      </c>
      <c r="B3148" t="s">
        <v>20</v>
      </c>
      <c r="C3148" s="6">
        <v>15.1842786630988</v>
      </c>
      <c r="D3148" s="2">
        <v>253.56815548401801</v>
      </c>
      <c r="E3148" s="2">
        <f t="shared" si="98"/>
        <v>3850.2495329572935</v>
      </c>
      <c r="F3148" s="3">
        <f t="shared" si="99"/>
        <v>44737</v>
      </c>
      <c r="G3148" s="4">
        <v>44737</v>
      </c>
    </row>
    <row r="3149" spans="1:7" x14ac:dyDescent="0.25">
      <c r="A3149" t="s">
        <v>25</v>
      </c>
      <c r="B3149" t="s">
        <v>20</v>
      </c>
      <c r="C3149" s="6">
        <v>15.200863006156499</v>
      </c>
      <c r="D3149" s="2">
        <v>253.72482657062699</v>
      </c>
      <c r="E3149" s="2">
        <f t="shared" si="98"/>
        <v>3856.8363299609173</v>
      </c>
      <c r="F3149" s="3">
        <f t="shared" si="99"/>
        <v>44737</v>
      </c>
      <c r="G3149" s="4">
        <v>44737</v>
      </c>
    </row>
    <row r="3150" spans="1:7" x14ac:dyDescent="0.25">
      <c r="A3150" t="s">
        <v>29</v>
      </c>
      <c r="B3150" t="s">
        <v>20</v>
      </c>
      <c r="C3150" s="6">
        <v>15.2304205853158</v>
      </c>
      <c r="D3150" s="2">
        <v>254.004054878213</v>
      </c>
      <c r="E3150" s="2">
        <f t="shared" si="98"/>
        <v>3868.5885861708193</v>
      </c>
      <c r="F3150" s="3">
        <f t="shared" si="99"/>
        <v>44737</v>
      </c>
      <c r="G3150" s="4">
        <v>44737</v>
      </c>
    </row>
    <row r="3151" spans="1:7" x14ac:dyDescent="0.25">
      <c r="A3151" t="s">
        <v>21</v>
      </c>
      <c r="B3151" t="s">
        <v>20</v>
      </c>
      <c r="C3151" s="6">
        <v>15.230554330017799</v>
      </c>
      <c r="D3151" s="2">
        <v>254.00531835471801</v>
      </c>
      <c r="E3151" s="2">
        <f t="shared" si="98"/>
        <v>3868.6418013150001</v>
      </c>
      <c r="F3151" s="3">
        <f t="shared" si="99"/>
        <v>44737</v>
      </c>
      <c r="G3151" s="4">
        <v>44737</v>
      </c>
    </row>
    <row r="3152" spans="1:7" x14ac:dyDescent="0.25">
      <c r="A3152" t="s">
        <v>26</v>
      </c>
      <c r="B3152" t="s">
        <v>20</v>
      </c>
      <c r="C3152" s="6">
        <v>15.2463362048631</v>
      </c>
      <c r="D3152" s="2">
        <v>254.154408582298</v>
      </c>
      <c r="E3152" s="2">
        <f t="shared" si="98"/>
        <v>3874.9235611938589</v>
      </c>
      <c r="F3152" s="3">
        <f t="shared" si="99"/>
        <v>44737</v>
      </c>
      <c r="G3152" s="4">
        <v>44737</v>
      </c>
    </row>
    <row r="3153" spans="1:7" x14ac:dyDescent="0.25">
      <c r="A3153" t="s">
        <v>29</v>
      </c>
      <c r="B3153" t="s">
        <v>20</v>
      </c>
      <c r="C3153" s="6">
        <v>15.2464699495651</v>
      </c>
      <c r="D3153" s="2">
        <v>254.15567205880299</v>
      </c>
      <c r="E3153" s="2">
        <f t="shared" si="98"/>
        <v>3874.9768165560622</v>
      </c>
      <c r="F3153" s="3">
        <f t="shared" si="99"/>
        <v>44737</v>
      </c>
      <c r="G3153" s="4">
        <v>44737</v>
      </c>
    </row>
    <row r="3154" spans="1:7" x14ac:dyDescent="0.25">
      <c r="A3154" t="s">
        <v>25</v>
      </c>
      <c r="B3154" t="s">
        <v>20</v>
      </c>
      <c r="C3154" s="6">
        <v>15.263054292622799</v>
      </c>
      <c r="D3154" s="2">
        <v>254.312343145413</v>
      </c>
      <c r="E3154" s="2">
        <f t="shared" si="98"/>
        <v>3881.583100712558</v>
      </c>
      <c r="F3154" s="3">
        <f t="shared" si="99"/>
        <v>44737</v>
      </c>
      <c r="G3154" s="4">
        <v>44737</v>
      </c>
    </row>
    <row r="3155" spans="1:7" x14ac:dyDescent="0.25">
      <c r="A3155" t="s">
        <v>29</v>
      </c>
      <c r="B3155" t="s">
        <v>20</v>
      </c>
      <c r="C3155" s="6">
        <v>15.2926118717821</v>
      </c>
      <c r="D3155" s="2">
        <v>254.59157145299901</v>
      </c>
      <c r="E3155" s="2">
        <f t="shared" si="98"/>
        <v>3893.3700880577935</v>
      </c>
      <c r="F3155" s="3">
        <f t="shared" si="99"/>
        <v>44737</v>
      </c>
      <c r="G3155" s="4">
        <v>44737</v>
      </c>
    </row>
    <row r="3156" spans="1:7" x14ac:dyDescent="0.25">
      <c r="A3156" t="s">
        <v>21</v>
      </c>
      <c r="B3156" t="s">
        <v>20</v>
      </c>
      <c r="C3156" s="6">
        <v>15.292745616484201</v>
      </c>
      <c r="D3156" s="2">
        <v>254.59283492950399</v>
      </c>
      <c r="E3156" s="2">
        <f t="shared" si="98"/>
        <v>3893.4234603564578</v>
      </c>
      <c r="F3156" s="3">
        <f t="shared" si="99"/>
        <v>44737</v>
      </c>
      <c r="G3156" s="4">
        <v>44737</v>
      </c>
    </row>
    <row r="3157" spans="1:7" x14ac:dyDescent="0.25">
      <c r="A3157" t="s">
        <v>26</v>
      </c>
      <c r="B3157" t="s">
        <v>20</v>
      </c>
      <c r="C3157" s="6">
        <v>15.3085274913294</v>
      </c>
      <c r="D3157" s="2">
        <v>254.74192515708401</v>
      </c>
      <c r="E3157" s="2">
        <f t="shared" si="98"/>
        <v>3899.723764461397</v>
      </c>
      <c r="F3157" s="3">
        <f t="shared" si="99"/>
        <v>44737</v>
      </c>
      <c r="G3157" s="4">
        <v>44737</v>
      </c>
    </row>
    <row r="3158" spans="1:7" x14ac:dyDescent="0.25">
      <c r="A3158" t="s">
        <v>29</v>
      </c>
      <c r="B3158" t="s">
        <v>20</v>
      </c>
      <c r="C3158" s="6">
        <v>15.308661236031501</v>
      </c>
      <c r="D3158" s="2">
        <v>254.743188633589</v>
      </c>
      <c r="E3158" s="2">
        <f t="shared" si="98"/>
        <v>3899.7771769780843</v>
      </c>
      <c r="F3158" s="3">
        <f t="shared" si="99"/>
        <v>44737</v>
      </c>
      <c r="G3158" s="4">
        <v>44737</v>
      </c>
    </row>
    <row r="3159" spans="1:7" x14ac:dyDescent="0.25">
      <c r="A3159" t="s">
        <v>25</v>
      </c>
      <c r="B3159" t="s">
        <v>20</v>
      </c>
      <c r="C3159" s="6">
        <v>15.3252455790892</v>
      </c>
      <c r="D3159" s="2">
        <v>254.89985972019801</v>
      </c>
      <c r="E3159" s="2">
        <f t="shared" si="98"/>
        <v>3906.4029482874221</v>
      </c>
      <c r="F3159" s="3">
        <f t="shared" si="99"/>
        <v>44737</v>
      </c>
      <c r="G3159" s="4">
        <v>44737</v>
      </c>
    </row>
    <row r="3160" spans="1:7" x14ac:dyDescent="0.25">
      <c r="A3160" t="s">
        <v>31</v>
      </c>
      <c r="B3160" t="s">
        <v>20</v>
      </c>
      <c r="C3160" s="6">
        <v>21.7</v>
      </c>
      <c r="D3160" s="2">
        <v>99.99</v>
      </c>
      <c r="E3160" s="2">
        <f t="shared" si="98"/>
        <v>2169.7829999999999</v>
      </c>
      <c r="F3160" s="3">
        <f t="shared" si="99"/>
        <v>44738</v>
      </c>
      <c r="G3160" s="4">
        <v>44738</v>
      </c>
    </row>
    <row r="3161" spans="1:7" x14ac:dyDescent="0.25">
      <c r="A3161" t="s">
        <v>21</v>
      </c>
      <c r="B3161" t="s">
        <v>20</v>
      </c>
      <c r="C3161" s="6">
        <v>12.5</v>
      </c>
      <c r="D3161" s="2">
        <v>154.94999999999999</v>
      </c>
      <c r="E3161" s="2">
        <f t="shared" si="98"/>
        <v>1936.8749999999998</v>
      </c>
      <c r="F3161" s="3">
        <f t="shared" si="99"/>
        <v>44738</v>
      </c>
      <c r="G3161" s="4">
        <v>44738</v>
      </c>
    </row>
    <row r="3162" spans="1:7" x14ac:dyDescent="0.25">
      <c r="A3162" t="s">
        <v>27</v>
      </c>
      <c r="B3162" t="s">
        <v>20</v>
      </c>
      <c r="C3162" s="6">
        <v>15.184412407800901</v>
      </c>
      <c r="D3162" s="2">
        <v>253.569418960523</v>
      </c>
      <c r="E3162" s="2">
        <f t="shared" si="98"/>
        <v>3850.3026315030302</v>
      </c>
      <c r="F3162" s="3">
        <f t="shared" si="99"/>
        <v>44738</v>
      </c>
      <c r="G3162" s="4">
        <v>44738</v>
      </c>
    </row>
    <row r="3163" spans="1:7" x14ac:dyDescent="0.25">
      <c r="A3163" t="s">
        <v>25</v>
      </c>
      <c r="B3163" t="s">
        <v>20</v>
      </c>
      <c r="C3163" s="6">
        <v>15.184546152503</v>
      </c>
      <c r="D3163" s="2">
        <v>253.57068243702801</v>
      </c>
      <c r="E3163" s="2">
        <f t="shared" si="98"/>
        <v>3850.3557303867337</v>
      </c>
      <c r="F3163" s="3">
        <f t="shared" si="99"/>
        <v>44738</v>
      </c>
      <c r="G3163" s="4">
        <v>44738</v>
      </c>
    </row>
    <row r="3164" spans="1:7" x14ac:dyDescent="0.25">
      <c r="A3164" t="s">
        <v>25</v>
      </c>
      <c r="B3164" t="s">
        <v>20</v>
      </c>
      <c r="C3164" s="6">
        <v>15.2009967508586</v>
      </c>
      <c r="D3164" s="2">
        <v>253.726090047132</v>
      </c>
      <c r="E3164" s="2">
        <f t="shared" si="98"/>
        <v>3856.88947041451</v>
      </c>
      <c r="F3164" s="3">
        <f t="shared" si="99"/>
        <v>44738</v>
      </c>
      <c r="G3164" s="4">
        <v>44738</v>
      </c>
    </row>
    <row r="3165" spans="1:7" x14ac:dyDescent="0.25">
      <c r="A3165" t="s">
        <v>24</v>
      </c>
      <c r="B3165" t="s">
        <v>20</v>
      </c>
      <c r="C3165" s="6">
        <v>15.2083527094729</v>
      </c>
      <c r="D3165" s="2">
        <v>253.795581254902</v>
      </c>
      <c r="E3165" s="2">
        <f t="shared" si="98"/>
        <v>3859.8127158302382</v>
      </c>
      <c r="F3165" s="3">
        <f t="shared" si="99"/>
        <v>44738</v>
      </c>
      <c r="G3165" s="4">
        <v>44738</v>
      </c>
    </row>
    <row r="3166" spans="1:7" x14ac:dyDescent="0.25">
      <c r="A3166" t="s">
        <v>31</v>
      </c>
      <c r="B3166" t="s">
        <v>20</v>
      </c>
      <c r="C3166" s="6">
        <v>15.2306880747199</v>
      </c>
      <c r="D3166" s="2">
        <v>254.006581831223</v>
      </c>
      <c r="E3166" s="2">
        <f t="shared" si="98"/>
        <v>3868.6950167971727</v>
      </c>
      <c r="F3166" s="3">
        <f t="shared" si="99"/>
        <v>44738</v>
      </c>
      <c r="G3166" s="4">
        <v>44738</v>
      </c>
    </row>
    <row r="3167" spans="1:7" x14ac:dyDescent="0.25">
      <c r="A3167" t="s">
        <v>21</v>
      </c>
      <c r="B3167" t="s">
        <v>20</v>
      </c>
      <c r="C3167" s="6">
        <v>15.230821819421999</v>
      </c>
      <c r="D3167" s="2">
        <v>254.00784530772799</v>
      </c>
      <c r="E3167" s="2">
        <f t="shared" si="98"/>
        <v>3868.7482326173113</v>
      </c>
      <c r="F3167" s="3">
        <f t="shared" si="99"/>
        <v>44738</v>
      </c>
      <c r="G3167" s="4">
        <v>44738</v>
      </c>
    </row>
    <row r="3168" spans="1:7" x14ac:dyDescent="0.25">
      <c r="A3168" t="s">
        <v>27</v>
      </c>
      <c r="B3168" t="s">
        <v>20</v>
      </c>
      <c r="C3168" s="6">
        <v>15.246603694267201</v>
      </c>
      <c r="D3168" s="2">
        <v>254.15693553530801</v>
      </c>
      <c r="E3168" s="2">
        <f t="shared" si="98"/>
        <v>3875.0300722562579</v>
      </c>
      <c r="F3168" s="3">
        <f t="shared" si="99"/>
        <v>44738</v>
      </c>
      <c r="G3168" s="4">
        <v>44738</v>
      </c>
    </row>
    <row r="3169" spans="1:7" x14ac:dyDescent="0.25">
      <c r="A3169" t="s">
        <v>25</v>
      </c>
      <c r="B3169" t="s">
        <v>20</v>
      </c>
      <c r="C3169" s="6">
        <v>15.2467374389693</v>
      </c>
      <c r="D3169" s="2">
        <v>254.158199011813</v>
      </c>
      <c r="E3169" s="2">
        <f t="shared" si="98"/>
        <v>3875.0833282944191</v>
      </c>
      <c r="F3169" s="3">
        <f t="shared" si="99"/>
        <v>44738</v>
      </c>
      <c r="G3169" s="4">
        <v>44738</v>
      </c>
    </row>
    <row r="3170" spans="1:7" x14ac:dyDescent="0.25">
      <c r="A3170" t="s">
        <v>25</v>
      </c>
      <c r="B3170" t="s">
        <v>20</v>
      </c>
      <c r="C3170" s="6">
        <v>15.2631880373249</v>
      </c>
      <c r="D3170" s="2">
        <v>254.31360662191801</v>
      </c>
      <c r="E3170" s="2">
        <f t="shared" si="98"/>
        <v>3881.6363983206093</v>
      </c>
      <c r="F3170" s="3">
        <f t="shared" si="99"/>
        <v>44738</v>
      </c>
      <c r="G3170" s="4">
        <v>44738</v>
      </c>
    </row>
    <row r="3171" spans="1:7" x14ac:dyDescent="0.25">
      <c r="A3171" t="s">
        <v>24</v>
      </c>
      <c r="B3171" t="s">
        <v>20</v>
      </c>
      <c r="C3171" s="6">
        <v>15.2705439959392</v>
      </c>
      <c r="D3171" s="2">
        <v>254.38309782968801</v>
      </c>
      <c r="E3171" s="2">
        <f t="shared" si="98"/>
        <v>3884.5682872315565</v>
      </c>
      <c r="F3171" s="3">
        <f t="shared" si="99"/>
        <v>44738</v>
      </c>
      <c r="G3171" s="4">
        <v>44738</v>
      </c>
    </row>
    <row r="3172" spans="1:7" x14ac:dyDescent="0.25">
      <c r="A3172" t="s">
        <v>31</v>
      </c>
      <c r="B3172" t="s">
        <v>20</v>
      </c>
      <c r="C3172" s="6">
        <v>15.2928793611862</v>
      </c>
      <c r="D3172" s="2">
        <v>254.59409840600901</v>
      </c>
      <c r="E3172" s="2">
        <f t="shared" si="98"/>
        <v>3893.4768329930635</v>
      </c>
      <c r="F3172" s="3">
        <f t="shared" si="99"/>
        <v>44738</v>
      </c>
      <c r="G3172" s="4">
        <v>44738</v>
      </c>
    </row>
    <row r="3173" spans="1:7" x14ac:dyDescent="0.25">
      <c r="A3173" t="s">
        <v>21</v>
      </c>
      <c r="B3173" t="s">
        <v>20</v>
      </c>
      <c r="C3173" s="6">
        <v>15.293013105888299</v>
      </c>
      <c r="D3173" s="2">
        <v>254.595361882514</v>
      </c>
      <c r="E3173" s="2">
        <f t="shared" si="98"/>
        <v>3893.530205967661</v>
      </c>
      <c r="F3173" s="3">
        <f t="shared" si="99"/>
        <v>44738</v>
      </c>
      <c r="G3173" s="4">
        <v>44738</v>
      </c>
    </row>
    <row r="3174" spans="1:7" x14ac:dyDescent="0.25">
      <c r="A3174" t="s">
        <v>27</v>
      </c>
      <c r="B3174" t="s">
        <v>20</v>
      </c>
      <c r="C3174" s="6">
        <v>15.3087949807335</v>
      </c>
      <c r="D3174" s="2">
        <v>254.74445211009399</v>
      </c>
      <c r="E3174" s="2">
        <f t="shared" si="98"/>
        <v>3899.8305898327126</v>
      </c>
      <c r="F3174" s="3">
        <f t="shared" si="99"/>
        <v>44738</v>
      </c>
      <c r="G3174" s="4">
        <v>44738</v>
      </c>
    </row>
    <row r="3175" spans="1:7" x14ac:dyDescent="0.25">
      <c r="A3175" t="s">
        <v>25</v>
      </c>
      <c r="B3175" t="s">
        <v>20</v>
      </c>
      <c r="C3175" s="6">
        <v>15.308928725435599</v>
      </c>
      <c r="D3175" s="2">
        <v>254.74571558659801</v>
      </c>
      <c r="E3175" s="2">
        <f t="shared" si="98"/>
        <v>3899.8840030253177</v>
      </c>
      <c r="F3175" s="3">
        <f t="shared" si="99"/>
        <v>44738</v>
      </c>
      <c r="G3175" s="4">
        <v>44738</v>
      </c>
    </row>
    <row r="3176" spans="1:7" x14ac:dyDescent="0.25">
      <c r="A3176" t="s">
        <v>25</v>
      </c>
      <c r="B3176" t="s">
        <v>20</v>
      </c>
      <c r="C3176" s="6">
        <v>15.3253793237912</v>
      </c>
      <c r="D3176" s="2">
        <v>254.901123196703</v>
      </c>
      <c r="E3176" s="2">
        <f t="shared" si="98"/>
        <v>3906.4564030499055</v>
      </c>
      <c r="F3176" s="3">
        <f t="shared" si="99"/>
        <v>44738</v>
      </c>
      <c r="G3176" s="4">
        <v>44738</v>
      </c>
    </row>
    <row r="3177" spans="1:7" x14ac:dyDescent="0.25">
      <c r="A3177" t="s">
        <v>24</v>
      </c>
      <c r="B3177" t="s">
        <v>20</v>
      </c>
      <c r="C3177" s="6">
        <v>15.332735282405499</v>
      </c>
      <c r="D3177" s="2">
        <v>254.970614404473</v>
      </c>
      <c r="E3177" s="2">
        <f t="shared" si="98"/>
        <v>3909.3969354560709</v>
      </c>
      <c r="F3177" s="3">
        <f t="shared" si="99"/>
        <v>44738</v>
      </c>
      <c r="G3177" s="4">
        <v>44738</v>
      </c>
    </row>
    <row r="3178" spans="1:7" x14ac:dyDescent="0.25">
      <c r="A3178" t="s">
        <v>22</v>
      </c>
      <c r="B3178" t="s">
        <v>20</v>
      </c>
      <c r="C3178" s="6">
        <v>16.5</v>
      </c>
      <c r="D3178" s="2">
        <v>295.19</v>
      </c>
      <c r="E3178" s="2">
        <f t="shared" si="98"/>
        <v>4870.6350000000002</v>
      </c>
      <c r="F3178" s="3">
        <f t="shared" si="99"/>
        <v>44739</v>
      </c>
      <c r="G3178" s="4">
        <v>44739</v>
      </c>
    </row>
    <row r="3179" spans="1:7" x14ac:dyDescent="0.25">
      <c r="A3179" t="s">
        <v>25</v>
      </c>
      <c r="B3179" t="s">
        <v>20</v>
      </c>
      <c r="C3179" s="6">
        <v>13.4</v>
      </c>
      <c r="D3179" s="2">
        <v>299</v>
      </c>
      <c r="E3179" s="2">
        <f t="shared" si="98"/>
        <v>4006.6</v>
      </c>
      <c r="F3179" s="3">
        <f t="shared" si="99"/>
        <v>44739</v>
      </c>
      <c r="G3179" s="4">
        <v>44739</v>
      </c>
    </row>
    <row r="3180" spans="1:7" x14ac:dyDescent="0.25">
      <c r="A3180" t="s">
        <v>19</v>
      </c>
      <c r="B3180" t="s">
        <v>20</v>
      </c>
      <c r="C3180" s="6">
        <v>15.184679897204999</v>
      </c>
      <c r="D3180" s="2">
        <v>253.57194591353201</v>
      </c>
      <c r="E3180" s="2">
        <f t="shared" si="98"/>
        <v>3850.4088296083628</v>
      </c>
      <c r="F3180" s="3">
        <f t="shared" si="99"/>
        <v>44739</v>
      </c>
      <c r="G3180" s="4">
        <v>44739</v>
      </c>
    </row>
    <row r="3181" spans="1:7" x14ac:dyDescent="0.25">
      <c r="A3181" t="s">
        <v>28</v>
      </c>
      <c r="B3181" t="s">
        <v>20</v>
      </c>
      <c r="C3181" s="6">
        <v>15.1848136419071</v>
      </c>
      <c r="D3181" s="2">
        <v>253.57320939003699</v>
      </c>
      <c r="E3181" s="2">
        <f t="shared" si="98"/>
        <v>3850.4619291679992</v>
      </c>
      <c r="F3181" s="3">
        <f t="shared" si="99"/>
        <v>44739</v>
      </c>
      <c r="G3181" s="4">
        <v>44739</v>
      </c>
    </row>
    <row r="3182" spans="1:7" x14ac:dyDescent="0.25">
      <c r="A3182" t="s">
        <v>24</v>
      </c>
      <c r="B3182" t="s">
        <v>20</v>
      </c>
      <c r="C3182" s="6">
        <v>15.2011304955606</v>
      </c>
      <c r="D3182" s="2">
        <v>253.72735352363699</v>
      </c>
      <c r="E3182" s="2">
        <f t="shared" si="98"/>
        <v>3856.9426112060432</v>
      </c>
      <c r="F3182" s="3">
        <f t="shared" si="99"/>
        <v>44739</v>
      </c>
      <c r="G3182" s="4">
        <v>44739</v>
      </c>
    </row>
    <row r="3183" spans="1:7" x14ac:dyDescent="0.25">
      <c r="A3183" t="s">
        <v>22</v>
      </c>
      <c r="B3183" t="s">
        <v>20</v>
      </c>
      <c r="C3183" s="6">
        <v>15.2309555641241</v>
      </c>
      <c r="D3183" s="2">
        <v>254.00910878423301</v>
      </c>
      <c r="E3183" s="2">
        <f t="shared" si="98"/>
        <v>3868.8014487754176</v>
      </c>
      <c r="F3183" s="3">
        <f t="shared" si="99"/>
        <v>44739</v>
      </c>
      <c r="G3183" s="4">
        <v>44739</v>
      </c>
    </row>
    <row r="3184" spans="1:7" x14ac:dyDescent="0.25">
      <c r="A3184" t="s">
        <v>25</v>
      </c>
      <c r="B3184" t="s">
        <v>20</v>
      </c>
      <c r="C3184" s="6">
        <v>15.2310893088261</v>
      </c>
      <c r="D3184" s="2">
        <v>254.010372260738</v>
      </c>
      <c r="E3184" s="2">
        <f t="shared" si="98"/>
        <v>3868.854665271464</v>
      </c>
      <c r="F3184" s="3">
        <f t="shared" si="99"/>
        <v>44739</v>
      </c>
      <c r="G3184" s="4">
        <v>44739</v>
      </c>
    </row>
    <row r="3185" spans="1:7" x14ac:dyDescent="0.25">
      <c r="A3185" t="s">
        <v>19</v>
      </c>
      <c r="B3185" t="s">
        <v>20</v>
      </c>
      <c r="C3185" s="6">
        <v>15.2468711836714</v>
      </c>
      <c r="D3185" s="2">
        <v>254.15946248831801</v>
      </c>
      <c r="E3185" s="2">
        <f t="shared" si="98"/>
        <v>3875.136584670548</v>
      </c>
      <c r="F3185" s="3">
        <f t="shared" si="99"/>
        <v>44739</v>
      </c>
      <c r="G3185" s="4">
        <v>44739</v>
      </c>
    </row>
    <row r="3186" spans="1:7" x14ac:dyDescent="0.25">
      <c r="A3186" t="s">
        <v>28</v>
      </c>
      <c r="B3186" t="s">
        <v>20</v>
      </c>
      <c r="C3186" s="6">
        <v>15.2470049283734</v>
      </c>
      <c r="D3186" s="2">
        <v>254.160725964823</v>
      </c>
      <c r="E3186" s="2">
        <f t="shared" si="98"/>
        <v>3875.1898413846175</v>
      </c>
      <c r="F3186" s="3">
        <f t="shared" si="99"/>
        <v>44739</v>
      </c>
      <c r="G3186" s="4">
        <v>44739</v>
      </c>
    </row>
    <row r="3187" spans="1:7" x14ac:dyDescent="0.25">
      <c r="A3187" t="s">
        <v>24</v>
      </c>
      <c r="B3187" t="s">
        <v>20</v>
      </c>
      <c r="C3187" s="6">
        <v>15.263321782027001</v>
      </c>
      <c r="D3187" s="2">
        <v>254.31487009842201</v>
      </c>
      <c r="E3187" s="2">
        <f t="shared" si="98"/>
        <v>3881.6896962666119</v>
      </c>
      <c r="F3187" s="3">
        <f t="shared" si="99"/>
        <v>44739</v>
      </c>
      <c r="G3187" s="4">
        <v>44739</v>
      </c>
    </row>
    <row r="3188" spans="1:7" x14ac:dyDescent="0.25">
      <c r="A3188" t="s">
        <v>22</v>
      </c>
      <c r="B3188" t="s">
        <v>20</v>
      </c>
      <c r="C3188" s="6">
        <v>15.2931468505904</v>
      </c>
      <c r="D3188" s="2">
        <v>254.59662535901899</v>
      </c>
      <c r="E3188" s="2">
        <f t="shared" si="98"/>
        <v>3893.583579280225</v>
      </c>
      <c r="F3188" s="3">
        <f t="shared" si="99"/>
        <v>44739</v>
      </c>
      <c r="G3188" s="4">
        <v>44739</v>
      </c>
    </row>
    <row r="3189" spans="1:7" x14ac:dyDescent="0.25">
      <c r="A3189" t="s">
        <v>25</v>
      </c>
      <c r="B3189" t="s">
        <v>20</v>
      </c>
      <c r="C3189" s="6">
        <v>15.293280595292501</v>
      </c>
      <c r="D3189" s="2">
        <v>254.59788883552301</v>
      </c>
      <c r="E3189" s="2">
        <f t="shared" si="98"/>
        <v>3893.6369529307412</v>
      </c>
      <c r="F3189" s="3">
        <f t="shared" si="99"/>
        <v>44739</v>
      </c>
      <c r="G3189" s="4">
        <v>44739</v>
      </c>
    </row>
    <row r="3190" spans="1:7" x14ac:dyDescent="0.25">
      <c r="A3190" t="s">
        <v>19</v>
      </c>
      <c r="B3190" t="s">
        <v>20</v>
      </c>
      <c r="C3190" s="6">
        <v>15.3090624701377</v>
      </c>
      <c r="D3190" s="2">
        <v>254.746979063103</v>
      </c>
      <c r="E3190" s="2">
        <f t="shared" si="98"/>
        <v>3899.9374165559047</v>
      </c>
      <c r="F3190" s="3">
        <f t="shared" si="99"/>
        <v>44739</v>
      </c>
      <c r="G3190" s="4">
        <v>44739</v>
      </c>
    </row>
    <row r="3191" spans="1:7" x14ac:dyDescent="0.25">
      <c r="A3191" t="s">
        <v>28</v>
      </c>
      <c r="B3191" t="s">
        <v>20</v>
      </c>
      <c r="C3191" s="6">
        <v>15.309196214839799</v>
      </c>
      <c r="D3191" s="2">
        <v>254.74824253960799</v>
      </c>
      <c r="E3191" s="2">
        <f t="shared" si="98"/>
        <v>3899.9908304244577</v>
      </c>
      <c r="F3191" s="3">
        <f t="shared" si="99"/>
        <v>44739</v>
      </c>
      <c r="G3191" s="4">
        <v>44739</v>
      </c>
    </row>
    <row r="3192" spans="1:7" x14ac:dyDescent="0.25">
      <c r="A3192" t="s">
        <v>24</v>
      </c>
      <c r="B3192" t="s">
        <v>20</v>
      </c>
      <c r="C3192" s="6">
        <v>15.325513068493301</v>
      </c>
      <c r="D3192" s="2">
        <v>254.90238667320801</v>
      </c>
      <c r="E3192" s="2">
        <f t="shared" si="98"/>
        <v>3906.5098581503821</v>
      </c>
      <c r="F3192" s="3">
        <f t="shared" si="99"/>
        <v>44739</v>
      </c>
      <c r="G3192" s="4">
        <v>44739</v>
      </c>
    </row>
    <row r="3193" spans="1:7" x14ac:dyDescent="0.25">
      <c r="A3193" t="s">
        <v>24</v>
      </c>
      <c r="B3193" t="s">
        <v>20</v>
      </c>
      <c r="C3193" s="6">
        <v>15.184947386609201</v>
      </c>
      <c r="D3193" s="2">
        <v>253.57447286654201</v>
      </c>
      <c r="E3193" s="2">
        <f t="shared" si="98"/>
        <v>3850.5150290656029</v>
      </c>
      <c r="F3193" s="3">
        <f t="shared" si="99"/>
        <v>44740</v>
      </c>
      <c r="G3193" s="4">
        <v>44740</v>
      </c>
    </row>
    <row r="3194" spans="1:7" x14ac:dyDescent="0.25">
      <c r="A3194" t="s">
        <v>29</v>
      </c>
      <c r="B3194" t="s">
        <v>20</v>
      </c>
      <c r="C3194" s="6">
        <v>15.1850811313113</v>
      </c>
      <c r="D3194" s="2">
        <v>253.575736343047</v>
      </c>
      <c r="E3194" s="2">
        <f t="shared" si="98"/>
        <v>3850.5681293011721</v>
      </c>
      <c r="F3194" s="3">
        <f t="shared" si="99"/>
        <v>44740</v>
      </c>
      <c r="G3194" s="4">
        <v>44740</v>
      </c>
    </row>
    <row r="3195" spans="1:7" x14ac:dyDescent="0.25">
      <c r="A3195" t="s">
        <v>24</v>
      </c>
      <c r="B3195" t="s">
        <v>20</v>
      </c>
      <c r="C3195" s="6">
        <v>15.185214876013299</v>
      </c>
      <c r="D3195" s="2">
        <v>253.57699981955199</v>
      </c>
      <c r="E3195" s="2">
        <f t="shared" si="98"/>
        <v>3850.6212298746827</v>
      </c>
      <c r="F3195" s="3">
        <f t="shared" si="99"/>
        <v>44740</v>
      </c>
      <c r="G3195" s="4">
        <v>44740</v>
      </c>
    </row>
    <row r="3196" spans="1:7" x14ac:dyDescent="0.25">
      <c r="A3196" t="s">
        <v>21</v>
      </c>
      <c r="B3196" t="s">
        <v>20</v>
      </c>
      <c r="C3196" s="6">
        <v>15.208486454174899</v>
      </c>
      <c r="D3196" s="2">
        <v>253.79684473140699</v>
      </c>
      <c r="E3196" s="2">
        <f t="shared" si="98"/>
        <v>3859.8658752099332</v>
      </c>
      <c r="F3196" s="3">
        <f t="shared" si="99"/>
        <v>44740</v>
      </c>
      <c r="G3196" s="4">
        <v>44740</v>
      </c>
    </row>
    <row r="3197" spans="1:7" x14ac:dyDescent="0.25">
      <c r="A3197" t="s">
        <v>24</v>
      </c>
      <c r="B3197" t="s">
        <v>20</v>
      </c>
      <c r="C3197" s="6">
        <v>15.247138673075501</v>
      </c>
      <c r="D3197" s="2">
        <v>254.16198944132799</v>
      </c>
      <c r="E3197" s="2">
        <f t="shared" si="98"/>
        <v>3875.2430984366792</v>
      </c>
      <c r="F3197" s="3">
        <f t="shared" si="99"/>
        <v>44740</v>
      </c>
      <c r="G3197" s="4">
        <v>44740</v>
      </c>
    </row>
    <row r="3198" spans="1:7" x14ac:dyDescent="0.25">
      <c r="A3198" t="s">
        <v>29</v>
      </c>
      <c r="B3198" t="s">
        <v>20</v>
      </c>
      <c r="C3198" s="6">
        <v>15.2472724177776</v>
      </c>
      <c r="D3198" s="2">
        <v>254.16325291783301</v>
      </c>
      <c r="E3198" s="2">
        <f t="shared" si="98"/>
        <v>3875.2963558267074</v>
      </c>
      <c r="F3198" s="3">
        <f t="shared" si="99"/>
        <v>44740</v>
      </c>
      <c r="G3198" s="4">
        <v>44740</v>
      </c>
    </row>
    <row r="3199" spans="1:7" x14ac:dyDescent="0.25">
      <c r="A3199" t="s">
        <v>24</v>
      </c>
      <c r="B3199" t="s">
        <v>20</v>
      </c>
      <c r="C3199" s="6">
        <v>15.247406162479701</v>
      </c>
      <c r="D3199" s="2">
        <v>254.16451639433799</v>
      </c>
      <c r="E3199" s="2">
        <f t="shared" si="98"/>
        <v>3875.349613554702</v>
      </c>
      <c r="F3199" s="3">
        <f t="shared" si="99"/>
        <v>44740</v>
      </c>
      <c r="G3199" s="4">
        <v>44740</v>
      </c>
    </row>
    <row r="3200" spans="1:7" x14ac:dyDescent="0.25">
      <c r="A3200" t="s">
        <v>21</v>
      </c>
      <c r="B3200" t="s">
        <v>20</v>
      </c>
      <c r="C3200" s="6">
        <v>15.2706777406413</v>
      </c>
      <c r="D3200" s="2">
        <v>254.384361306193</v>
      </c>
      <c r="E3200" s="2">
        <f t="shared" si="98"/>
        <v>3884.6216037657355</v>
      </c>
      <c r="F3200" s="3">
        <f t="shared" si="99"/>
        <v>44740</v>
      </c>
      <c r="G3200" s="4">
        <v>44740</v>
      </c>
    </row>
    <row r="3201" spans="1:7" x14ac:dyDescent="0.25">
      <c r="A3201" t="s">
        <v>24</v>
      </c>
      <c r="B3201" t="s">
        <v>20</v>
      </c>
      <c r="C3201" s="6">
        <v>15.3093299595419</v>
      </c>
      <c r="D3201" s="2">
        <v>254.749506016113</v>
      </c>
      <c r="E3201" s="2">
        <f t="shared" si="98"/>
        <v>3900.0442446309785</v>
      </c>
      <c r="F3201" s="3">
        <f t="shared" si="99"/>
        <v>44740</v>
      </c>
      <c r="G3201" s="4">
        <v>44740</v>
      </c>
    </row>
    <row r="3202" spans="1:7" x14ac:dyDescent="0.25">
      <c r="A3202" t="s">
        <v>29</v>
      </c>
      <c r="B3202" t="s">
        <v>20</v>
      </c>
      <c r="C3202" s="6">
        <v>15.3094637042439</v>
      </c>
      <c r="D3202" s="2">
        <v>254.75076949261799</v>
      </c>
      <c r="E3202" s="2">
        <f t="shared" ref="E3202:E3265" si="100">C3202*D3202</f>
        <v>3900.0976591754393</v>
      </c>
      <c r="F3202" s="3">
        <f t="shared" si="99"/>
        <v>44740</v>
      </c>
      <c r="G3202" s="4">
        <v>44740</v>
      </c>
    </row>
    <row r="3203" spans="1:7" x14ac:dyDescent="0.25">
      <c r="A3203" t="s">
        <v>24</v>
      </c>
      <c r="B3203" t="s">
        <v>20</v>
      </c>
      <c r="C3203" s="6">
        <v>15.309597448946</v>
      </c>
      <c r="D3203" s="2">
        <v>254.75203296912301</v>
      </c>
      <c r="E3203" s="2">
        <f t="shared" si="100"/>
        <v>3900.1510740578929</v>
      </c>
      <c r="F3203" s="3">
        <f t="shared" ref="F3203:F3266" si="101">G3203</f>
        <v>44740</v>
      </c>
      <c r="G3203" s="4">
        <v>44740</v>
      </c>
    </row>
    <row r="3204" spans="1:7" x14ac:dyDescent="0.25">
      <c r="A3204" t="s">
        <v>21</v>
      </c>
      <c r="B3204" t="s">
        <v>20</v>
      </c>
      <c r="C3204" s="6">
        <v>15.3328690271076</v>
      </c>
      <c r="D3204" s="2">
        <v>254.97187788097801</v>
      </c>
      <c r="E3204" s="2">
        <f t="shared" si="100"/>
        <v>3909.4504091447093</v>
      </c>
      <c r="F3204" s="3">
        <f t="shared" si="101"/>
        <v>44740</v>
      </c>
      <c r="G3204" s="4">
        <v>44740</v>
      </c>
    </row>
    <row r="3205" spans="1:7" x14ac:dyDescent="0.25">
      <c r="A3205" t="s">
        <v>31</v>
      </c>
      <c r="B3205" t="s">
        <v>20</v>
      </c>
      <c r="C3205" s="6">
        <v>15.1853486207154</v>
      </c>
      <c r="D3205" s="2">
        <v>253.578263296057</v>
      </c>
      <c r="E3205" s="2">
        <f t="shared" si="100"/>
        <v>3850.6743307861857</v>
      </c>
      <c r="F3205" s="3">
        <f t="shared" si="101"/>
        <v>44741</v>
      </c>
      <c r="G3205" s="4">
        <v>44741</v>
      </c>
    </row>
    <row r="3206" spans="1:7" x14ac:dyDescent="0.25">
      <c r="A3206" t="s">
        <v>21</v>
      </c>
      <c r="B3206" t="s">
        <v>20</v>
      </c>
      <c r="C3206" s="6">
        <v>15.201264240262701</v>
      </c>
      <c r="D3206" s="2">
        <v>253.72861700014201</v>
      </c>
      <c r="E3206" s="2">
        <f t="shared" si="100"/>
        <v>3856.9957523355693</v>
      </c>
      <c r="F3206" s="3">
        <f t="shared" si="101"/>
        <v>44741</v>
      </c>
      <c r="G3206" s="4">
        <v>44741</v>
      </c>
    </row>
    <row r="3207" spans="1:7" x14ac:dyDescent="0.25">
      <c r="A3207" t="s">
        <v>30</v>
      </c>
      <c r="B3207" t="s">
        <v>20</v>
      </c>
      <c r="C3207" s="6">
        <v>15.2013979849648</v>
      </c>
      <c r="D3207" s="2">
        <v>253.729880476647</v>
      </c>
      <c r="E3207" s="2">
        <f t="shared" si="100"/>
        <v>3857.0488938030612</v>
      </c>
      <c r="F3207" s="3">
        <f t="shared" si="101"/>
        <v>44741</v>
      </c>
      <c r="G3207" s="4">
        <v>44741</v>
      </c>
    </row>
    <row r="3208" spans="1:7" x14ac:dyDescent="0.25">
      <c r="A3208" t="s">
        <v>27</v>
      </c>
      <c r="B3208" t="s">
        <v>20</v>
      </c>
      <c r="C3208" s="6">
        <v>15.2015317296669</v>
      </c>
      <c r="D3208" s="2">
        <v>253.73114395315201</v>
      </c>
      <c r="E3208" s="2">
        <f t="shared" si="100"/>
        <v>3857.1020356085201</v>
      </c>
      <c r="F3208" s="3">
        <f t="shared" si="101"/>
        <v>44741</v>
      </c>
      <c r="G3208" s="4">
        <v>44741</v>
      </c>
    </row>
    <row r="3209" spans="1:7" x14ac:dyDescent="0.25">
      <c r="A3209" t="s">
        <v>30</v>
      </c>
      <c r="B3209" t="s">
        <v>20</v>
      </c>
      <c r="C3209" s="6">
        <v>15.208620198877</v>
      </c>
      <c r="D3209" s="2">
        <v>253.79810820791201</v>
      </c>
      <c r="E3209" s="2">
        <f t="shared" si="100"/>
        <v>3859.9190349276209</v>
      </c>
      <c r="F3209" s="3">
        <f t="shared" si="101"/>
        <v>44741</v>
      </c>
      <c r="G3209" s="4">
        <v>44741</v>
      </c>
    </row>
    <row r="3210" spans="1:7" x14ac:dyDescent="0.25">
      <c r="A3210" t="s">
        <v>31</v>
      </c>
      <c r="B3210" t="s">
        <v>20</v>
      </c>
      <c r="C3210" s="6">
        <v>15.2475399071818</v>
      </c>
      <c r="D3210" s="2">
        <v>254.16577987084199</v>
      </c>
      <c r="E3210" s="2">
        <f t="shared" si="100"/>
        <v>3875.4028716206476</v>
      </c>
      <c r="F3210" s="3">
        <f t="shared" si="101"/>
        <v>44741</v>
      </c>
      <c r="G3210" s="4">
        <v>44741</v>
      </c>
    </row>
    <row r="3211" spans="1:7" x14ac:dyDescent="0.25">
      <c r="A3211" t="s">
        <v>21</v>
      </c>
      <c r="B3211" t="s">
        <v>20</v>
      </c>
      <c r="C3211" s="6">
        <v>15.2634555267291</v>
      </c>
      <c r="D3211" s="2">
        <v>254.31613357492699</v>
      </c>
      <c r="E3211" s="2">
        <f t="shared" si="100"/>
        <v>3881.7429945505955</v>
      </c>
      <c r="F3211" s="3">
        <f t="shared" si="101"/>
        <v>44741</v>
      </c>
      <c r="G3211" s="4">
        <v>44741</v>
      </c>
    </row>
    <row r="3212" spans="1:7" x14ac:dyDescent="0.25">
      <c r="A3212" t="s">
        <v>30</v>
      </c>
      <c r="B3212" t="s">
        <v>20</v>
      </c>
      <c r="C3212" s="6">
        <v>15.263589271431099</v>
      </c>
      <c r="D3212" s="2">
        <v>254.31739705143201</v>
      </c>
      <c r="E3212" s="2">
        <f t="shared" si="100"/>
        <v>3881.7962931725206</v>
      </c>
      <c r="F3212" s="3">
        <f t="shared" si="101"/>
        <v>44741</v>
      </c>
      <c r="G3212" s="4">
        <v>44741</v>
      </c>
    </row>
    <row r="3213" spans="1:7" x14ac:dyDescent="0.25">
      <c r="A3213" t="s">
        <v>27</v>
      </c>
      <c r="B3213" t="s">
        <v>20</v>
      </c>
      <c r="C3213" s="6">
        <v>15.2637230161332</v>
      </c>
      <c r="D3213" s="2">
        <v>254.318660527937</v>
      </c>
      <c r="E3213" s="2">
        <f t="shared" si="100"/>
        <v>3881.8495921324379</v>
      </c>
      <c r="F3213" s="3">
        <f t="shared" si="101"/>
        <v>44741</v>
      </c>
      <c r="G3213" s="4">
        <v>44741</v>
      </c>
    </row>
    <row r="3214" spans="1:7" x14ac:dyDescent="0.25">
      <c r="A3214" t="s">
        <v>30</v>
      </c>
      <c r="B3214" t="s">
        <v>20</v>
      </c>
      <c r="C3214" s="6">
        <v>15.270811485343399</v>
      </c>
      <c r="D3214" s="2">
        <v>254.38562478269799</v>
      </c>
      <c r="E3214" s="2">
        <f t="shared" si="100"/>
        <v>3884.6749206378809</v>
      </c>
      <c r="F3214" s="3">
        <f t="shared" si="101"/>
        <v>44741</v>
      </c>
      <c r="G3214" s="4">
        <v>44741</v>
      </c>
    </row>
    <row r="3215" spans="1:7" x14ac:dyDescent="0.25">
      <c r="A3215" t="s">
        <v>31</v>
      </c>
      <c r="B3215" t="s">
        <v>20</v>
      </c>
      <c r="C3215" s="6">
        <v>15.3097311936481</v>
      </c>
      <c r="D3215" s="2">
        <v>254.753296445628</v>
      </c>
      <c r="E3215" s="2">
        <f t="shared" si="100"/>
        <v>3900.2044892783124</v>
      </c>
      <c r="F3215" s="3">
        <f t="shared" si="101"/>
        <v>44741</v>
      </c>
      <c r="G3215" s="4">
        <v>44741</v>
      </c>
    </row>
    <row r="3216" spans="1:7" x14ac:dyDescent="0.25">
      <c r="A3216" t="s">
        <v>21</v>
      </c>
      <c r="B3216" t="s">
        <v>20</v>
      </c>
      <c r="C3216" s="6">
        <v>15.3256468131954</v>
      </c>
      <c r="D3216" s="2">
        <v>254.903650149713</v>
      </c>
      <c r="E3216" s="2">
        <f t="shared" si="100"/>
        <v>3906.5633135888243</v>
      </c>
      <c r="F3216" s="3">
        <f t="shared" si="101"/>
        <v>44741</v>
      </c>
      <c r="G3216" s="4">
        <v>44741</v>
      </c>
    </row>
    <row r="3217" spans="1:7" x14ac:dyDescent="0.25">
      <c r="A3217" t="s">
        <v>30</v>
      </c>
      <c r="B3217" t="s">
        <v>20</v>
      </c>
      <c r="C3217" s="6">
        <v>15.325780557897501</v>
      </c>
      <c r="D3217" s="2">
        <v>254.90491362621799</v>
      </c>
      <c r="E3217" s="2">
        <f t="shared" si="100"/>
        <v>3906.6167693652333</v>
      </c>
      <c r="F3217" s="3">
        <f t="shared" si="101"/>
        <v>44741</v>
      </c>
      <c r="G3217" s="4">
        <v>44741</v>
      </c>
    </row>
    <row r="3218" spans="1:7" x14ac:dyDescent="0.25">
      <c r="A3218" t="s">
        <v>27</v>
      </c>
      <c r="B3218" t="s">
        <v>20</v>
      </c>
      <c r="C3218" s="6">
        <v>15.3259143025995</v>
      </c>
      <c r="D3218" s="2">
        <v>254.90617710272301</v>
      </c>
      <c r="E3218" s="2">
        <f t="shared" si="100"/>
        <v>3906.6702254795837</v>
      </c>
      <c r="F3218" s="3">
        <f t="shared" si="101"/>
        <v>44741</v>
      </c>
      <c r="G3218" s="4">
        <v>44741</v>
      </c>
    </row>
    <row r="3219" spans="1:7" x14ac:dyDescent="0.25">
      <c r="A3219" t="s">
        <v>30</v>
      </c>
      <c r="B3219" t="s">
        <v>20</v>
      </c>
      <c r="C3219" s="6">
        <v>15.333002771809699</v>
      </c>
      <c r="D3219" s="2">
        <v>254.973141357483</v>
      </c>
      <c r="E3219" s="2">
        <f t="shared" si="100"/>
        <v>3909.5038831713132</v>
      </c>
      <c r="F3219" s="3">
        <f t="shared" si="101"/>
        <v>44741</v>
      </c>
      <c r="G3219" s="4">
        <v>44741</v>
      </c>
    </row>
    <row r="3220" spans="1:7" x14ac:dyDescent="0.25">
      <c r="A3220" t="s">
        <v>26</v>
      </c>
      <c r="B3220" t="s">
        <v>20</v>
      </c>
      <c r="C3220" s="6">
        <v>17.3</v>
      </c>
      <c r="D3220" s="2">
        <v>154.94999999999999</v>
      </c>
      <c r="E3220" s="2">
        <f t="shared" si="100"/>
        <v>2680.6349999999998</v>
      </c>
      <c r="F3220" s="3">
        <f t="shared" si="101"/>
        <v>44742</v>
      </c>
      <c r="G3220" s="4">
        <v>44742</v>
      </c>
    </row>
    <row r="3221" spans="1:7" x14ac:dyDescent="0.25">
      <c r="A3221" t="s">
        <v>22</v>
      </c>
      <c r="B3221" t="s">
        <v>20</v>
      </c>
      <c r="C3221" s="6">
        <v>15.185482365417499</v>
      </c>
      <c r="D3221" s="2">
        <v>253.57952677256199</v>
      </c>
      <c r="E3221" s="2">
        <f t="shared" si="100"/>
        <v>3850.7274320356546</v>
      </c>
      <c r="F3221" s="3">
        <f t="shared" si="101"/>
        <v>44742</v>
      </c>
      <c r="G3221" s="4">
        <v>44742</v>
      </c>
    </row>
    <row r="3222" spans="1:7" x14ac:dyDescent="0.25">
      <c r="A3222" t="s">
        <v>28</v>
      </c>
      <c r="B3222" t="s">
        <v>20</v>
      </c>
      <c r="C3222" s="6">
        <v>15.1856161101196</v>
      </c>
      <c r="D3222" s="2">
        <v>253.58079024906701</v>
      </c>
      <c r="E3222" s="2">
        <f t="shared" si="100"/>
        <v>3850.7805336230913</v>
      </c>
      <c r="F3222" s="3">
        <f t="shared" si="101"/>
        <v>44742</v>
      </c>
      <c r="G3222" s="4">
        <v>44742</v>
      </c>
    </row>
    <row r="3223" spans="1:7" x14ac:dyDescent="0.25">
      <c r="A3223" t="s">
        <v>26</v>
      </c>
      <c r="B3223" t="s">
        <v>20</v>
      </c>
      <c r="C3223" s="6">
        <v>15.2312230535282</v>
      </c>
      <c r="D3223" s="2">
        <v>254.01163573724301</v>
      </c>
      <c r="E3223" s="2">
        <f t="shared" si="100"/>
        <v>3868.9078821055036</v>
      </c>
      <c r="F3223" s="3">
        <f t="shared" si="101"/>
        <v>44742</v>
      </c>
      <c r="G3223" s="4">
        <v>44742</v>
      </c>
    </row>
    <row r="3224" spans="1:7" x14ac:dyDescent="0.25">
      <c r="A3224" t="s">
        <v>22</v>
      </c>
      <c r="B3224" t="s">
        <v>20</v>
      </c>
      <c r="C3224" s="6">
        <v>15.247673651883799</v>
      </c>
      <c r="D3224" s="2">
        <v>254.167043347347</v>
      </c>
      <c r="E3224" s="2">
        <f t="shared" si="100"/>
        <v>3875.4561300245505</v>
      </c>
      <c r="F3224" s="3">
        <f t="shared" si="101"/>
        <v>44742</v>
      </c>
      <c r="G3224" s="4">
        <v>44742</v>
      </c>
    </row>
    <row r="3225" spans="1:7" x14ac:dyDescent="0.25">
      <c r="A3225" t="s">
        <v>28</v>
      </c>
      <c r="B3225" t="s">
        <v>20</v>
      </c>
      <c r="C3225" s="6">
        <v>15.2478073965859</v>
      </c>
      <c r="D3225" s="2">
        <v>254.16830682385199</v>
      </c>
      <c r="E3225" s="2">
        <f t="shared" si="100"/>
        <v>3875.5093887664448</v>
      </c>
      <c r="F3225" s="3">
        <f t="shared" si="101"/>
        <v>44742</v>
      </c>
      <c r="G3225" s="4">
        <v>44742</v>
      </c>
    </row>
    <row r="3226" spans="1:7" x14ac:dyDescent="0.25">
      <c r="A3226" t="s">
        <v>26</v>
      </c>
      <c r="B3226" t="s">
        <v>20</v>
      </c>
      <c r="C3226" s="6">
        <v>15.2934143399946</v>
      </c>
      <c r="D3226" s="2">
        <v>254.599152312028</v>
      </c>
      <c r="E3226" s="2">
        <f t="shared" si="100"/>
        <v>3893.690326919238</v>
      </c>
      <c r="F3226" s="3">
        <f t="shared" si="101"/>
        <v>44742</v>
      </c>
      <c r="G3226" s="4">
        <v>44742</v>
      </c>
    </row>
    <row r="3227" spans="1:7" x14ac:dyDescent="0.25">
      <c r="A3227" t="s">
        <v>22</v>
      </c>
      <c r="B3227" t="s">
        <v>20</v>
      </c>
      <c r="C3227" s="6">
        <v>15.3098649383502</v>
      </c>
      <c r="D3227" s="2">
        <v>254.75455992213301</v>
      </c>
      <c r="E3227" s="2">
        <f t="shared" si="100"/>
        <v>3900.2579048366993</v>
      </c>
      <c r="F3227" s="3">
        <f t="shared" si="101"/>
        <v>44742</v>
      </c>
      <c r="G3227" s="4">
        <v>44742</v>
      </c>
    </row>
    <row r="3228" spans="1:7" x14ac:dyDescent="0.25">
      <c r="A3228" t="s">
        <v>28</v>
      </c>
      <c r="B3228" t="s">
        <v>20</v>
      </c>
      <c r="C3228" s="6">
        <v>15.3099986830522</v>
      </c>
      <c r="D3228" s="2">
        <v>254.755823398638</v>
      </c>
      <c r="E3228" s="2">
        <f t="shared" si="100"/>
        <v>3900.3113207330266</v>
      </c>
      <c r="F3228" s="3">
        <f t="shared" si="101"/>
        <v>44742</v>
      </c>
      <c r="G3228" s="4">
        <v>44742</v>
      </c>
    </row>
    <row r="3229" spans="1:7" x14ac:dyDescent="0.25">
      <c r="A3229" t="s">
        <v>32</v>
      </c>
      <c r="B3229" t="s">
        <v>33</v>
      </c>
      <c r="C3229" s="6">
        <v>15.356541839375399</v>
      </c>
      <c r="D3229" s="2">
        <v>255.19551322234801</v>
      </c>
      <c r="E3229" s="2">
        <f t="shared" si="100"/>
        <v>3918.9205760198652</v>
      </c>
      <c r="F3229" s="3">
        <f t="shared" si="101"/>
        <v>44743</v>
      </c>
      <c r="G3229" s="4">
        <v>44743</v>
      </c>
    </row>
    <row r="3230" spans="1:7" x14ac:dyDescent="0.25">
      <c r="A3230" t="s">
        <v>34</v>
      </c>
      <c r="B3230" t="s">
        <v>33</v>
      </c>
      <c r="C3230" s="6">
        <v>15.3566755840775</v>
      </c>
      <c r="D3230" s="2">
        <v>255.196776698853</v>
      </c>
      <c r="E3230" s="2">
        <f t="shared" si="100"/>
        <v>3918.9741098665536</v>
      </c>
      <c r="F3230" s="3">
        <f t="shared" si="101"/>
        <v>44743</v>
      </c>
      <c r="G3230" s="4">
        <v>44743</v>
      </c>
    </row>
    <row r="3231" spans="1:7" x14ac:dyDescent="0.25">
      <c r="A3231" t="s">
        <v>35</v>
      </c>
      <c r="B3231" t="s">
        <v>33</v>
      </c>
      <c r="C3231" s="6">
        <v>15.392117930128199</v>
      </c>
      <c r="D3231" s="2">
        <v>255.53159797265599</v>
      </c>
      <c r="E3231" s="2">
        <f t="shared" si="100"/>
        <v>3933.172490869229</v>
      </c>
      <c r="F3231" s="3">
        <f t="shared" si="101"/>
        <v>44743</v>
      </c>
      <c r="G3231" s="4">
        <v>44743</v>
      </c>
    </row>
    <row r="3232" spans="1:7" x14ac:dyDescent="0.25">
      <c r="A3232" t="s">
        <v>32</v>
      </c>
      <c r="B3232" t="s">
        <v>33</v>
      </c>
      <c r="C3232" s="6">
        <v>15.419535594054199</v>
      </c>
      <c r="D3232" s="2">
        <v>255.79061065616301</v>
      </c>
      <c r="E3232" s="2">
        <f t="shared" si="100"/>
        <v>3944.1724256375651</v>
      </c>
      <c r="F3232" s="3">
        <f t="shared" si="101"/>
        <v>44743</v>
      </c>
      <c r="G3232" s="4">
        <v>44743</v>
      </c>
    </row>
    <row r="3233" spans="1:7" x14ac:dyDescent="0.25">
      <c r="A3233" t="s">
        <v>34</v>
      </c>
      <c r="B3233" t="s">
        <v>33</v>
      </c>
      <c r="C3233" s="6">
        <v>15.4196693387563</v>
      </c>
      <c r="D3233" s="2">
        <v>255.791874132668</v>
      </c>
      <c r="E3233" s="2">
        <f t="shared" si="100"/>
        <v>3944.2261186665114</v>
      </c>
      <c r="F3233" s="3">
        <f t="shared" si="101"/>
        <v>44743</v>
      </c>
      <c r="G3233" s="4">
        <v>44743</v>
      </c>
    </row>
    <row r="3234" spans="1:7" x14ac:dyDescent="0.25">
      <c r="A3234" t="s">
        <v>35</v>
      </c>
      <c r="B3234" t="s">
        <v>33</v>
      </c>
      <c r="C3234" s="6">
        <v>15.455111684806999</v>
      </c>
      <c r="D3234" s="2">
        <v>256.12669540647101</v>
      </c>
      <c r="E3234" s="2">
        <f t="shared" si="100"/>
        <v>3958.4666829675534</v>
      </c>
      <c r="F3234" s="3">
        <f t="shared" si="101"/>
        <v>44743</v>
      </c>
      <c r="G3234" s="4">
        <v>44743</v>
      </c>
    </row>
    <row r="3235" spans="1:7" x14ac:dyDescent="0.25">
      <c r="A3235" t="s">
        <v>36</v>
      </c>
      <c r="B3235" t="s">
        <v>33</v>
      </c>
      <c r="C3235" s="6">
        <v>15.3415624327427</v>
      </c>
      <c r="D3235" s="2">
        <v>255.05400385379801</v>
      </c>
      <c r="E3235" s="2">
        <f t="shared" si="100"/>
        <v>3912.9269238440393</v>
      </c>
      <c r="F3235" s="3">
        <f t="shared" si="101"/>
        <v>44744</v>
      </c>
      <c r="G3235" s="4">
        <v>44744</v>
      </c>
    </row>
    <row r="3236" spans="1:7" x14ac:dyDescent="0.25">
      <c r="A3236" t="s">
        <v>37</v>
      </c>
      <c r="B3236" t="s">
        <v>33</v>
      </c>
      <c r="C3236" s="6">
        <v>15.341696177444801</v>
      </c>
      <c r="D3236" s="2">
        <v>255.055267330303</v>
      </c>
      <c r="E3236" s="2">
        <f t="shared" si="100"/>
        <v>3912.9804198384713</v>
      </c>
      <c r="F3236" s="3">
        <f t="shared" si="101"/>
        <v>44744</v>
      </c>
      <c r="G3236" s="4">
        <v>44744</v>
      </c>
    </row>
    <row r="3237" spans="1:7" x14ac:dyDescent="0.25">
      <c r="A3237" t="s">
        <v>35</v>
      </c>
      <c r="B3237" t="s">
        <v>33</v>
      </c>
      <c r="C3237" s="6">
        <v>15.3720562248165</v>
      </c>
      <c r="D3237" s="2">
        <v>255.342076496918</v>
      </c>
      <c r="E3237" s="2">
        <f t="shared" si="100"/>
        <v>3925.1327564720191</v>
      </c>
      <c r="F3237" s="3">
        <f t="shared" si="101"/>
        <v>44744</v>
      </c>
      <c r="G3237" s="4">
        <v>44744</v>
      </c>
    </row>
    <row r="3238" spans="1:7" x14ac:dyDescent="0.25">
      <c r="A3238" t="s">
        <v>38</v>
      </c>
      <c r="B3238" t="s">
        <v>33</v>
      </c>
      <c r="C3238" s="6">
        <v>15.372189969518599</v>
      </c>
      <c r="D3238" s="2">
        <v>255.34333997342301</v>
      </c>
      <c r="E3238" s="2">
        <f t="shared" si="100"/>
        <v>3925.1863295228309</v>
      </c>
      <c r="F3238" s="3">
        <f t="shared" si="101"/>
        <v>44744</v>
      </c>
      <c r="G3238" s="4">
        <v>44744</v>
      </c>
    </row>
    <row r="3239" spans="1:7" x14ac:dyDescent="0.25">
      <c r="A3239" t="s">
        <v>34</v>
      </c>
      <c r="B3239" t="s">
        <v>33</v>
      </c>
      <c r="C3239" s="6">
        <v>15.3922516748303</v>
      </c>
      <c r="D3239" s="2">
        <v>255.53286144916001</v>
      </c>
      <c r="E3239" s="2">
        <f t="shared" si="100"/>
        <v>3933.2261146150122</v>
      </c>
      <c r="F3239" s="3">
        <f t="shared" si="101"/>
        <v>44744</v>
      </c>
      <c r="G3239" s="4">
        <v>44744</v>
      </c>
    </row>
    <row r="3240" spans="1:7" x14ac:dyDescent="0.25">
      <c r="A3240" t="s">
        <v>39</v>
      </c>
      <c r="B3240" t="s">
        <v>33</v>
      </c>
      <c r="C3240" s="6">
        <v>15.392385419532401</v>
      </c>
      <c r="D3240" s="2">
        <v>255.534124925665</v>
      </c>
      <c r="E3240" s="2">
        <f t="shared" si="100"/>
        <v>3933.2797386987768</v>
      </c>
      <c r="F3240" s="3">
        <f t="shared" si="101"/>
        <v>44744</v>
      </c>
      <c r="G3240" s="4">
        <v>44744</v>
      </c>
    </row>
    <row r="3241" spans="1:7" x14ac:dyDescent="0.25">
      <c r="A3241" t="s">
        <v>36</v>
      </c>
      <c r="B3241" t="s">
        <v>33</v>
      </c>
      <c r="C3241" s="6">
        <v>15.4045561874215</v>
      </c>
      <c r="D3241" s="2">
        <v>255.64910128761301</v>
      </c>
      <c r="E3241" s="2">
        <f t="shared" si="100"/>
        <v>3938.1609450488445</v>
      </c>
      <c r="F3241" s="3">
        <f t="shared" si="101"/>
        <v>44744</v>
      </c>
      <c r="G3241" s="4">
        <v>44744</v>
      </c>
    </row>
    <row r="3242" spans="1:7" x14ac:dyDescent="0.25">
      <c r="A3242" t="s">
        <v>37</v>
      </c>
      <c r="B3242" t="s">
        <v>33</v>
      </c>
      <c r="C3242" s="6">
        <v>15.404689932123601</v>
      </c>
      <c r="D3242" s="2">
        <v>255.650364764118</v>
      </c>
      <c r="E3242" s="2">
        <f t="shared" si="100"/>
        <v>3938.2146002255345</v>
      </c>
      <c r="F3242" s="3">
        <f t="shared" si="101"/>
        <v>44744</v>
      </c>
      <c r="G3242" s="4">
        <v>44744</v>
      </c>
    </row>
    <row r="3243" spans="1:7" x14ac:dyDescent="0.25">
      <c r="A3243" t="s">
        <v>35</v>
      </c>
      <c r="B3243" t="s">
        <v>33</v>
      </c>
      <c r="C3243" s="6">
        <v>15.4350499794953</v>
      </c>
      <c r="D3243" s="2">
        <v>255.937173930733</v>
      </c>
      <c r="E3243" s="2">
        <f t="shared" si="100"/>
        <v>3950.4030712316453</v>
      </c>
      <c r="F3243" s="3">
        <f t="shared" si="101"/>
        <v>44744</v>
      </c>
      <c r="G3243" s="4">
        <v>44744</v>
      </c>
    </row>
    <row r="3244" spans="1:7" x14ac:dyDescent="0.25">
      <c r="A3244" t="s">
        <v>38</v>
      </c>
      <c r="B3244" t="s">
        <v>33</v>
      </c>
      <c r="C3244" s="6">
        <v>15.435183724197399</v>
      </c>
      <c r="D3244" s="2">
        <v>255.93843740723801</v>
      </c>
      <c r="E3244" s="2">
        <f t="shared" si="100"/>
        <v>3950.456803464715</v>
      </c>
      <c r="F3244" s="3">
        <f t="shared" si="101"/>
        <v>44744</v>
      </c>
      <c r="G3244" s="4">
        <v>44744</v>
      </c>
    </row>
    <row r="3245" spans="1:7" x14ac:dyDescent="0.25">
      <c r="A3245" t="s">
        <v>34</v>
      </c>
      <c r="B3245" t="s">
        <v>33</v>
      </c>
      <c r="C3245" s="6">
        <v>15.4552454295091</v>
      </c>
      <c r="D3245" s="2">
        <v>256.12795888297501</v>
      </c>
      <c r="E3245" s="2">
        <f t="shared" si="100"/>
        <v>3958.520465895594</v>
      </c>
      <c r="F3245" s="3">
        <f t="shared" si="101"/>
        <v>44744</v>
      </c>
      <c r="G3245" s="4">
        <v>44744</v>
      </c>
    </row>
    <row r="3246" spans="1:7" x14ac:dyDescent="0.25">
      <c r="A3246" t="s">
        <v>39</v>
      </c>
      <c r="B3246" t="s">
        <v>33</v>
      </c>
      <c r="C3246" s="6">
        <v>15.455379174211201</v>
      </c>
      <c r="D3246" s="2">
        <v>256.12922235948002</v>
      </c>
      <c r="E3246" s="2">
        <f t="shared" si="100"/>
        <v>3958.5742491616174</v>
      </c>
      <c r="F3246" s="3">
        <f t="shared" si="101"/>
        <v>44744</v>
      </c>
      <c r="G3246" s="4">
        <v>44744</v>
      </c>
    </row>
    <row r="3247" spans="1:7" x14ac:dyDescent="0.25">
      <c r="A3247" t="s">
        <v>40</v>
      </c>
      <c r="B3247" t="s">
        <v>33</v>
      </c>
      <c r="C3247" s="6">
        <v>15.3925191642345</v>
      </c>
      <c r="D3247" s="2">
        <v>255.53538840217001</v>
      </c>
      <c r="E3247" s="2">
        <f t="shared" si="100"/>
        <v>3933.3333631205082</v>
      </c>
      <c r="F3247" s="3">
        <f t="shared" si="101"/>
        <v>44745</v>
      </c>
      <c r="G3247" s="4">
        <v>44745</v>
      </c>
    </row>
    <row r="3248" spans="1:7" x14ac:dyDescent="0.25">
      <c r="A3248" t="s">
        <v>40</v>
      </c>
      <c r="B3248" t="s">
        <v>33</v>
      </c>
      <c r="C3248" s="6">
        <v>15.4555129189133</v>
      </c>
      <c r="D3248" s="2">
        <v>256.13048583598498</v>
      </c>
      <c r="E3248" s="2">
        <f t="shared" si="100"/>
        <v>3958.6280327656059</v>
      </c>
      <c r="F3248" s="3">
        <f t="shared" si="101"/>
        <v>44745</v>
      </c>
      <c r="G3248" s="4">
        <v>44745</v>
      </c>
    </row>
    <row r="3249" spans="1:7" x14ac:dyDescent="0.25">
      <c r="A3249" t="s">
        <v>38</v>
      </c>
      <c r="B3249" t="s">
        <v>33</v>
      </c>
      <c r="C3249" s="6">
        <v>15.3418299221468</v>
      </c>
      <c r="D3249" s="2">
        <v>255.05653080680801</v>
      </c>
      <c r="E3249" s="2">
        <f t="shared" si="100"/>
        <v>3913.0339161708443</v>
      </c>
      <c r="F3249" s="3">
        <f t="shared" si="101"/>
        <v>44746</v>
      </c>
      <c r="G3249" s="4">
        <v>44746</v>
      </c>
    </row>
    <row r="3250" spans="1:7" x14ac:dyDescent="0.25">
      <c r="A3250" t="s">
        <v>39</v>
      </c>
      <c r="B3250" t="s">
        <v>33</v>
      </c>
      <c r="C3250" s="6">
        <v>15.356809328779599</v>
      </c>
      <c r="D3250" s="2">
        <v>255.19804017535799</v>
      </c>
      <c r="E3250" s="2">
        <f t="shared" si="100"/>
        <v>3919.0276440512084</v>
      </c>
      <c r="F3250" s="3">
        <f t="shared" si="101"/>
        <v>44746</v>
      </c>
      <c r="G3250" s="4">
        <v>44746</v>
      </c>
    </row>
    <row r="3251" spans="1:7" x14ac:dyDescent="0.25">
      <c r="A3251" t="s">
        <v>41</v>
      </c>
      <c r="B3251" t="s">
        <v>33</v>
      </c>
      <c r="C3251" s="6">
        <v>15.3723237142207</v>
      </c>
      <c r="D3251" s="2">
        <v>255.344603449928</v>
      </c>
      <c r="E3251" s="2">
        <f t="shared" si="100"/>
        <v>3925.2399029116091</v>
      </c>
      <c r="F3251" s="3">
        <f t="shared" si="101"/>
        <v>44746</v>
      </c>
      <c r="G3251" s="4">
        <v>44746</v>
      </c>
    </row>
    <row r="3252" spans="1:7" x14ac:dyDescent="0.25">
      <c r="A3252" t="s">
        <v>37</v>
      </c>
      <c r="B3252" t="s">
        <v>33</v>
      </c>
      <c r="C3252" s="6">
        <v>15.387303120853399</v>
      </c>
      <c r="D3252" s="2">
        <v>255.486112818479</v>
      </c>
      <c r="E3252" s="2">
        <f t="shared" si="100"/>
        <v>3931.2422611064858</v>
      </c>
      <c r="F3252" s="3">
        <f t="shared" si="101"/>
        <v>44746</v>
      </c>
      <c r="G3252" s="4">
        <v>44746</v>
      </c>
    </row>
    <row r="3253" spans="1:7" x14ac:dyDescent="0.25">
      <c r="A3253" t="s">
        <v>42</v>
      </c>
      <c r="B3253" t="s">
        <v>33</v>
      </c>
      <c r="C3253" s="6">
        <v>15.392652908936499</v>
      </c>
      <c r="D3253" s="2">
        <v>255.536651878675</v>
      </c>
      <c r="E3253" s="2">
        <f t="shared" si="100"/>
        <v>3933.3869878801802</v>
      </c>
      <c r="F3253" s="3">
        <f t="shared" si="101"/>
        <v>44746</v>
      </c>
      <c r="G3253" s="4">
        <v>44746</v>
      </c>
    </row>
    <row r="3254" spans="1:7" x14ac:dyDescent="0.25">
      <c r="A3254" t="s">
        <v>38</v>
      </c>
      <c r="B3254" t="s">
        <v>33</v>
      </c>
      <c r="C3254" s="6">
        <v>15.4048236768256</v>
      </c>
      <c r="D3254" s="2">
        <v>255.65162824062301</v>
      </c>
      <c r="E3254" s="2">
        <f t="shared" si="100"/>
        <v>3938.2682557401658</v>
      </c>
      <c r="F3254" s="3">
        <f t="shared" si="101"/>
        <v>44746</v>
      </c>
      <c r="G3254" s="4">
        <v>44746</v>
      </c>
    </row>
    <row r="3255" spans="1:7" x14ac:dyDescent="0.25">
      <c r="A3255" t="s">
        <v>39</v>
      </c>
      <c r="B3255" t="s">
        <v>33</v>
      </c>
      <c r="C3255" s="6">
        <v>15.419803083458399</v>
      </c>
      <c r="D3255" s="2">
        <v>255.79313760917299</v>
      </c>
      <c r="E3255" s="2">
        <f t="shared" si="100"/>
        <v>3944.2798120334242</v>
      </c>
      <c r="F3255" s="3">
        <f t="shared" si="101"/>
        <v>44746</v>
      </c>
      <c r="G3255" s="4">
        <v>44746</v>
      </c>
    </row>
    <row r="3256" spans="1:7" x14ac:dyDescent="0.25">
      <c r="A3256" t="s">
        <v>41</v>
      </c>
      <c r="B3256" t="s">
        <v>33</v>
      </c>
      <c r="C3256" s="6">
        <v>15.4353174688995</v>
      </c>
      <c r="D3256" s="2">
        <v>255.939700883743</v>
      </c>
      <c r="E3256" s="2">
        <f t="shared" si="100"/>
        <v>3950.5105360357511</v>
      </c>
      <c r="F3256" s="3">
        <f t="shared" si="101"/>
        <v>44746</v>
      </c>
      <c r="G3256" s="4">
        <v>44746</v>
      </c>
    </row>
    <row r="3257" spans="1:7" x14ac:dyDescent="0.25">
      <c r="A3257" t="s">
        <v>37</v>
      </c>
      <c r="B3257" t="s">
        <v>33</v>
      </c>
      <c r="C3257" s="6">
        <v>15.450296875532199</v>
      </c>
      <c r="D3257" s="2">
        <v>256.081210252294</v>
      </c>
      <c r="E3257" s="2">
        <f t="shared" si="100"/>
        <v>3956.530722643522</v>
      </c>
      <c r="F3257" s="3">
        <f t="shared" si="101"/>
        <v>44746</v>
      </c>
      <c r="G3257" s="4">
        <v>44746</v>
      </c>
    </row>
    <row r="3258" spans="1:7" x14ac:dyDescent="0.25">
      <c r="A3258" t="s">
        <v>42</v>
      </c>
      <c r="B3258" t="s">
        <v>33</v>
      </c>
      <c r="C3258" s="6">
        <v>15.455646663615299</v>
      </c>
      <c r="D3258" s="2">
        <v>256.13174931249</v>
      </c>
      <c r="E3258" s="2">
        <f t="shared" si="100"/>
        <v>3958.6818167075362</v>
      </c>
      <c r="F3258" s="3">
        <f t="shared" si="101"/>
        <v>44746</v>
      </c>
      <c r="G3258" s="4">
        <v>44746</v>
      </c>
    </row>
    <row r="3259" spans="1:7" x14ac:dyDescent="0.25">
      <c r="A3259" t="s">
        <v>34</v>
      </c>
      <c r="B3259" t="s">
        <v>33</v>
      </c>
      <c r="C3259" s="6">
        <v>15.3569430734817</v>
      </c>
      <c r="D3259" s="2">
        <v>255.199303651863</v>
      </c>
      <c r="E3259" s="2">
        <f t="shared" si="100"/>
        <v>3919.0811785738306</v>
      </c>
      <c r="F3259" s="3">
        <f t="shared" si="101"/>
        <v>44747</v>
      </c>
      <c r="G3259" s="4">
        <v>44747</v>
      </c>
    </row>
    <row r="3260" spans="1:7" x14ac:dyDescent="0.25">
      <c r="A3260" t="s">
        <v>43</v>
      </c>
      <c r="B3260" t="s">
        <v>33</v>
      </c>
      <c r="C3260" s="6">
        <v>15.357076818183801</v>
      </c>
      <c r="D3260" s="2">
        <v>255.20056712836799</v>
      </c>
      <c r="E3260" s="2">
        <f t="shared" si="100"/>
        <v>3919.1347134344192</v>
      </c>
      <c r="F3260" s="3">
        <f t="shared" si="101"/>
        <v>44747</v>
      </c>
      <c r="G3260" s="4">
        <v>44747</v>
      </c>
    </row>
    <row r="3261" spans="1:7" x14ac:dyDescent="0.25">
      <c r="A3261" t="s">
        <v>40</v>
      </c>
      <c r="B3261" t="s">
        <v>33</v>
      </c>
      <c r="C3261" s="6">
        <v>15.3724574589227</v>
      </c>
      <c r="D3261" s="2">
        <v>255.34586692643299</v>
      </c>
      <c r="E3261" s="2">
        <f t="shared" si="100"/>
        <v>3925.2934766383278</v>
      </c>
      <c r="F3261" s="3">
        <f t="shared" si="101"/>
        <v>44747</v>
      </c>
      <c r="G3261" s="4">
        <v>44747</v>
      </c>
    </row>
    <row r="3262" spans="1:7" x14ac:dyDescent="0.25">
      <c r="A3262" t="s">
        <v>38</v>
      </c>
      <c r="B3262" t="s">
        <v>33</v>
      </c>
      <c r="C3262" s="6">
        <v>15.3725912036248</v>
      </c>
      <c r="D3262" s="2">
        <v>255.34713040293801</v>
      </c>
      <c r="E3262" s="2">
        <f t="shared" si="100"/>
        <v>3925.3470507030397</v>
      </c>
      <c r="F3262" s="3">
        <f t="shared" si="101"/>
        <v>44747</v>
      </c>
      <c r="G3262" s="4">
        <v>44747</v>
      </c>
    </row>
    <row r="3263" spans="1:7" x14ac:dyDescent="0.25">
      <c r="A3263" t="s">
        <v>40</v>
      </c>
      <c r="B3263" t="s">
        <v>33</v>
      </c>
      <c r="C3263" s="6">
        <v>15.3927866536386</v>
      </c>
      <c r="D3263" s="2">
        <v>255.53791535517999</v>
      </c>
      <c r="E3263" s="2">
        <f t="shared" si="100"/>
        <v>3933.4406129778449</v>
      </c>
      <c r="F3263" s="3">
        <f t="shared" si="101"/>
        <v>44747</v>
      </c>
      <c r="G3263" s="4">
        <v>44747</v>
      </c>
    </row>
    <row r="3264" spans="1:7" x14ac:dyDescent="0.25">
      <c r="A3264" t="s">
        <v>34</v>
      </c>
      <c r="B3264" t="s">
        <v>33</v>
      </c>
      <c r="C3264" s="6">
        <v>15.4199368281605</v>
      </c>
      <c r="D3264" s="2">
        <v>255.794401085678</v>
      </c>
      <c r="E3264" s="2">
        <f t="shared" si="100"/>
        <v>3944.3335057383047</v>
      </c>
      <c r="F3264" s="3">
        <f t="shared" si="101"/>
        <v>44747</v>
      </c>
      <c r="G3264" s="4">
        <v>44747</v>
      </c>
    </row>
    <row r="3265" spans="1:7" x14ac:dyDescent="0.25">
      <c r="A3265" t="s">
        <v>43</v>
      </c>
      <c r="B3265" t="s">
        <v>33</v>
      </c>
      <c r="C3265" s="6">
        <v>15.420070572862601</v>
      </c>
      <c r="D3265" s="2">
        <v>255.79566456218299</v>
      </c>
      <c r="E3265" s="2">
        <f t="shared" si="100"/>
        <v>3944.3871997811507</v>
      </c>
      <c r="F3265" s="3">
        <f t="shared" si="101"/>
        <v>44747</v>
      </c>
      <c r="G3265" s="4">
        <v>44747</v>
      </c>
    </row>
    <row r="3266" spans="1:7" x14ac:dyDescent="0.25">
      <c r="A3266" t="s">
        <v>40</v>
      </c>
      <c r="B3266" t="s">
        <v>33</v>
      </c>
      <c r="C3266" s="6">
        <v>15.4354512136015</v>
      </c>
      <c r="D3266" s="2">
        <v>255.94096436024799</v>
      </c>
      <c r="E3266" s="2">
        <f t="shared" ref="E3266:E3329" si="102">C3266*D3266</f>
        <v>3950.5642689447282</v>
      </c>
      <c r="F3266" s="3">
        <f t="shared" si="101"/>
        <v>44747</v>
      </c>
      <c r="G3266" s="4">
        <v>44747</v>
      </c>
    </row>
    <row r="3267" spans="1:7" x14ac:dyDescent="0.25">
      <c r="A3267" t="s">
        <v>38</v>
      </c>
      <c r="B3267" t="s">
        <v>33</v>
      </c>
      <c r="C3267" s="6">
        <v>15.4355849583036</v>
      </c>
      <c r="D3267" s="2">
        <v>255.94222783675301</v>
      </c>
      <c r="E3267" s="2">
        <f t="shared" si="102"/>
        <v>3950.6180021916975</v>
      </c>
      <c r="F3267" s="3">
        <f t="shared" ref="F3267:F3330" si="103">G3267</f>
        <v>44747</v>
      </c>
      <c r="G3267" s="4">
        <v>44747</v>
      </c>
    </row>
    <row r="3268" spans="1:7" x14ac:dyDescent="0.25">
      <c r="A3268" t="s">
        <v>40</v>
      </c>
      <c r="B3268" t="s">
        <v>33</v>
      </c>
      <c r="C3268" s="6">
        <v>15.4557804083174</v>
      </c>
      <c r="D3268" s="2">
        <v>256.13301278899502</v>
      </c>
      <c r="E3268" s="2">
        <f t="shared" si="102"/>
        <v>3958.7356009874593</v>
      </c>
      <c r="F3268" s="3">
        <f t="shared" si="103"/>
        <v>44747</v>
      </c>
      <c r="G3268" s="4">
        <v>44747</v>
      </c>
    </row>
    <row r="3269" spans="1:7" x14ac:dyDescent="0.25">
      <c r="A3269" t="s">
        <v>44</v>
      </c>
      <c r="B3269" t="s">
        <v>33</v>
      </c>
      <c r="C3269" s="6">
        <v>15.341963666848899</v>
      </c>
      <c r="D3269" s="2">
        <v>255.05779428331201</v>
      </c>
      <c r="E3269" s="2">
        <f t="shared" si="102"/>
        <v>3913.0874128411938</v>
      </c>
      <c r="F3269" s="3">
        <f t="shared" si="103"/>
        <v>44748</v>
      </c>
      <c r="G3269" s="4">
        <v>44748</v>
      </c>
    </row>
    <row r="3270" spans="1:7" x14ac:dyDescent="0.25">
      <c r="A3270" t="s">
        <v>35</v>
      </c>
      <c r="B3270" t="s">
        <v>33</v>
      </c>
      <c r="C3270" s="6">
        <v>15.342097411551</v>
      </c>
      <c r="D3270" s="2">
        <v>255.05905775981699</v>
      </c>
      <c r="E3270" s="2">
        <f t="shared" si="102"/>
        <v>3913.1409098495255</v>
      </c>
      <c r="F3270" s="3">
        <f t="shared" si="103"/>
        <v>44748</v>
      </c>
      <c r="G3270" s="4">
        <v>44748</v>
      </c>
    </row>
    <row r="3271" spans="1:7" x14ac:dyDescent="0.25">
      <c r="A3271" t="s">
        <v>43</v>
      </c>
      <c r="B3271" t="s">
        <v>33</v>
      </c>
      <c r="C3271" s="6">
        <v>15.392920398340699</v>
      </c>
      <c r="D3271" s="2">
        <v>255.53917883168501</v>
      </c>
      <c r="E3271" s="2">
        <f t="shared" si="102"/>
        <v>3933.4942384134761</v>
      </c>
      <c r="F3271" s="3">
        <f t="shared" si="103"/>
        <v>44748</v>
      </c>
      <c r="G3271" s="4">
        <v>44748</v>
      </c>
    </row>
    <row r="3272" spans="1:7" x14ac:dyDescent="0.25">
      <c r="A3272" t="s">
        <v>44</v>
      </c>
      <c r="B3272" t="s">
        <v>33</v>
      </c>
      <c r="C3272" s="6">
        <v>15.404957421527699</v>
      </c>
      <c r="D3272" s="2">
        <v>255.65289171712701</v>
      </c>
      <c r="E3272" s="2">
        <f t="shared" si="102"/>
        <v>3938.3219115927732</v>
      </c>
      <c r="F3272" s="3">
        <f t="shared" si="103"/>
        <v>44748</v>
      </c>
      <c r="G3272" s="4">
        <v>44748</v>
      </c>
    </row>
    <row r="3273" spans="1:7" x14ac:dyDescent="0.25">
      <c r="A3273" t="s">
        <v>35</v>
      </c>
      <c r="B3273" t="s">
        <v>33</v>
      </c>
      <c r="C3273" s="6">
        <v>15.4050911662298</v>
      </c>
      <c r="D3273" s="2">
        <v>255.65415519363199</v>
      </c>
      <c r="E3273" s="2">
        <f t="shared" si="102"/>
        <v>3938.3755677833628</v>
      </c>
      <c r="F3273" s="3">
        <f t="shared" si="103"/>
        <v>44748</v>
      </c>
      <c r="G3273" s="4">
        <v>44748</v>
      </c>
    </row>
    <row r="3274" spans="1:7" x14ac:dyDescent="0.25">
      <c r="A3274" t="s">
        <v>43</v>
      </c>
      <c r="B3274" t="s">
        <v>33</v>
      </c>
      <c r="C3274" s="6">
        <v>15.455914153019499</v>
      </c>
      <c r="D3274" s="2">
        <v>256.13427626549998</v>
      </c>
      <c r="E3274" s="2">
        <f t="shared" si="102"/>
        <v>3958.7893856053474</v>
      </c>
      <c r="F3274" s="3">
        <f t="shared" si="103"/>
        <v>44748</v>
      </c>
      <c r="G3274" s="4">
        <v>44748</v>
      </c>
    </row>
    <row r="3275" spans="1:7" x14ac:dyDescent="0.25">
      <c r="A3275" t="s">
        <v>36</v>
      </c>
      <c r="B3275" t="s">
        <v>33</v>
      </c>
      <c r="C3275" s="6">
        <v>15.342231156253099</v>
      </c>
      <c r="D3275" s="2">
        <v>255.06032123632201</v>
      </c>
      <c r="E3275" s="2">
        <f t="shared" si="102"/>
        <v>3913.1944071958237</v>
      </c>
      <c r="F3275" s="3">
        <f t="shared" si="103"/>
        <v>44749</v>
      </c>
      <c r="G3275" s="4">
        <v>44749</v>
      </c>
    </row>
    <row r="3276" spans="1:7" x14ac:dyDescent="0.25">
      <c r="A3276" t="s">
        <v>32</v>
      </c>
      <c r="B3276" t="s">
        <v>33</v>
      </c>
      <c r="C3276" s="6">
        <v>15.3572105628858</v>
      </c>
      <c r="D3276" s="2">
        <v>255.20183060487301</v>
      </c>
      <c r="E3276" s="2">
        <f t="shared" si="102"/>
        <v>3919.1882486329487</v>
      </c>
      <c r="F3276" s="3">
        <f t="shared" si="103"/>
        <v>44749</v>
      </c>
      <c r="G3276" s="4">
        <v>44749</v>
      </c>
    </row>
    <row r="3277" spans="1:7" x14ac:dyDescent="0.25">
      <c r="A3277" t="s">
        <v>43</v>
      </c>
      <c r="B3277" t="s">
        <v>33</v>
      </c>
      <c r="C3277" s="6">
        <v>15.357344307587899</v>
      </c>
      <c r="D3277" s="2">
        <v>255.203094081378</v>
      </c>
      <c r="E3277" s="2">
        <f t="shared" si="102"/>
        <v>3919.2417841694696</v>
      </c>
      <c r="F3277" s="3">
        <f t="shared" si="103"/>
        <v>44749</v>
      </c>
      <c r="G3277" s="4">
        <v>44749</v>
      </c>
    </row>
    <row r="3278" spans="1:7" x14ac:dyDescent="0.25">
      <c r="A3278" t="s">
        <v>38</v>
      </c>
      <c r="B3278" t="s">
        <v>33</v>
      </c>
      <c r="C3278" s="6">
        <v>15.3930541430428</v>
      </c>
      <c r="D3278" s="2">
        <v>255.54044230818999</v>
      </c>
      <c r="E3278" s="2">
        <f t="shared" si="102"/>
        <v>3933.5478641870736</v>
      </c>
      <c r="F3278" s="3">
        <f t="shared" si="103"/>
        <v>44749</v>
      </c>
      <c r="G3278" s="4">
        <v>44749</v>
      </c>
    </row>
    <row r="3279" spans="1:7" x14ac:dyDescent="0.25">
      <c r="A3279" t="s">
        <v>38</v>
      </c>
      <c r="B3279" t="s">
        <v>33</v>
      </c>
      <c r="C3279" s="6">
        <v>15.3931878877448</v>
      </c>
      <c r="D3279" s="2">
        <v>255.54170578469501</v>
      </c>
      <c r="E3279" s="2">
        <f t="shared" si="102"/>
        <v>3933.6014902986126</v>
      </c>
      <c r="F3279" s="3">
        <f t="shared" si="103"/>
        <v>44749</v>
      </c>
      <c r="G3279" s="4">
        <v>44749</v>
      </c>
    </row>
    <row r="3280" spans="1:7" x14ac:dyDescent="0.25">
      <c r="A3280" t="s">
        <v>36</v>
      </c>
      <c r="B3280" t="s">
        <v>33</v>
      </c>
      <c r="C3280" s="6">
        <v>15.405224910931899</v>
      </c>
      <c r="D3280" s="2">
        <v>255.65541867013701</v>
      </c>
      <c r="E3280" s="2">
        <f t="shared" si="102"/>
        <v>3938.4292243119189</v>
      </c>
      <c r="F3280" s="3">
        <f t="shared" si="103"/>
        <v>44749</v>
      </c>
      <c r="G3280" s="4">
        <v>44749</v>
      </c>
    </row>
    <row r="3281" spans="1:7" x14ac:dyDescent="0.25">
      <c r="A3281" t="s">
        <v>32</v>
      </c>
      <c r="B3281" t="s">
        <v>33</v>
      </c>
      <c r="C3281" s="6">
        <v>15.4202043175646</v>
      </c>
      <c r="D3281" s="2">
        <v>255.79692803868801</v>
      </c>
      <c r="E3281" s="2">
        <f t="shared" si="102"/>
        <v>3944.4408941619381</v>
      </c>
      <c r="F3281" s="3">
        <f t="shared" si="103"/>
        <v>44749</v>
      </c>
      <c r="G3281" s="4">
        <v>44749</v>
      </c>
    </row>
    <row r="3282" spans="1:7" x14ac:dyDescent="0.25">
      <c r="A3282" t="s">
        <v>43</v>
      </c>
      <c r="B3282" t="s">
        <v>33</v>
      </c>
      <c r="C3282" s="6">
        <v>15.420338062266699</v>
      </c>
      <c r="D3282" s="2">
        <v>255.798191515193</v>
      </c>
      <c r="E3282" s="2">
        <f t="shared" si="102"/>
        <v>3944.4945888807174</v>
      </c>
      <c r="F3282" s="3">
        <f t="shared" si="103"/>
        <v>44749</v>
      </c>
      <c r="G3282" s="4">
        <v>44749</v>
      </c>
    </row>
    <row r="3283" spans="1:7" x14ac:dyDescent="0.25">
      <c r="A3283" t="s">
        <v>38</v>
      </c>
      <c r="B3283" t="s">
        <v>33</v>
      </c>
      <c r="C3283" s="6">
        <v>15.4560478977216</v>
      </c>
      <c r="D3283" s="2">
        <v>256.13553974200499</v>
      </c>
      <c r="E3283" s="2">
        <f t="shared" si="102"/>
        <v>3958.8431705612038</v>
      </c>
      <c r="F3283" s="3">
        <f t="shared" si="103"/>
        <v>44749</v>
      </c>
      <c r="G3283" s="4">
        <v>44749</v>
      </c>
    </row>
    <row r="3284" spans="1:7" x14ac:dyDescent="0.25">
      <c r="A3284" t="s">
        <v>38</v>
      </c>
      <c r="B3284" t="s">
        <v>33</v>
      </c>
      <c r="C3284" s="6">
        <v>15.4561816424236</v>
      </c>
      <c r="D3284" s="2">
        <v>256.13680321851001</v>
      </c>
      <c r="E3284" s="2">
        <f t="shared" si="102"/>
        <v>3958.8969558550002</v>
      </c>
      <c r="F3284" s="3">
        <f t="shared" si="103"/>
        <v>44749</v>
      </c>
      <c r="G3284" s="4">
        <v>44749</v>
      </c>
    </row>
    <row r="3285" spans="1:7" x14ac:dyDescent="0.25">
      <c r="A3285" t="s">
        <v>41</v>
      </c>
      <c r="B3285" t="s">
        <v>33</v>
      </c>
      <c r="C3285" s="6">
        <v>15.3423649009552</v>
      </c>
      <c r="D3285" s="2">
        <v>255.061584712827</v>
      </c>
      <c r="E3285" s="2">
        <f t="shared" si="102"/>
        <v>3913.2479048800883</v>
      </c>
      <c r="F3285" s="3">
        <f t="shared" si="103"/>
        <v>44750</v>
      </c>
      <c r="G3285" s="4">
        <v>44750</v>
      </c>
    </row>
    <row r="3286" spans="1:7" x14ac:dyDescent="0.25">
      <c r="A3286" t="s">
        <v>34</v>
      </c>
      <c r="B3286" t="s">
        <v>33</v>
      </c>
      <c r="C3286" s="6">
        <v>15.35747805229</v>
      </c>
      <c r="D3286" s="2">
        <v>255.20435755788299</v>
      </c>
      <c r="E3286" s="2">
        <f t="shared" si="102"/>
        <v>3919.2953200439574</v>
      </c>
      <c r="F3286" s="3">
        <f t="shared" si="103"/>
        <v>44750</v>
      </c>
      <c r="G3286" s="4">
        <v>44750</v>
      </c>
    </row>
    <row r="3287" spans="1:7" x14ac:dyDescent="0.25">
      <c r="A3287" t="s">
        <v>42</v>
      </c>
      <c r="B3287" t="s">
        <v>33</v>
      </c>
      <c r="C3287" s="6">
        <v>15.3727249483269</v>
      </c>
      <c r="D3287" s="2">
        <v>255.34839387944299</v>
      </c>
      <c r="E3287" s="2">
        <f t="shared" si="102"/>
        <v>3925.4006251057172</v>
      </c>
      <c r="F3287" s="3">
        <f t="shared" si="103"/>
        <v>44750</v>
      </c>
      <c r="G3287" s="4">
        <v>44750</v>
      </c>
    </row>
    <row r="3288" spans="1:7" x14ac:dyDescent="0.25">
      <c r="A3288" t="s">
        <v>37</v>
      </c>
      <c r="B3288" t="s">
        <v>33</v>
      </c>
      <c r="C3288" s="6">
        <v>15.3933216324469</v>
      </c>
      <c r="D3288" s="2">
        <v>255.5429692612</v>
      </c>
      <c r="E3288" s="2">
        <f t="shared" si="102"/>
        <v>3933.6551167481434</v>
      </c>
      <c r="F3288" s="3">
        <f t="shared" si="103"/>
        <v>44750</v>
      </c>
      <c r="G3288" s="4">
        <v>44750</v>
      </c>
    </row>
    <row r="3289" spans="1:7" x14ac:dyDescent="0.25">
      <c r="A3289" t="s">
        <v>36</v>
      </c>
      <c r="B3289" t="s">
        <v>33</v>
      </c>
      <c r="C3289" s="6">
        <v>15.393455377148999</v>
      </c>
      <c r="D3289" s="2">
        <v>255.54423273770499</v>
      </c>
      <c r="E3289" s="2">
        <f t="shared" si="102"/>
        <v>3933.7087435356402</v>
      </c>
      <c r="F3289" s="3">
        <f t="shared" si="103"/>
        <v>44750</v>
      </c>
      <c r="G3289" s="4">
        <v>44750</v>
      </c>
    </row>
    <row r="3290" spans="1:7" x14ac:dyDescent="0.25">
      <c r="A3290" t="s">
        <v>43</v>
      </c>
      <c r="B3290" t="s">
        <v>33</v>
      </c>
      <c r="C3290" s="6">
        <v>15.3935891218511</v>
      </c>
      <c r="D3290" s="2">
        <v>255.54549621421</v>
      </c>
      <c r="E3290" s="2">
        <f t="shared" si="102"/>
        <v>3933.7623706611048</v>
      </c>
      <c r="F3290" s="3">
        <f t="shared" si="103"/>
        <v>44750</v>
      </c>
      <c r="G3290" s="4">
        <v>44750</v>
      </c>
    </row>
    <row r="3291" spans="1:7" x14ac:dyDescent="0.25">
      <c r="A3291" t="s">
        <v>41</v>
      </c>
      <c r="B3291" t="s">
        <v>33</v>
      </c>
      <c r="C3291" s="6">
        <v>15.405358655634</v>
      </c>
      <c r="D3291" s="2">
        <v>255.656682146642</v>
      </c>
      <c r="E3291" s="2">
        <f t="shared" si="102"/>
        <v>3938.4828811784419</v>
      </c>
      <c r="F3291" s="3">
        <f t="shared" si="103"/>
        <v>44750</v>
      </c>
      <c r="G3291" s="4">
        <v>44750</v>
      </c>
    </row>
    <row r="3292" spans="1:7" x14ac:dyDescent="0.25">
      <c r="A3292" t="s">
        <v>34</v>
      </c>
      <c r="B3292" t="s">
        <v>33</v>
      </c>
      <c r="C3292" s="6">
        <v>15.4204718069688</v>
      </c>
      <c r="D3292" s="2">
        <v>255.79945499169801</v>
      </c>
      <c r="E3292" s="2">
        <f t="shared" si="102"/>
        <v>3944.5482839374636</v>
      </c>
      <c r="F3292" s="3">
        <f t="shared" si="103"/>
        <v>44750</v>
      </c>
      <c r="G3292" s="4">
        <v>44750</v>
      </c>
    </row>
    <row r="3293" spans="1:7" x14ac:dyDescent="0.25">
      <c r="A3293" t="s">
        <v>42</v>
      </c>
      <c r="B3293" t="s">
        <v>33</v>
      </c>
      <c r="C3293" s="6">
        <v>15.435718703005699</v>
      </c>
      <c r="D3293" s="2">
        <v>255.94349131325799</v>
      </c>
      <c r="E3293" s="2">
        <f t="shared" si="102"/>
        <v>3950.6717357766333</v>
      </c>
      <c r="F3293" s="3">
        <f t="shared" si="103"/>
        <v>44750</v>
      </c>
      <c r="G3293" s="4">
        <v>44750</v>
      </c>
    </row>
    <row r="3294" spans="1:7" x14ac:dyDescent="0.25">
      <c r="A3294" t="s">
        <v>37</v>
      </c>
      <c r="B3294" t="s">
        <v>33</v>
      </c>
      <c r="C3294" s="6">
        <v>15.4563153871257</v>
      </c>
      <c r="D3294" s="2">
        <v>256.13806669501503</v>
      </c>
      <c r="E3294" s="2">
        <f t="shared" si="102"/>
        <v>3958.9507414867899</v>
      </c>
      <c r="F3294" s="3">
        <f t="shared" si="103"/>
        <v>44750</v>
      </c>
      <c r="G3294" s="4">
        <v>44750</v>
      </c>
    </row>
    <row r="3295" spans="1:7" x14ac:dyDescent="0.25">
      <c r="A3295" t="s">
        <v>36</v>
      </c>
      <c r="B3295" t="s">
        <v>33</v>
      </c>
      <c r="C3295" s="6">
        <v>15.456449131827799</v>
      </c>
      <c r="D3295" s="2">
        <v>256.13933017151999</v>
      </c>
      <c r="E3295" s="2">
        <f t="shared" si="102"/>
        <v>3959.0045274565441</v>
      </c>
      <c r="F3295" s="3">
        <f t="shared" si="103"/>
        <v>44750</v>
      </c>
      <c r="G3295" s="4">
        <v>44750</v>
      </c>
    </row>
    <row r="3296" spans="1:7" x14ac:dyDescent="0.25">
      <c r="A3296" t="s">
        <v>43</v>
      </c>
      <c r="B3296" t="s">
        <v>33</v>
      </c>
      <c r="C3296" s="6">
        <v>15.4565828765299</v>
      </c>
      <c r="D3296" s="2">
        <v>256.140593648025</v>
      </c>
      <c r="E3296" s="2">
        <f t="shared" si="102"/>
        <v>3959.0583137642666</v>
      </c>
      <c r="F3296" s="3">
        <f t="shared" si="103"/>
        <v>44750</v>
      </c>
      <c r="G3296" s="4">
        <v>44750</v>
      </c>
    </row>
    <row r="3297" spans="1:7" x14ac:dyDescent="0.25">
      <c r="A3297" t="s">
        <v>43</v>
      </c>
      <c r="B3297" t="s">
        <v>33</v>
      </c>
      <c r="C3297" s="6">
        <v>15.3424986456572</v>
      </c>
      <c r="D3297" s="2">
        <v>255.06284818933199</v>
      </c>
      <c r="E3297" s="2">
        <f t="shared" si="102"/>
        <v>3913.3014029022938</v>
      </c>
      <c r="F3297" s="3">
        <f t="shared" si="103"/>
        <v>44751</v>
      </c>
      <c r="G3297" s="4">
        <v>44751</v>
      </c>
    </row>
    <row r="3298" spans="1:7" x14ac:dyDescent="0.25">
      <c r="A3298" t="s">
        <v>44</v>
      </c>
      <c r="B3298" t="s">
        <v>33</v>
      </c>
      <c r="C3298" s="6">
        <v>15.3426323903593</v>
      </c>
      <c r="D3298" s="2">
        <v>255.064111665837</v>
      </c>
      <c r="E3298" s="2">
        <f t="shared" si="102"/>
        <v>3913.3549012624921</v>
      </c>
      <c r="F3298" s="3">
        <f t="shared" si="103"/>
        <v>44751</v>
      </c>
      <c r="G3298" s="4">
        <v>44751</v>
      </c>
    </row>
    <row r="3299" spans="1:7" x14ac:dyDescent="0.25">
      <c r="A3299" t="s">
        <v>44</v>
      </c>
      <c r="B3299" t="s">
        <v>33</v>
      </c>
      <c r="C3299" s="6">
        <v>15.357611796992099</v>
      </c>
      <c r="D3299" s="2">
        <v>255.205621034388</v>
      </c>
      <c r="E3299" s="2">
        <f t="shared" si="102"/>
        <v>3919.3488562564121</v>
      </c>
      <c r="F3299" s="3">
        <f t="shared" si="103"/>
        <v>44751</v>
      </c>
      <c r="G3299" s="4">
        <v>44751</v>
      </c>
    </row>
    <row r="3300" spans="1:7" x14ac:dyDescent="0.25">
      <c r="A3300" t="s">
        <v>43</v>
      </c>
      <c r="B3300" t="s">
        <v>33</v>
      </c>
      <c r="C3300" s="6">
        <v>15.3874368655555</v>
      </c>
      <c r="D3300" s="2">
        <v>255.48737629498399</v>
      </c>
      <c r="E3300" s="2">
        <f t="shared" si="102"/>
        <v>3931.2958726854872</v>
      </c>
      <c r="F3300" s="3">
        <f t="shared" si="103"/>
        <v>44751</v>
      </c>
      <c r="G3300" s="4">
        <v>44751</v>
      </c>
    </row>
    <row r="3301" spans="1:7" x14ac:dyDescent="0.25">
      <c r="A3301" t="s">
        <v>43</v>
      </c>
      <c r="B3301" t="s">
        <v>33</v>
      </c>
      <c r="C3301" s="6">
        <v>15.393722866553199</v>
      </c>
      <c r="D3301" s="2">
        <v>255.54675969071499</v>
      </c>
      <c r="E3301" s="2">
        <f t="shared" si="102"/>
        <v>3933.8159981245349</v>
      </c>
      <c r="F3301" s="3">
        <f t="shared" si="103"/>
        <v>44751</v>
      </c>
      <c r="G3301" s="4">
        <v>44751</v>
      </c>
    </row>
    <row r="3302" spans="1:7" x14ac:dyDescent="0.25">
      <c r="A3302" t="s">
        <v>43</v>
      </c>
      <c r="B3302" t="s">
        <v>33</v>
      </c>
      <c r="C3302" s="6">
        <v>15.405492400336</v>
      </c>
      <c r="D3302" s="2">
        <v>255.65794562314699</v>
      </c>
      <c r="E3302" s="2">
        <f t="shared" si="102"/>
        <v>3938.5365383829053</v>
      </c>
      <c r="F3302" s="3">
        <f t="shared" si="103"/>
        <v>44751</v>
      </c>
      <c r="G3302" s="4">
        <v>44751</v>
      </c>
    </row>
    <row r="3303" spans="1:7" x14ac:dyDescent="0.25">
      <c r="A3303" t="s">
        <v>44</v>
      </c>
      <c r="B3303" t="s">
        <v>33</v>
      </c>
      <c r="C3303" s="6">
        <v>15.4056261450381</v>
      </c>
      <c r="D3303" s="2">
        <v>255.659209099652</v>
      </c>
      <c r="E3303" s="2">
        <f t="shared" si="102"/>
        <v>3938.5901959253615</v>
      </c>
      <c r="F3303" s="3">
        <f t="shared" si="103"/>
        <v>44751</v>
      </c>
      <c r="G3303" s="4">
        <v>44751</v>
      </c>
    </row>
    <row r="3304" spans="1:7" x14ac:dyDescent="0.25">
      <c r="A3304" t="s">
        <v>44</v>
      </c>
      <c r="B3304" t="s">
        <v>33</v>
      </c>
      <c r="C3304" s="6">
        <v>15.420605551670899</v>
      </c>
      <c r="D3304" s="2">
        <v>255.80071846820201</v>
      </c>
      <c r="E3304" s="2">
        <f t="shared" si="102"/>
        <v>3944.6019793321607</v>
      </c>
      <c r="F3304" s="3">
        <f t="shared" si="103"/>
        <v>44751</v>
      </c>
      <c r="G3304" s="4">
        <v>44751</v>
      </c>
    </row>
    <row r="3305" spans="1:7" x14ac:dyDescent="0.25">
      <c r="A3305" t="s">
        <v>43</v>
      </c>
      <c r="B3305" t="s">
        <v>33</v>
      </c>
      <c r="C3305" s="6">
        <v>15.4504306202343</v>
      </c>
      <c r="D3305" s="2">
        <v>256.08247372879902</v>
      </c>
      <c r="E3305" s="2">
        <f t="shared" si="102"/>
        <v>3956.5844934047823</v>
      </c>
      <c r="F3305" s="3">
        <f t="shared" si="103"/>
        <v>44751</v>
      </c>
      <c r="G3305" s="4">
        <v>44751</v>
      </c>
    </row>
    <row r="3306" spans="1:7" x14ac:dyDescent="0.25">
      <c r="A3306" t="s">
        <v>43</v>
      </c>
      <c r="B3306" t="s">
        <v>33</v>
      </c>
      <c r="C3306" s="6">
        <v>15.456716621231999</v>
      </c>
      <c r="D3306" s="2">
        <v>256.14185712453002</v>
      </c>
      <c r="E3306" s="2">
        <f t="shared" si="102"/>
        <v>3959.112100409955</v>
      </c>
      <c r="F3306" s="3">
        <f t="shared" si="103"/>
        <v>44751</v>
      </c>
      <c r="G3306" s="4">
        <v>44751</v>
      </c>
    </row>
    <row r="3307" spans="1:7" x14ac:dyDescent="0.25">
      <c r="A3307" t="s">
        <v>43</v>
      </c>
      <c r="B3307" t="s">
        <v>33</v>
      </c>
      <c r="C3307" s="6">
        <v>15.357745541694101</v>
      </c>
      <c r="D3307" s="2">
        <v>255.206884510892</v>
      </c>
      <c r="E3307" s="2">
        <f t="shared" si="102"/>
        <v>3919.4023928067927</v>
      </c>
      <c r="F3307" s="3">
        <f t="shared" si="103"/>
        <v>44752</v>
      </c>
      <c r="G3307" s="4">
        <v>44752</v>
      </c>
    </row>
    <row r="3308" spans="1:7" x14ac:dyDescent="0.25">
      <c r="A3308" t="s">
        <v>39</v>
      </c>
      <c r="B3308" t="s">
        <v>33</v>
      </c>
      <c r="C3308" s="6">
        <v>15.372858693029</v>
      </c>
      <c r="D3308" s="2">
        <v>255.34965735594801</v>
      </c>
      <c r="E3308" s="2">
        <f t="shared" si="102"/>
        <v>3925.4541998463619</v>
      </c>
      <c r="F3308" s="3">
        <f t="shared" si="103"/>
        <v>44752</v>
      </c>
      <c r="G3308" s="4">
        <v>44752</v>
      </c>
    </row>
    <row r="3309" spans="1:7" x14ac:dyDescent="0.25">
      <c r="A3309" t="s">
        <v>34</v>
      </c>
      <c r="B3309" t="s">
        <v>33</v>
      </c>
      <c r="C3309" s="6">
        <v>15.372992437731</v>
      </c>
      <c r="D3309" s="2">
        <v>255.350920832453</v>
      </c>
      <c r="E3309" s="2">
        <f t="shared" si="102"/>
        <v>3925.5077749249472</v>
      </c>
      <c r="F3309" s="3">
        <f t="shared" si="103"/>
        <v>44752</v>
      </c>
      <c r="G3309" s="4">
        <v>44752</v>
      </c>
    </row>
    <row r="3310" spans="1:7" x14ac:dyDescent="0.25">
      <c r="A3310" t="s">
        <v>36</v>
      </c>
      <c r="B3310" t="s">
        <v>33</v>
      </c>
      <c r="C3310" s="6">
        <v>15.373126182433101</v>
      </c>
      <c r="D3310" s="2">
        <v>255.35218430895799</v>
      </c>
      <c r="E3310" s="2">
        <f t="shared" si="102"/>
        <v>3925.5613503415248</v>
      </c>
      <c r="F3310" s="3">
        <f t="shared" si="103"/>
        <v>44752</v>
      </c>
      <c r="G3310" s="4">
        <v>44752</v>
      </c>
    </row>
    <row r="3311" spans="1:7" x14ac:dyDescent="0.25">
      <c r="A3311" t="s">
        <v>32</v>
      </c>
      <c r="B3311" t="s">
        <v>33</v>
      </c>
      <c r="C3311" s="6">
        <v>15.393856611255201</v>
      </c>
      <c r="D3311" s="2">
        <v>255.54802316721899</v>
      </c>
      <c r="E3311" s="2">
        <f t="shared" si="102"/>
        <v>3933.8696259258913</v>
      </c>
      <c r="F3311" s="3">
        <f t="shared" si="103"/>
        <v>44752</v>
      </c>
      <c r="G3311" s="4">
        <v>44752</v>
      </c>
    </row>
    <row r="3312" spans="1:7" x14ac:dyDescent="0.25">
      <c r="A3312" t="s">
        <v>43</v>
      </c>
      <c r="B3312" t="s">
        <v>33</v>
      </c>
      <c r="C3312" s="6">
        <v>15.420739296372901</v>
      </c>
      <c r="D3312" s="2">
        <v>255.80198194470699</v>
      </c>
      <c r="E3312" s="2">
        <f t="shared" si="102"/>
        <v>3944.6556750648142</v>
      </c>
      <c r="F3312" s="3">
        <f t="shared" si="103"/>
        <v>44752</v>
      </c>
      <c r="G3312" s="4">
        <v>44752</v>
      </c>
    </row>
    <row r="3313" spans="1:7" x14ac:dyDescent="0.25">
      <c r="A3313" t="s">
        <v>39</v>
      </c>
      <c r="B3313" t="s">
        <v>33</v>
      </c>
      <c r="C3313" s="6">
        <v>15.4358524477078</v>
      </c>
      <c r="D3313" s="2">
        <v>255.94475478976301</v>
      </c>
      <c r="E3313" s="2">
        <f t="shared" si="102"/>
        <v>3950.725469699536</v>
      </c>
      <c r="F3313" s="3">
        <f t="shared" si="103"/>
        <v>44752</v>
      </c>
      <c r="G3313" s="4">
        <v>44752</v>
      </c>
    </row>
    <row r="3314" spans="1:7" x14ac:dyDescent="0.25">
      <c r="A3314" t="s">
        <v>34</v>
      </c>
      <c r="B3314" t="s">
        <v>33</v>
      </c>
      <c r="C3314" s="6">
        <v>15.4359861924098</v>
      </c>
      <c r="D3314" s="2">
        <v>255.946018266268</v>
      </c>
      <c r="E3314" s="2">
        <f t="shared" si="102"/>
        <v>3950.7792039603792</v>
      </c>
      <c r="F3314" s="3">
        <f t="shared" si="103"/>
        <v>44752</v>
      </c>
      <c r="G3314" s="4">
        <v>44752</v>
      </c>
    </row>
    <row r="3315" spans="1:7" x14ac:dyDescent="0.25">
      <c r="A3315" t="s">
        <v>36</v>
      </c>
      <c r="B3315" t="s">
        <v>33</v>
      </c>
      <c r="C3315" s="6">
        <v>15.436119937111901</v>
      </c>
      <c r="D3315" s="2">
        <v>255.94728174277299</v>
      </c>
      <c r="E3315" s="2">
        <f t="shared" si="102"/>
        <v>3950.8329385592147</v>
      </c>
      <c r="F3315" s="3">
        <f t="shared" si="103"/>
        <v>44752</v>
      </c>
      <c r="G3315" s="4">
        <v>44752</v>
      </c>
    </row>
    <row r="3316" spans="1:7" x14ac:dyDescent="0.25">
      <c r="A3316" t="s">
        <v>32</v>
      </c>
      <c r="B3316" t="s">
        <v>33</v>
      </c>
      <c r="C3316" s="6">
        <v>15.456850365934001</v>
      </c>
      <c r="D3316" s="2">
        <v>256.14312060103401</v>
      </c>
      <c r="E3316" s="2">
        <f t="shared" si="102"/>
        <v>3959.1658873935694</v>
      </c>
      <c r="F3316" s="3">
        <f t="shared" si="103"/>
        <v>44752</v>
      </c>
      <c r="G3316" s="4">
        <v>44752</v>
      </c>
    </row>
    <row r="3317" spans="1:7" x14ac:dyDescent="0.25">
      <c r="A3317" t="s">
        <v>32</v>
      </c>
      <c r="B3317" t="s">
        <v>33</v>
      </c>
      <c r="C3317" s="6">
        <v>15.3427661350614</v>
      </c>
      <c r="D3317" s="2">
        <v>255.06537514234199</v>
      </c>
      <c r="E3317" s="2">
        <f t="shared" si="102"/>
        <v>3913.4083999606564</v>
      </c>
      <c r="F3317" s="3">
        <f t="shared" si="103"/>
        <v>44753</v>
      </c>
      <c r="G3317" s="4">
        <v>44753</v>
      </c>
    </row>
    <row r="3318" spans="1:7" x14ac:dyDescent="0.25">
      <c r="A3318" t="s">
        <v>44</v>
      </c>
      <c r="B3318" t="s">
        <v>33</v>
      </c>
      <c r="C3318" s="6">
        <v>15.3428998797635</v>
      </c>
      <c r="D3318" s="2">
        <v>255.06663861884701</v>
      </c>
      <c r="E3318" s="2">
        <f t="shared" si="102"/>
        <v>3913.461898996788</v>
      </c>
      <c r="F3318" s="3">
        <f t="shared" si="103"/>
        <v>44753</v>
      </c>
      <c r="G3318" s="4">
        <v>44753</v>
      </c>
    </row>
    <row r="3319" spans="1:7" x14ac:dyDescent="0.25">
      <c r="A3319" t="s">
        <v>42</v>
      </c>
      <c r="B3319" t="s">
        <v>33</v>
      </c>
      <c r="C3319" s="6">
        <v>15.3430336244655</v>
      </c>
      <c r="D3319" s="2">
        <v>255.067902095352</v>
      </c>
      <c r="E3319" s="2">
        <f t="shared" si="102"/>
        <v>3913.5153983708597</v>
      </c>
      <c r="F3319" s="3">
        <f t="shared" si="103"/>
        <v>44753</v>
      </c>
      <c r="G3319" s="4">
        <v>44753</v>
      </c>
    </row>
    <row r="3320" spans="1:7" x14ac:dyDescent="0.25">
      <c r="A3320" t="s">
        <v>44</v>
      </c>
      <c r="B3320" t="s">
        <v>33</v>
      </c>
      <c r="C3320" s="6">
        <v>15.343167369167601</v>
      </c>
      <c r="D3320" s="2">
        <v>255.06916557185701</v>
      </c>
      <c r="E3320" s="2">
        <f t="shared" si="102"/>
        <v>3913.5688980829245</v>
      </c>
      <c r="F3320" s="3">
        <f t="shared" si="103"/>
        <v>44753</v>
      </c>
      <c r="G3320" s="4">
        <v>44753</v>
      </c>
    </row>
    <row r="3321" spans="1:7" x14ac:dyDescent="0.25">
      <c r="A3321" t="s">
        <v>32</v>
      </c>
      <c r="B3321" t="s">
        <v>33</v>
      </c>
      <c r="C3321" s="6">
        <v>15.3433011138697</v>
      </c>
      <c r="D3321" s="2">
        <v>255.070429048362</v>
      </c>
      <c r="E3321" s="2">
        <f t="shared" si="102"/>
        <v>3913.6223981329549</v>
      </c>
      <c r="F3321" s="3">
        <f t="shared" si="103"/>
        <v>44753</v>
      </c>
      <c r="G3321" s="4">
        <v>44753</v>
      </c>
    </row>
    <row r="3322" spans="1:7" x14ac:dyDescent="0.25">
      <c r="A3322" t="s">
        <v>32</v>
      </c>
      <c r="B3322" t="s">
        <v>33</v>
      </c>
      <c r="C3322" s="6">
        <v>15.3578792863962</v>
      </c>
      <c r="D3322" s="2">
        <v>255.20814798739701</v>
      </c>
      <c r="E3322" s="2">
        <f t="shared" si="102"/>
        <v>3919.4559296951807</v>
      </c>
      <c r="F3322" s="3">
        <f t="shared" si="103"/>
        <v>44753</v>
      </c>
      <c r="G3322" s="4">
        <v>44753</v>
      </c>
    </row>
    <row r="3323" spans="1:7" x14ac:dyDescent="0.25">
      <c r="A3323" t="s">
        <v>44</v>
      </c>
      <c r="B3323" t="s">
        <v>33</v>
      </c>
      <c r="C3323" s="6">
        <v>15.3939903559573</v>
      </c>
      <c r="D3323" s="2">
        <v>255.549286643724</v>
      </c>
      <c r="E3323" s="2">
        <f t="shared" si="102"/>
        <v>3933.9232540652547</v>
      </c>
      <c r="F3323" s="3">
        <f t="shared" si="103"/>
        <v>44753</v>
      </c>
      <c r="G3323" s="4">
        <v>44753</v>
      </c>
    </row>
    <row r="3324" spans="1:7" x14ac:dyDescent="0.25">
      <c r="A3324" t="s">
        <v>38</v>
      </c>
      <c r="B3324" t="s">
        <v>33</v>
      </c>
      <c r="C3324" s="6">
        <v>15.394124100659401</v>
      </c>
      <c r="D3324" s="2">
        <v>255.55055012022899</v>
      </c>
      <c r="E3324" s="2">
        <f t="shared" si="102"/>
        <v>3933.9768825425854</v>
      </c>
      <c r="F3324" s="3">
        <f t="shared" si="103"/>
        <v>44753</v>
      </c>
      <c r="G3324" s="4">
        <v>44753</v>
      </c>
    </row>
    <row r="3325" spans="1:7" x14ac:dyDescent="0.25">
      <c r="A3325" t="s">
        <v>32</v>
      </c>
      <c r="B3325" t="s">
        <v>33</v>
      </c>
      <c r="C3325" s="6">
        <v>15.405759889740199</v>
      </c>
      <c r="D3325" s="2">
        <v>255.66047257615699</v>
      </c>
      <c r="E3325" s="2">
        <f t="shared" si="102"/>
        <v>3938.6438538057837</v>
      </c>
      <c r="F3325" s="3">
        <f t="shared" si="103"/>
        <v>44753</v>
      </c>
      <c r="G3325" s="4">
        <v>44753</v>
      </c>
    </row>
    <row r="3326" spans="1:7" x14ac:dyDescent="0.25">
      <c r="A3326" t="s">
        <v>44</v>
      </c>
      <c r="B3326" t="s">
        <v>33</v>
      </c>
      <c r="C3326" s="6">
        <v>15.4058936344423</v>
      </c>
      <c r="D3326" s="2">
        <v>255.66173605266201</v>
      </c>
      <c r="E3326" s="2">
        <f t="shared" si="102"/>
        <v>3938.6975120241732</v>
      </c>
      <c r="F3326" s="3">
        <f t="shared" si="103"/>
        <v>44753</v>
      </c>
      <c r="G3326" s="4">
        <v>44753</v>
      </c>
    </row>
    <row r="3327" spans="1:7" x14ac:dyDescent="0.25">
      <c r="A3327" t="s">
        <v>42</v>
      </c>
      <c r="B3327" t="s">
        <v>33</v>
      </c>
      <c r="C3327" s="6">
        <v>15.4060273791443</v>
      </c>
      <c r="D3327" s="2">
        <v>255.662999529167</v>
      </c>
      <c r="E3327" s="2">
        <f t="shared" si="102"/>
        <v>3938.7511705805032</v>
      </c>
      <c r="F3327" s="3">
        <f t="shared" si="103"/>
        <v>44753</v>
      </c>
      <c r="G3327" s="4">
        <v>44753</v>
      </c>
    </row>
    <row r="3328" spans="1:7" x14ac:dyDescent="0.25">
      <c r="A3328" t="s">
        <v>44</v>
      </c>
      <c r="B3328" t="s">
        <v>33</v>
      </c>
      <c r="C3328" s="6">
        <v>15.406161123846401</v>
      </c>
      <c r="D3328" s="2">
        <v>255.66426300567201</v>
      </c>
      <c r="E3328" s="2">
        <f t="shared" si="102"/>
        <v>3938.8048294748255</v>
      </c>
      <c r="F3328" s="3">
        <f t="shared" si="103"/>
        <v>44753</v>
      </c>
      <c r="G3328" s="4">
        <v>44753</v>
      </c>
    </row>
    <row r="3329" spans="1:7" x14ac:dyDescent="0.25">
      <c r="A3329" t="s">
        <v>32</v>
      </c>
      <c r="B3329" t="s">
        <v>33</v>
      </c>
      <c r="C3329" s="6">
        <v>15.4062948685485</v>
      </c>
      <c r="D3329" s="2">
        <v>255.665526482177</v>
      </c>
      <c r="E3329" s="2">
        <f t="shared" si="102"/>
        <v>3938.8584887071142</v>
      </c>
      <c r="F3329" s="3">
        <f t="shared" si="103"/>
        <v>44753</v>
      </c>
      <c r="G3329" s="4">
        <v>44753</v>
      </c>
    </row>
    <row r="3330" spans="1:7" x14ac:dyDescent="0.25">
      <c r="A3330" t="s">
        <v>32</v>
      </c>
      <c r="B3330" t="s">
        <v>33</v>
      </c>
      <c r="C3330" s="6">
        <v>15.420873041075</v>
      </c>
      <c r="D3330" s="2">
        <v>255.80324542121201</v>
      </c>
      <c r="E3330" s="2">
        <f t="shared" ref="E3330:E3393" si="104">C3330*D3330</f>
        <v>3944.7093711354601</v>
      </c>
      <c r="F3330" s="3">
        <f t="shared" si="103"/>
        <v>44753</v>
      </c>
      <c r="G3330" s="4">
        <v>44753</v>
      </c>
    </row>
    <row r="3331" spans="1:7" x14ac:dyDescent="0.25">
      <c r="A3331" t="s">
        <v>44</v>
      </c>
      <c r="B3331" t="s">
        <v>33</v>
      </c>
      <c r="C3331" s="6">
        <v>15.4569841106361</v>
      </c>
      <c r="D3331" s="2">
        <v>256.14438407753897</v>
      </c>
      <c r="E3331" s="2">
        <f t="shared" si="104"/>
        <v>3959.2196747151902</v>
      </c>
      <c r="F3331" s="3">
        <f t="shared" ref="F3331:F3394" si="105">G3331</f>
        <v>44753</v>
      </c>
      <c r="G3331" s="4">
        <v>44753</v>
      </c>
    </row>
    <row r="3332" spans="1:7" x14ac:dyDescent="0.25">
      <c r="A3332" t="s">
        <v>38</v>
      </c>
      <c r="B3332" t="s">
        <v>33</v>
      </c>
      <c r="C3332" s="6">
        <v>15.4571178553382</v>
      </c>
      <c r="D3332" s="2">
        <v>256.14564755404399</v>
      </c>
      <c r="E3332" s="2">
        <f t="shared" si="104"/>
        <v>3959.2734623747792</v>
      </c>
      <c r="F3332" s="3">
        <f t="shared" si="105"/>
        <v>44753</v>
      </c>
      <c r="G3332" s="4">
        <v>44753</v>
      </c>
    </row>
    <row r="3333" spans="1:7" x14ac:dyDescent="0.25">
      <c r="A3333" t="s">
        <v>32</v>
      </c>
      <c r="B3333" t="s">
        <v>33</v>
      </c>
      <c r="C3333" s="6">
        <v>15.343434858571801</v>
      </c>
      <c r="D3333" s="2">
        <v>255.07169252486699</v>
      </c>
      <c r="E3333" s="2">
        <f t="shared" si="104"/>
        <v>3913.6758985209522</v>
      </c>
      <c r="F3333" s="3">
        <f t="shared" si="105"/>
        <v>44754</v>
      </c>
      <c r="G3333" s="4">
        <v>44754</v>
      </c>
    </row>
    <row r="3334" spans="1:7" x14ac:dyDescent="0.25">
      <c r="A3334" t="s">
        <v>42</v>
      </c>
      <c r="B3334" t="s">
        <v>33</v>
      </c>
      <c r="C3334" s="6">
        <v>15.3732599271352</v>
      </c>
      <c r="D3334" s="2">
        <v>255.353447785463</v>
      </c>
      <c r="E3334" s="2">
        <f t="shared" si="104"/>
        <v>3925.6149260960692</v>
      </c>
      <c r="F3334" s="3">
        <f t="shared" si="105"/>
        <v>44754</v>
      </c>
      <c r="G3334" s="4">
        <v>44754</v>
      </c>
    </row>
    <row r="3335" spans="1:7" x14ac:dyDescent="0.25">
      <c r="A3335" t="s">
        <v>35</v>
      </c>
      <c r="B3335" t="s">
        <v>33</v>
      </c>
      <c r="C3335" s="6">
        <v>15.3942578453615</v>
      </c>
      <c r="D3335" s="2">
        <v>255.55181359673401</v>
      </c>
      <c r="E3335" s="2">
        <f t="shared" si="104"/>
        <v>3934.030511357882</v>
      </c>
      <c r="F3335" s="3">
        <f t="shared" si="105"/>
        <v>44754</v>
      </c>
      <c r="G3335" s="4">
        <v>44754</v>
      </c>
    </row>
    <row r="3336" spans="1:7" x14ac:dyDescent="0.25">
      <c r="A3336" t="s">
        <v>32</v>
      </c>
      <c r="B3336" t="s">
        <v>33</v>
      </c>
      <c r="C3336" s="6">
        <v>15.406428613250601</v>
      </c>
      <c r="D3336" s="2">
        <v>255.66678995868099</v>
      </c>
      <c r="E3336" s="2">
        <f t="shared" si="104"/>
        <v>3938.9121482773544</v>
      </c>
      <c r="F3336" s="3">
        <f t="shared" si="105"/>
        <v>44754</v>
      </c>
      <c r="G3336" s="4">
        <v>44754</v>
      </c>
    </row>
    <row r="3337" spans="1:7" x14ac:dyDescent="0.25">
      <c r="A3337" t="s">
        <v>42</v>
      </c>
      <c r="B3337" t="s">
        <v>33</v>
      </c>
      <c r="C3337" s="6">
        <v>15.436253681814</v>
      </c>
      <c r="D3337" s="2">
        <v>255.948545219278</v>
      </c>
      <c r="E3337" s="2">
        <f t="shared" si="104"/>
        <v>3950.886673496017</v>
      </c>
      <c r="F3337" s="3">
        <f t="shared" si="105"/>
        <v>44754</v>
      </c>
      <c r="G3337" s="4">
        <v>44754</v>
      </c>
    </row>
    <row r="3338" spans="1:7" x14ac:dyDescent="0.25">
      <c r="A3338" t="s">
        <v>35</v>
      </c>
      <c r="B3338" t="s">
        <v>33</v>
      </c>
      <c r="C3338" s="6">
        <v>15.4572516000403</v>
      </c>
      <c r="D3338" s="2">
        <v>256.14691103054901</v>
      </c>
      <c r="E3338" s="2">
        <f t="shared" si="104"/>
        <v>3959.3272503723338</v>
      </c>
      <c r="F3338" s="3">
        <f t="shared" si="105"/>
        <v>44754</v>
      </c>
      <c r="G3338" s="4">
        <v>44754</v>
      </c>
    </row>
    <row r="3339" spans="1:7" x14ac:dyDescent="0.25">
      <c r="A3339" t="s">
        <v>44</v>
      </c>
      <c r="B3339" t="s">
        <v>33</v>
      </c>
      <c r="C3339" s="6">
        <v>15.3435686032739</v>
      </c>
      <c r="D3339" s="2">
        <v>255.07295600137101</v>
      </c>
      <c r="E3339" s="2">
        <f t="shared" si="104"/>
        <v>3913.7293992469013</v>
      </c>
      <c r="F3339" s="3">
        <f t="shared" si="105"/>
        <v>44755</v>
      </c>
      <c r="G3339" s="4">
        <v>44755</v>
      </c>
    </row>
    <row r="3340" spans="1:7" x14ac:dyDescent="0.25">
      <c r="A3340" t="s">
        <v>44</v>
      </c>
      <c r="B3340" t="s">
        <v>33</v>
      </c>
      <c r="C3340" s="6">
        <v>15.343702347975899</v>
      </c>
      <c r="D3340" s="2">
        <v>255.074219477876</v>
      </c>
      <c r="E3340" s="2">
        <f t="shared" si="104"/>
        <v>3913.7829003108059</v>
      </c>
      <c r="F3340" s="3">
        <f t="shared" si="105"/>
        <v>44755</v>
      </c>
      <c r="G3340" s="4">
        <v>44755</v>
      </c>
    </row>
    <row r="3341" spans="1:7" x14ac:dyDescent="0.25">
      <c r="A3341" t="s">
        <v>40</v>
      </c>
      <c r="B3341" t="s">
        <v>33</v>
      </c>
      <c r="C3341" s="6">
        <v>15.343836092678</v>
      </c>
      <c r="D3341" s="2">
        <v>255.07548295438099</v>
      </c>
      <c r="E3341" s="2">
        <f t="shared" si="104"/>
        <v>3913.8364017127028</v>
      </c>
      <c r="F3341" s="3">
        <f t="shared" si="105"/>
        <v>44755</v>
      </c>
      <c r="G3341" s="4">
        <v>44755</v>
      </c>
    </row>
    <row r="3342" spans="1:7" x14ac:dyDescent="0.25">
      <c r="A3342" t="s">
        <v>37</v>
      </c>
      <c r="B3342" t="s">
        <v>33</v>
      </c>
      <c r="C3342" s="6">
        <v>15.343969837380101</v>
      </c>
      <c r="D3342" s="2">
        <v>255.076746430886</v>
      </c>
      <c r="E3342" s="2">
        <f t="shared" si="104"/>
        <v>3913.8899034525671</v>
      </c>
      <c r="F3342" s="3">
        <f t="shared" si="105"/>
        <v>44755</v>
      </c>
      <c r="G3342" s="4">
        <v>44755</v>
      </c>
    </row>
    <row r="3343" spans="1:7" x14ac:dyDescent="0.25">
      <c r="A3343" t="s">
        <v>37</v>
      </c>
      <c r="B3343" t="s">
        <v>33</v>
      </c>
      <c r="C3343" s="6">
        <v>15.3441035820822</v>
      </c>
      <c r="D3343" s="2">
        <v>255.07800990739099</v>
      </c>
      <c r="E3343" s="2">
        <f t="shared" si="104"/>
        <v>3913.9434055303968</v>
      </c>
      <c r="F3343" s="3">
        <f t="shared" si="105"/>
        <v>44755</v>
      </c>
      <c r="G3343" s="4">
        <v>44755</v>
      </c>
    </row>
    <row r="3344" spans="1:7" x14ac:dyDescent="0.25">
      <c r="A3344" t="s">
        <v>36</v>
      </c>
      <c r="B3344" t="s">
        <v>33</v>
      </c>
      <c r="C3344" s="6">
        <v>15.358013031098301</v>
      </c>
      <c r="D3344" s="2">
        <v>255.209411463902</v>
      </c>
      <c r="E3344" s="2">
        <f t="shared" si="104"/>
        <v>3919.509466921535</v>
      </c>
      <c r="F3344" s="3">
        <f t="shared" si="105"/>
        <v>44755</v>
      </c>
      <c r="G3344" s="4">
        <v>44755</v>
      </c>
    </row>
    <row r="3345" spans="1:7" x14ac:dyDescent="0.25">
      <c r="A3345" t="s">
        <v>44</v>
      </c>
      <c r="B3345" t="s">
        <v>33</v>
      </c>
      <c r="C3345" s="6">
        <v>15.3581467758004</v>
      </c>
      <c r="D3345" s="2">
        <v>255.21067494040699</v>
      </c>
      <c r="E3345" s="2">
        <f t="shared" si="104"/>
        <v>3919.5630044858553</v>
      </c>
      <c r="F3345" s="3">
        <f t="shared" si="105"/>
        <v>44755</v>
      </c>
      <c r="G3345" s="4">
        <v>44755</v>
      </c>
    </row>
    <row r="3346" spans="1:7" x14ac:dyDescent="0.25">
      <c r="A3346" t="s">
        <v>35</v>
      </c>
      <c r="B3346" t="s">
        <v>33</v>
      </c>
      <c r="C3346" s="6">
        <v>15.3582805205025</v>
      </c>
      <c r="D3346" s="2">
        <v>255.21193841691201</v>
      </c>
      <c r="E3346" s="2">
        <f t="shared" si="104"/>
        <v>3919.6165423881434</v>
      </c>
      <c r="F3346" s="3">
        <f t="shared" si="105"/>
        <v>44755</v>
      </c>
      <c r="G3346" s="4">
        <v>44755</v>
      </c>
    </row>
    <row r="3347" spans="1:7" x14ac:dyDescent="0.25">
      <c r="A3347" t="s">
        <v>41</v>
      </c>
      <c r="B3347" t="s">
        <v>33</v>
      </c>
      <c r="C3347" s="6">
        <v>15.373393671837301</v>
      </c>
      <c r="D3347" s="2">
        <v>255.354711261967</v>
      </c>
      <c r="E3347" s="2">
        <f t="shared" si="104"/>
        <v>3925.6685021885646</v>
      </c>
      <c r="F3347" s="3">
        <f t="shared" si="105"/>
        <v>44755</v>
      </c>
      <c r="G3347" s="4">
        <v>44755</v>
      </c>
    </row>
    <row r="3348" spans="1:7" x14ac:dyDescent="0.25">
      <c r="A3348" t="s">
        <v>43</v>
      </c>
      <c r="B3348" t="s">
        <v>33</v>
      </c>
      <c r="C3348" s="6">
        <v>15.3735274165394</v>
      </c>
      <c r="D3348" s="2">
        <v>255.35597473847201</v>
      </c>
      <c r="E3348" s="2">
        <f t="shared" si="104"/>
        <v>3925.7220786190419</v>
      </c>
      <c r="F3348" s="3">
        <f t="shared" si="105"/>
        <v>44755</v>
      </c>
      <c r="G3348" s="4">
        <v>44755</v>
      </c>
    </row>
    <row r="3349" spans="1:7" x14ac:dyDescent="0.25">
      <c r="A3349" t="s">
        <v>44</v>
      </c>
      <c r="B3349" t="s">
        <v>33</v>
      </c>
      <c r="C3349" s="6">
        <v>15.4065623579527</v>
      </c>
      <c r="D3349" s="2">
        <v>255.66805343518601</v>
      </c>
      <c r="E3349" s="2">
        <f t="shared" si="104"/>
        <v>3938.965808185576</v>
      </c>
      <c r="F3349" s="3">
        <f t="shared" si="105"/>
        <v>44755</v>
      </c>
      <c r="G3349" s="4">
        <v>44755</v>
      </c>
    </row>
    <row r="3350" spans="1:7" x14ac:dyDescent="0.25">
      <c r="A3350" t="s">
        <v>44</v>
      </c>
      <c r="B3350" t="s">
        <v>33</v>
      </c>
      <c r="C3350" s="6">
        <v>15.406696102654699</v>
      </c>
      <c r="D3350" s="2">
        <v>255.669316911691</v>
      </c>
      <c r="E3350" s="2">
        <f t="shared" si="104"/>
        <v>3939.0194684317389</v>
      </c>
      <c r="F3350" s="3">
        <f t="shared" si="105"/>
        <v>44755</v>
      </c>
      <c r="G3350" s="4">
        <v>44755</v>
      </c>
    </row>
    <row r="3351" spans="1:7" x14ac:dyDescent="0.25">
      <c r="A3351" t="s">
        <v>40</v>
      </c>
      <c r="B3351" t="s">
        <v>33</v>
      </c>
      <c r="C3351" s="6">
        <v>15.4068298473568</v>
      </c>
      <c r="D3351" s="2">
        <v>255.67058038819599</v>
      </c>
      <c r="E3351" s="2">
        <f t="shared" si="104"/>
        <v>3939.0731290158942</v>
      </c>
      <c r="F3351" s="3">
        <f t="shared" si="105"/>
        <v>44755</v>
      </c>
      <c r="G3351" s="4">
        <v>44755</v>
      </c>
    </row>
    <row r="3352" spans="1:7" x14ac:dyDescent="0.25">
      <c r="A3352" t="s">
        <v>37</v>
      </c>
      <c r="B3352" t="s">
        <v>33</v>
      </c>
      <c r="C3352" s="6">
        <v>15.406963592058901</v>
      </c>
      <c r="D3352" s="2">
        <v>255.671843864701</v>
      </c>
      <c r="E3352" s="2">
        <f t="shared" si="104"/>
        <v>3939.1267899380164</v>
      </c>
      <c r="F3352" s="3">
        <f t="shared" si="105"/>
        <v>44755</v>
      </c>
      <c r="G3352" s="4">
        <v>44755</v>
      </c>
    </row>
    <row r="3353" spans="1:7" x14ac:dyDescent="0.25">
      <c r="A3353" t="s">
        <v>37</v>
      </c>
      <c r="B3353" t="s">
        <v>33</v>
      </c>
      <c r="C3353" s="6">
        <v>15.407097336761</v>
      </c>
      <c r="D3353" s="2">
        <v>255.67310734120599</v>
      </c>
      <c r="E3353" s="2">
        <f t="shared" si="104"/>
        <v>3939.180451198104</v>
      </c>
      <c r="F3353" s="3">
        <f t="shared" si="105"/>
        <v>44755</v>
      </c>
      <c r="G3353" s="4">
        <v>44755</v>
      </c>
    </row>
    <row r="3354" spans="1:7" x14ac:dyDescent="0.25">
      <c r="A3354" t="s">
        <v>36</v>
      </c>
      <c r="B3354" t="s">
        <v>33</v>
      </c>
      <c r="C3354" s="6">
        <v>15.4210067857771</v>
      </c>
      <c r="D3354" s="2">
        <v>255.804508897717</v>
      </c>
      <c r="E3354" s="2">
        <f t="shared" si="104"/>
        <v>3944.7630675440723</v>
      </c>
      <c r="F3354" s="3">
        <f t="shared" si="105"/>
        <v>44755</v>
      </c>
      <c r="G3354" s="4">
        <v>44755</v>
      </c>
    </row>
    <row r="3355" spans="1:7" x14ac:dyDescent="0.25">
      <c r="A3355" t="s">
        <v>44</v>
      </c>
      <c r="B3355" t="s">
        <v>33</v>
      </c>
      <c r="C3355" s="6">
        <v>15.4211405304792</v>
      </c>
      <c r="D3355" s="2">
        <v>255.80577237422199</v>
      </c>
      <c r="E3355" s="2">
        <f t="shared" si="104"/>
        <v>3944.816764290651</v>
      </c>
      <c r="F3355" s="3">
        <f t="shared" si="105"/>
        <v>44755</v>
      </c>
      <c r="G3355" s="4">
        <v>44755</v>
      </c>
    </row>
    <row r="3356" spans="1:7" x14ac:dyDescent="0.25">
      <c r="A3356" t="s">
        <v>35</v>
      </c>
      <c r="B3356" t="s">
        <v>33</v>
      </c>
      <c r="C3356" s="6">
        <v>15.4212742751813</v>
      </c>
      <c r="D3356" s="2">
        <v>255.807035850727</v>
      </c>
      <c r="E3356" s="2">
        <f t="shared" si="104"/>
        <v>3944.870461375197</v>
      </c>
      <c r="F3356" s="3">
        <f t="shared" si="105"/>
        <v>44755</v>
      </c>
      <c r="G3356" s="4">
        <v>44755</v>
      </c>
    </row>
    <row r="3357" spans="1:7" x14ac:dyDescent="0.25">
      <c r="A3357" t="s">
        <v>41</v>
      </c>
      <c r="B3357" t="s">
        <v>33</v>
      </c>
      <c r="C3357" s="6">
        <v>15.436387426516101</v>
      </c>
      <c r="D3357" s="2">
        <v>255.949808695782</v>
      </c>
      <c r="E3357" s="2">
        <f t="shared" si="104"/>
        <v>3950.9404087707703</v>
      </c>
      <c r="F3357" s="3">
        <f t="shared" si="105"/>
        <v>44755</v>
      </c>
      <c r="G3357" s="4">
        <v>44755</v>
      </c>
    </row>
    <row r="3358" spans="1:7" x14ac:dyDescent="0.25">
      <c r="A3358" t="s">
        <v>43</v>
      </c>
      <c r="B3358" t="s">
        <v>33</v>
      </c>
      <c r="C3358" s="6">
        <v>15.4365211712182</v>
      </c>
      <c r="D3358" s="2">
        <v>255.95107217228701</v>
      </c>
      <c r="E3358" s="2">
        <f t="shared" si="104"/>
        <v>3950.994144383506</v>
      </c>
      <c r="F3358" s="3">
        <f t="shared" si="105"/>
        <v>44755</v>
      </c>
      <c r="G3358" s="4">
        <v>44755</v>
      </c>
    </row>
    <row r="3359" spans="1:7" x14ac:dyDescent="0.25">
      <c r="A3359" t="s">
        <v>42</v>
      </c>
      <c r="B3359" t="s">
        <v>33</v>
      </c>
      <c r="C3359" s="6">
        <v>15.3584142652045</v>
      </c>
      <c r="D3359" s="2">
        <v>255.21320189341699</v>
      </c>
      <c r="E3359" s="2">
        <f t="shared" si="104"/>
        <v>3919.6700806283716</v>
      </c>
      <c r="F3359" s="3">
        <f t="shared" si="105"/>
        <v>44756</v>
      </c>
      <c r="G3359" s="4">
        <v>44756</v>
      </c>
    </row>
    <row r="3360" spans="1:7" x14ac:dyDescent="0.25">
      <c r="A3360" t="s">
        <v>44</v>
      </c>
      <c r="B3360" t="s">
        <v>33</v>
      </c>
      <c r="C3360" s="6">
        <v>15.373661161241399</v>
      </c>
      <c r="D3360" s="2">
        <v>255.357238214977</v>
      </c>
      <c r="E3360" s="2">
        <f t="shared" si="104"/>
        <v>3925.7756553874601</v>
      </c>
      <c r="F3360" s="3">
        <f t="shared" si="105"/>
        <v>44756</v>
      </c>
      <c r="G3360" s="4">
        <v>44756</v>
      </c>
    </row>
    <row r="3361" spans="1:7" x14ac:dyDescent="0.25">
      <c r="A3361" t="s">
        <v>39</v>
      </c>
      <c r="B3361" t="s">
        <v>33</v>
      </c>
      <c r="C3361" s="6">
        <v>15.394391590063501</v>
      </c>
      <c r="D3361" s="2">
        <v>255.553077073239</v>
      </c>
      <c r="E3361" s="2">
        <f t="shared" si="104"/>
        <v>3934.08414051112</v>
      </c>
      <c r="F3361" s="3">
        <f t="shared" si="105"/>
        <v>44756</v>
      </c>
      <c r="G3361" s="4">
        <v>44756</v>
      </c>
    </row>
    <row r="3362" spans="1:7" x14ac:dyDescent="0.25">
      <c r="A3362" t="s">
        <v>42</v>
      </c>
      <c r="B3362" t="s">
        <v>33</v>
      </c>
      <c r="C3362" s="6">
        <v>15.4214080198833</v>
      </c>
      <c r="D3362" s="2">
        <v>255.80829932723199</v>
      </c>
      <c r="E3362" s="2">
        <f t="shared" si="104"/>
        <v>3944.924158797683</v>
      </c>
      <c r="F3362" s="3">
        <f t="shared" si="105"/>
        <v>44756</v>
      </c>
      <c r="G3362" s="4">
        <v>44756</v>
      </c>
    </row>
    <row r="3363" spans="1:7" x14ac:dyDescent="0.25">
      <c r="A3363" t="s">
        <v>44</v>
      </c>
      <c r="B3363" t="s">
        <v>33</v>
      </c>
      <c r="C3363" s="6">
        <v>15.436654915920199</v>
      </c>
      <c r="D3363" s="2">
        <v>255.952335648792</v>
      </c>
      <c r="E3363" s="2">
        <f t="shared" si="104"/>
        <v>3951.0478803341821</v>
      </c>
      <c r="F3363" s="3">
        <f t="shared" si="105"/>
        <v>44756</v>
      </c>
      <c r="G3363" s="4">
        <v>44756</v>
      </c>
    </row>
    <row r="3364" spans="1:7" x14ac:dyDescent="0.25">
      <c r="A3364" t="s">
        <v>39</v>
      </c>
      <c r="B3364" t="s">
        <v>33</v>
      </c>
      <c r="C3364" s="6">
        <v>15.4573853447424</v>
      </c>
      <c r="D3364" s="2">
        <v>256.14817450705402</v>
      </c>
      <c r="E3364" s="2">
        <f t="shared" si="104"/>
        <v>3959.3810387078556</v>
      </c>
      <c r="F3364" s="3">
        <f t="shared" si="105"/>
        <v>44756</v>
      </c>
      <c r="G3364" s="4">
        <v>44756</v>
      </c>
    </row>
    <row r="3365" spans="1:7" x14ac:dyDescent="0.25">
      <c r="A3365" t="s">
        <v>42</v>
      </c>
      <c r="B3365" t="s">
        <v>33</v>
      </c>
      <c r="C3365" s="6">
        <v>15.358548009906601</v>
      </c>
      <c r="D3365" s="2">
        <v>255.21446536992201</v>
      </c>
      <c r="E3365" s="2">
        <f t="shared" si="104"/>
        <v>3919.723619206593</v>
      </c>
      <c r="F3365" s="3">
        <f t="shared" si="105"/>
        <v>44757</v>
      </c>
      <c r="G3365" s="4">
        <v>44757</v>
      </c>
    </row>
    <row r="3366" spans="1:7" x14ac:dyDescent="0.25">
      <c r="A3366" t="s">
        <v>43</v>
      </c>
      <c r="B3366" t="s">
        <v>33</v>
      </c>
      <c r="C3366" s="6">
        <v>15.3737949059435</v>
      </c>
      <c r="D3366" s="2">
        <v>255.35850169148199</v>
      </c>
      <c r="E3366" s="2">
        <f t="shared" si="104"/>
        <v>3925.8292324938702</v>
      </c>
      <c r="F3366" s="3">
        <f t="shared" si="105"/>
        <v>44757</v>
      </c>
      <c r="G3366" s="4">
        <v>44757</v>
      </c>
    </row>
    <row r="3367" spans="1:7" x14ac:dyDescent="0.25">
      <c r="A3367" t="s">
        <v>40</v>
      </c>
      <c r="B3367" t="s">
        <v>33</v>
      </c>
      <c r="C3367" s="6">
        <v>15.3945253347656</v>
      </c>
      <c r="D3367" s="2">
        <v>255.55434054974401</v>
      </c>
      <c r="E3367" s="2">
        <f t="shared" si="104"/>
        <v>3934.13777000235</v>
      </c>
      <c r="F3367" s="3">
        <f t="shared" si="105"/>
        <v>44757</v>
      </c>
      <c r="G3367" s="4">
        <v>44757</v>
      </c>
    </row>
    <row r="3368" spans="1:7" x14ac:dyDescent="0.25">
      <c r="A3368" t="s">
        <v>42</v>
      </c>
      <c r="B3368" t="s">
        <v>33</v>
      </c>
      <c r="C3368" s="6">
        <v>15.421541764585401</v>
      </c>
      <c r="D3368" s="2">
        <v>255.80956280373701</v>
      </c>
      <c r="E3368" s="2">
        <f t="shared" si="104"/>
        <v>3944.9778565581623</v>
      </c>
      <c r="F3368" s="3">
        <f t="shared" si="105"/>
        <v>44757</v>
      </c>
      <c r="G3368" s="4">
        <v>44757</v>
      </c>
    </row>
    <row r="3369" spans="1:7" x14ac:dyDescent="0.25">
      <c r="A3369" t="s">
        <v>43</v>
      </c>
      <c r="B3369" t="s">
        <v>33</v>
      </c>
      <c r="C3369" s="6">
        <v>15.4367886606223</v>
      </c>
      <c r="D3369" s="2">
        <v>255.95359912529699</v>
      </c>
      <c r="E3369" s="2">
        <f t="shared" si="104"/>
        <v>3951.1016166228505</v>
      </c>
      <c r="F3369" s="3">
        <f t="shared" si="105"/>
        <v>44757</v>
      </c>
      <c r="G3369" s="4">
        <v>44757</v>
      </c>
    </row>
    <row r="3370" spans="1:7" x14ac:dyDescent="0.25">
      <c r="A3370" t="s">
        <v>40</v>
      </c>
      <c r="B3370" t="s">
        <v>33</v>
      </c>
      <c r="C3370" s="6">
        <v>15.4575190894444</v>
      </c>
      <c r="D3370" s="2">
        <v>256.14943798355898</v>
      </c>
      <c r="E3370" s="2">
        <f t="shared" si="104"/>
        <v>3959.4348273813175</v>
      </c>
      <c r="F3370" s="3">
        <f t="shared" si="105"/>
        <v>44757</v>
      </c>
      <c r="G3370" s="4">
        <v>44757</v>
      </c>
    </row>
    <row r="3371" spans="1:7" x14ac:dyDescent="0.25">
      <c r="A3371" t="s">
        <v>40</v>
      </c>
      <c r="B3371" t="s">
        <v>33</v>
      </c>
      <c r="C3371" s="6">
        <v>15.344237326784199</v>
      </c>
      <c r="D3371" s="2">
        <v>255.07927338389601</v>
      </c>
      <c r="E3371" s="2">
        <f t="shared" si="104"/>
        <v>3913.9969079461684</v>
      </c>
      <c r="F3371" s="3">
        <f t="shared" si="105"/>
        <v>44758</v>
      </c>
      <c r="G3371" s="4">
        <v>44758</v>
      </c>
    </row>
    <row r="3372" spans="1:7" x14ac:dyDescent="0.25">
      <c r="A3372" t="s">
        <v>38</v>
      </c>
      <c r="B3372" t="s">
        <v>33</v>
      </c>
      <c r="C3372" s="6">
        <v>15.373928650645601</v>
      </c>
      <c r="D3372" s="2">
        <v>255.35976516798701</v>
      </c>
      <c r="E3372" s="2">
        <f t="shared" si="104"/>
        <v>3925.8828099382481</v>
      </c>
      <c r="F3372" s="3">
        <f t="shared" si="105"/>
        <v>44758</v>
      </c>
      <c r="G3372" s="4">
        <v>44758</v>
      </c>
    </row>
    <row r="3373" spans="1:7" x14ac:dyDescent="0.25">
      <c r="A3373" t="s">
        <v>40</v>
      </c>
      <c r="B3373" t="s">
        <v>33</v>
      </c>
      <c r="C3373" s="6">
        <v>15.3740623953477</v>
      </c>
      <c r="D3373" s="2">
        <v>255.361028644492</v>
      </c>
      <c r="E3373" s="2">
        <f t="shared" si="104"/>
        <v>3925.936387720591</v>
      </c>
      <c r="F3373" s="3">
        <f t="shared" si="105"/>
        <v>44758</v>
      </c>
      <c r="G3373" s="4">
        <v>44758</v>
      </c>
    </row>
    <row r="3374" spans="1:7" x14ac:dyDescent="0.25">
      <c r="A3374" t="s">
        <v>43</v>
      </c>
      <c r="B3374" t="s">
        <v>33</v>
      </c>
      <c r="C3374" s="6">
        <v>15.394659079467701</v>
      </c>
      <c r="D3374" s="2">
        <v>255.555604026249</v>
      </c>
      <c r="E3374" s="2">
        <f t="shared" si="104"/>
        <v>3934.1913998315467</v>
      </c>
      <c r="F3374" s="3">
        <f t="shared" si="105"/>
        <v>44758</v>
      </c>
      <c r="G3374" s="4">
        <v>44758</v>
      </c>
    </row>
    <row r="3375" spans="1:7" x14ac:dyDescent="0.25">
      <c r="A3375" t="s">
        <v>38</v>
      </c>
      <c r="B3375" t="s">
        <v>33</v>
      </c>
      <c r="C3375" s="6">
        <v>15.3947928241698</v>
      </c>
      <c r="D3375" s="2">
        <v>255.55686750275399</v>
      </c>
      <c r="E3375" s="2">
        <f t="shared" si="104"/>
        <v>3934.2450299987095</v>
      </c>
      <c r="F3375" s="3">
        <f t="shared" si="105"/>
        <v>44758</v>
      </c>
      <c r="G3375" s="4">
        <v>44758</v>
      </c>
    </row>
    <row r="3376" spans="1:7" x14ac:dyDescent="0.25">
      <c r="A3376" t="s">
        <v>40</v>
      </c>
      <c r="B3376" t="s">
        <v>33</v>
      </c>
      <c r="C3376" s="6">
        <v>15.407231081463101</v>
      </c>
      <c r="D3376" s="2">
        <v>255.67437081771101</v>
      </c>
      <c r="E3376" s="2">
        <f t="shared" si="104"/>
        <v>3939.2341127961595</v>
      </c>
      <c r="F3376" s="3">
        <f t="shared" si="105"/>
        <v>44758</v>
      </c>
      <c r="G3376" s="4">
        <v>44758</v>
      </c>
    </row>
    <row r="3377" spans="1:7" x14ac:dyDescent="0.25">
      <c r="A3377" t="s">
        <v>38</v>
      </c>
      <c r="B3377" t="s">
        <v>33</v>
      </c>
      <c r="C3377" s="6">
        <v>15.436922405324401</v>
      </c>
      <c r="D3377" s="2">
        <v>255.95486260180201</v>
      </c>
      <c r="E3377" s="2">
        <f t="shared" si="104"/>
        <v>3951.1553532494859</v>
      </c>
      <c r="F3377" s="3">
        <f t="shared" si="105"/>
        <v>44758</v>
      </c>
      <c r="G3377" s="4">
        <v>44758</v>
      </c>
    </row>
    <row r="3378" spans="1:7" x14ac:dyDescent="0.25">
      <c r="A3378" t="s">
        <v>40</v>
      </c>
      <c r="B3378" t="s">
        <v>33</v>
      </c>
      <c r="C3378" s="6">
        <v>15.4370561500265</v>
      </c>
      <c r="D3378" s="2">
        <v>255.95612607830699</v>
      </c>
      <c r="E3378" s="2">
        <f t="shared" si="104"/>
        <v>3951.2090902140872</v>
      </c>
      <c r="F3378" s="3">
        <f t="shared" si="105"/>
        <v>44758</v>
      </c>
      <c r="G3378" s="4">
        <v>44758</v>
      </c>
    </row>
    <row r="3379" spans="1:7" x14ac:dyDescent="0.25">
      <c r="A3379" t="s">
        <v>43</v>
      </c>
      <c r="B3379" t="s">
        <v>33</v>
      </c>
      <c r="C3379" s="6">
        <v>15.457652834146501</v>
      </c>
      <c r="D3379" s="2">
        <v>256.150701460064</v>
      </c>
      <c r="E3379" s="2">
        <f t="shared" si="104"/>
        <v>3959.4886163927727</v>
      </c>
      <c r="F3379" s="3">
        <f t="shared" si="105"/>
        <v>44758</v>
      </c>
      <c r="G3379" s="4">
        <v>44758</v>
      </c>
    </row>
    <row r="3380" spans="1:7" x14ac:dyDescent="0.25">
      <c r="A3380" t="s">
        <v>38</v>
      </c>
      <c r="B3380" t="s">
        <v>33</v>
      </c>
      <c r="C3380" s="6">
        <v>15.4577865788486</v>
      </c>
      <c r="D3380" s="2">
        <v>256.15196493656902</v>
      </c>
      <c r="E3380" s="2">
        <f t="shared" si="104"/>
        <v>3959.5424057421938</v>
      </c>
      <c r="F3380" s="3">
        <f t="shared" si="105"/>
        <v>44758</v>
      </c>
      <c r="G3380" s="4">
        <v>44758</v>
      </c>
    </row>
    <row r="3381" spans="1:7" x14ac:dyDescent="0.25">
      <c r="A3381" t="s">
        <v>32</v>
      </c>
      <c r="B3381" t="s">
        <v>33</v>
      </c>
      <c r="C3381" s="6">
        <v>15.3443710714863</v>
      </c>
      <c r="D3381" s="2">
        <v>255.080536860401</v>
      </c>
      <c r="E3381" s="2">
        <f t="shared" si="104"/>
        <v>3914.0504106999319</v>
      </c>
      <c r="F3381" s="3">
        <f t="shared" si="105"/>
        <v>44759</v>
      </c>
      <c r="G3381" s="4">
        <v>44759</v>
      </c>
    </row>
    <row r="3382" spans="1:7" x14ac:dyDescent="0.25">
      <c r="A3382" t="s">
        <v>42</v>
      </c>
      <c r="B3382" t="s">
        <v>33</v>
      </c>
      <c r="C3382" s="6">
        <v>15.344504816188399</v>
      </c>
      <c r="D3382" s="2">
        <v>255.08180033690601</v>
      </c>
      <c r="E3382" s="2">
        <f t="shared" si="104"/>
        <v>3914.1039137916619</v>
      </c>
      <c r="F3382" s="3">
        <f t="shared" si="105"/>
        <v>44759</v>
      </c>
      <c r="G3382" s="4">
        <v>44759</v>
      </c>
    </row>
    <row r="3383" spans="1:7" x14ac:dyDescent="0.25">
      <c r="A3383" t="s">
        <v>39</v>
      </c>
      <c r="B3383" t="s">
        <v>33</v>
      </c>
      <c r="C3383" s="6">
        <v>15.3586817546087</v>
      </c>
      <c r="D3383" s="2">
        <v>255.215728846427</v>
      </c>
      <c r="E3383" s="2">
        <f t="shared" si="104"/>
        <v>3919.7771581227794</v>
      </c>
      <c r="F3383" s="3">
        <f t="shared" si="105"/>
        <v>44759</v>
      </c>
      <c r="G3383" s="4">
        <v>44759</v>
      </c>
    </row>
    <row r="3384" spans="1:7" x14ac:dyDescent="0.25">
      <c r="A3384" t="s">
        <v>32</v>
      </c>
      <c r="B3384" t="s">
        <v>33</v>
      </c>
      <c r="C3384" s="6">
        <v>15.4073648261651</v>
      </c>
      <c r="D3384" s="2">
        <v>255.675634294216</v>
      </c>
      <c r="E3384" s="2">
        <f t="shared" si="104"/>
        <v>3939.287774732155</v>
      </c>
      <c r="F3384" s="3">
        <f t="shared" si="105"/>
        <v>44759</v>
      </c>
      <c r="G3384" s="4">
        <v>44759</v>
      </c>
    </row>
    <row r="3385" spans="1:7" x14ac:dyDescent="0.25">
      <c r="A3385" t="s">
        <v>42</v>
      </c>
      <c r="B3385" t="s">
        <v>33</v>
      </c>
      <c r="C3385" s="6">
        <v>15.407498570867199</v>
      </c>
      <c r="D3385" s="2">
        <v>255.67689777072101</v>
      </c>
      <c r="E3385" s="2">
        <f t="shared" si="104"/>
        <v>3939.3414370061428</v>
      </c>
      <c r="F3385" s="3">
        <f t="shared" si="105"/>
        <v>44759</v>
      </c>
      <c r="G3385" s="4">
        <v>44759</v>
      </c>
    </row>
    <row r="3386" spans="1:7" x14ac:dyDescent="0.25">
      <c r="A3386" t="s">
        <v>39</v>
      </c>
      <c r="B3386" t="s">
        <v>33</v>
      </c>
      <c r="C3386" s="6">
        <v>15.4216755092875</v>
      </c>
      <c r="D3386" s="2">
        <v>255.810826280242</v>
      </c>
      <c r="E3386" s="2">
        <f t="shared" si="104"/>
        <v>3945.0315546566071</v>
      </c>
      <c r="F3386" s="3">
        <f t="shared" si="105"/>
        <v>44759</v>
      </c>
      <c r="G3386" s="4">
        <v>44759</v>
      </c>
    </row>
    <row r="3387" spans="1:7" x14ac:dyDescent="0.25">
      <c r="A3387" t="s">
        <v>38</v>
      </c>
      <c r="B3387" t="s">
        <v>33</v>
      </c>
      <c r="C3387" s="6">
        <v>15.3446385608905</v>
      </c>
      <c r="D3387" s="2">
        <v>255.083063813411</v>
      </c>
      <c r="E3387" s="2">
        <f t="shared" si="104"/>
        <v>3914.1574172213586</v>
      </c>
      <c r="F3387" s="3">
        <f t="shared" si="105"/>
        <v>44760</v>
      </c>
      <c r="G3387" s="4">
        <v>44760</v>
      </c>
    </row>
    <row r="3388" spans="1:7" x14ac:dyDescent="0.25">
      <c r="A3388" t="s">
        <v>38</v>
      </c>
      <c r="B3388" t="s">
        <v>33</v>
      </c>
      <c r="C3388" s="6">
        <v>15.344772305592601</v>
      </c>
      <c r="D3388" s="2">
        <v>255.08432728991599</v>
      </c>
      <c r="E3388" s="2">
        <f t="shared" si="104"/>
        <v>3914.2109209890218</v>
      </c>
      <c r="F3388" s="3">
        <f t="shared" si="105"/>
        <v>44760</v>
      </c>
      <c r="G3388" s="4">
        <v>44760</v>
      </c>
    </row>
    <row r="3389" spans="1:7" x14ac:dyDescent="0.25">
      <c r="A3389" t="s">
        <v>40</v>
      </c>
      <c r="B3389" t="s">
        <v>33</v>
      </c>
      <c r="C3389" s="6">
        <v>15.3449060502946</v>
      </c>
      <c r="D3389" s="2">
        <v>255.08559076642101</v>
      </c>
      <c r="E3389" s="2">
        <f t="shared" si="104"/>
        <v>3914.2644250946259</v>
      </c>
      <c r="F3389" s="3">
        <f t="shared" si="105"/>
        <v>44760</v>
      </c>
      <c r="G3389" s="4">
        <v>44760</v>
      </c>
    </row>
    <row r="3390" spans="1:7" x14ac:dyDescent="0.25">
      <c r="A3390" t="s">
        <v>38</v>
      </c>
      <c r="B3390" t="s">
        <v>33</v>
      </c>
      <c r="C3390" s="6">
        <v>15.358815499310801</v>
      </c>
      <c r="D3390" s="2">
        <v>255.21699232293199</v>
      </c>
      <c r="E3390" s="2">
        <f t="shared" si="104"/>
        <v>3919.8306973769336</v>
      </c>
      <c r="F3390" s="3">
        <f t="shared" si="105"/>
        <v>44760</v>
      </c>
      <c r="G3390" s="4">
        <v>44760</v>
      </c>
    </row>
    <row r="3391" spans="1:7" x14ac:dyDescent="0.25">
      <c r="A3391" t="s">
        <v>38</v>
      </c>
      <c r="B3391" t="s">
        <v>33</v>
      </c>
      <c r="C3391" s="6">
        <v>15.374196140049801</v>
      </c>
      <c r="D3391" s="2">
        <v>255.36229212099701</v>
      </c>
      <c r="E3391" s="2">
        <f t="shared" si="104"/>
        <v>3925.9899658409017</v>
      </c>
      <c r="F3391" s="3">
        <f t="shared" si="105"/>
        <v>44760</v>
      </c>
      <c r="G3391" s="4">
        <v>44760</v>
      </c>
    </row>
    <row r="3392" spans="1:7" x14ac:dyDescent="0.25">
      <c r="A3392" t="s">
        <v>32</v>
      </c>
      <c r="B3392" t="s">
        <v>33</v>
      </c>
      <c r="C3392" s="6">
        <v>15.3743298847518</v>
      </c>
      <c r="D3392" s="2">
        <v>255.363555597502</v>
      </c>
      <c r="E3392" s="2">
        <f t="shared" si="104"/>
        <v>3926.0435442991529</v>
      </c>
      <c r="F3392" s="3">
        <f t="shared" si="105"/>
        <v>44760</v>
      </c>
      <c r="G3392" s="4">
        <v>44760</v>
      </c>
    </row>
    <row r="3393" spans="1:7" x14ac:dyDescent="0.25">
      <c r="A3393" t="s">
        <v>34</v>
      </c>
      <c r="B3393" t="s">
        <v>33</v>
      </c>
      <c r="C3393" s="6">
        <v>15.374463629453899</v>
      </c>
      <c r="D3393" s="2">
        <v>255.36481907400699</v>
      </c>
      <c r="E3393" s="2">
        <f t="shared" si="104"/>
        <v>3926.097123095396</v>
      </c>
      <c r="F3393" s="3">
        <f t="shared" si="105"/>
        <v>44760</v>
      </c>
      <c r="G3393" s="4">
        <v>44760</v>
      </c>
    </row>
    <row r="3394" spans="1:7" x14ac:dyDescent="0.25">
      <c r="A3394" t="s">
        <v>42</v>
      </c>
      <c r="B3394" t="s">
        <v>33</v>
      </c>
      <c r="C3394" s="6">
        <v>15.374597374156</v>
      </c>
      <c r="D3394" s="2">
        <v>255.366082550512</v>
      </c>
      <c r="E3394" s="2">
        <f t="shared" ref="E3394:E3457" si="106">C3394*D3394</f>
        <v>3926.1507022296064</v>
      </c>
      <c r="F3394" s="3">
        <f t="shared" si="105"/>
        <v>44760</v>
      </c>
      <c r="G3394" s="4">
        <v>44760</v>
      </c>
    </row>
    <row r="3395" spans="1:7" x14ac:dyDescent="0.25">
      <c r="A3395" t="s">
        <v>37</v>
      </c>
      <c r="B3395" t="s">
        <v>33</v>
      </c>
      <c r="C3395" s="6">
        <v>15.394926568871901</v>
      </c>
      <c r="D3395" s="2">
        <v>255.558130979259</v>
      </c>
      <c r="E3395" s="2">
        <f t="shared" si="106"/>
        <v>3934.2986605038395</v>
      </c>
      <c r="F3395" s="3">
        <f t="shared" ref="F3395:F3458" si="107">G3395</f>
        <v>44760</v>
      </c>
      <c r="G3395" s="4">
        <v>44760</v>
      </c>
    </row>
    <row r="3396" spans="1:7" x14ac:dyDescent="0.25">
      <c r="A3396" t="s">
        <v>34</v>
      </c>
      <c r="B3396" t="s">
        <v>33</v>
      </c>
      <c r="C3396" s="6">
        <v>15.3950603135739</v>
      </c>
      <c r="D3396" s="2">
        <v>255.55939445576399</v>
      </c>
      <c r="E3396" s="2">
        <f t="shared" si="106"/>
        <v>3934.3522913469101</v>
      </c>
      <c r="F3396" s="3">
        <f t="shared" si="107"/>
        <v>44760</v>
      </c>
      <c r="G3396" s="4">
        <v>44760</v>
      </c>
    </row>
    <row r="3397" spans="1:7" x14ac:dyDescent="0.25">
      <c r="A3397" t="s">
        <v>39</v>
      </c>
      <c r="B3397" t="s">
        <v>33</v>
      </c>
      <c r="C3397" s="6">
        <v>15.395194058275999</v>
      </c>
      <c r="D3397" s="2">
        <v>255.56065793226901</v>
      </c>
      <c r="E3397" s="2">
        <f t="shared" si="106"/>
        <v>3934.405922527973</v>
      </c>
      <c r="F3397" s="3">
        <f t="shared" si="107"/>
        <v>44760</v>
      </c>
      <c r="G3397" s="4">
        <v>44760</v>
      </c>
    </row>
    <row r="3398" spans="1:7" x14ac:dyDescent="0.25">
      <c r="A3398" t="s">
        <v>38</v>
      </c>
      <c r="B3398" t="s">
        <v>33</v>
      </c>
      <c r="C3398" s="6">
        <v>15.4076323155693</v>
      </c>
      <c r="D3398" s="2">
        <v>255.678161247226</v>
      </c>
      <c r="E3398" s="2">
        <f t="shared" si="106"/>
        <v>3939.3950996180974</v>
      </c>
      <c r="F3398" s="3">
        <f t="shared" si="107"/>
        <v>44760</v>
      </c>
      <c r="G3398" s="4">
        <v>44760</v>
      </c>
    </row>
    <row r="3399" spans="1:7" x14ac:dyDescent="0.25">
      <c r="A3399" t="s">
        <v>38</v>
      </c>
      <c r="B3399" t="s">
        <v>33</v>
      </c>
      <c r="C3399" s="6">
        <v>15.407766060271401</v>
      </c>
      <c r="D3399" s="2">
        <v>255.67942472373099</v>
      </c>
      <c r="E3399" s="2">
        <f t="shared" si="106"/>
        <v>3939.448762568019</v>
      </c>
      <c r="F3399" s="3">
        <f t="shared" si="107"/>
        <v>44760</v>
      </c>
      <c r="G3399" s="4">
        <v>44760</v>
      </c>
    </row>
    <row r="3400" spans="1:7" x14ac:dyDescent="0.25">
      <c r="A3400" t="s">
        <v>40</v>
      </c>
      <c r="B3400" t="s">
        <v>33</v>
      </c>
      <c r="C3400" s="6">
        <v>15.4078998049734</v>
      </c>
      <c r="D3400" s="2">
        <v>255.68068820023601</v>
      </c>
      <c r="E3400" s="2">
        <f t="shared" si="106"/>
        <v>3939.502425855881</v>
      </c>
      <c r="F3400" s="3">
        <f t="shared" si="107"/>
        <v>44760</v>
      </c>
      <c r="G3400" s="4">
        <v>44760</v>
      </c>
    </row>
    <row r="3401" spans="1:7" x14ac:dyDescent="0.25">
      <c r="A3401" t="s">
        <v>38</v>
      </c>
      <c r="B3401" t="s">
        <v>33</v>
      </c>
      <c r="C3401" s="6">
        <v>15.421809253989601</v>
      </c>
      <c r="D3401" s="2">
        <v>255.81208975674701</v>
      </c>
      <c r="E3401" s="2">
        <f t="shared" si="106"/>
        <v>3945.0852530930192</v>
      </c>
      <c r="F3401" s="3">
        <f t="shared" si="107"/>
        <v>44760</v>
      </c>
      <c r="G3401" s="4">
        <v>44760</v>
      </c>
    </row>
    <row r="3402" spans="1:7" x14ac:dyDescent="0.25">
      <c r="A3402" t="s">
        <v>38</v>
      </c>
      <c r="B3402" t="s">
        <v>33</v>
      </c>
      <c r="C3402" s="6">
        <v>15.437189894728601</v>
      </c>
      <c r="D3402" s="2">
        <v>255.95738955481201</v>
      </c>
      <c r="E3402" s="2">
        <f t="shared" si="106"/>
        <v>3951.2628275166558</v>
      </c>
      <c r="F3402" s="3">
        <f t="shared" si="107"/>
        <v>44760</v>
      </c>
      <c r="G3402" s="4">
        <v>44760</v>
      </c>
    </row>
    <row r="3403" spans="1:7" x14ac:dyDescent="0.25">
      <c r="A3403" t="s">
        <v>32</v>
      </c>
      <c r="B3403" t="s">
        <v>33</v>
      </c>
      <c r="C3403" s="6">
        <v>15.4373236394306</v>
      </c>
      <c r="D3403" s="2">
        <v>255.958653031317</v>
      </c>
      <c r="E3403" s="2">
        <f t="shared" si="106"/>
        <v>3951.3165651571649</v>
      </c>
      <c r="F3403" s="3">
        <f t="shared" si="107"/>
        <v>44760</v>
      </c>
      <c r="G3403" s="4">
        <v>44760</v>
      </c>
    </row>
    <row r="3404" spans="1:7" x14ac:dyDescent="0.25">
      <c r="A3404" t="s">
        <v>34</v>
      </c>
      <c r="B3404" t="s">
        <v>33</v>
      </c>
      <c r="C3404" s="6">
        <v>15.437457384132699</v>
      </c>
      <c r="D3404" s="2">
        <v>255.95991650782199</v>
      </c>
      <c r="E3404" s="2">
        <f t="shared" si="106"/>
        <v>3951.3703031356658</v>
      </c>
      <c r="F3404" s="3">
        <f t="shared" si="107"/>
        <v>44760</v>
      </c>
      <c r="G3404" s="4">
        <v>44760</v>
      </c>
    </row>
    <row r="3405" spans="1:7" x14ac:dyDescent="0.25">
      <c r="A3405" t="s">
        <v>42</v>
      </c>
      <c r="B3405" t="s">
        <v>33</v>
      </c>
      <c r="C3405" s="6">
        <v>15.4375911288348</v>
      </c>
      <c r="D3405" s="2">
        <v>255.961179984327</v>
      </c>
      <c r="E3405" s="2">
        <f t="shared" si="106"/>
        <v>3951.4240414521341</v>
      </c>
      <c r="F3405" s="3">
        <f t="shared" si="107"/>
        <v>44760</v>
      </c>
      <c r="G3405" s="4">
        <v>44760</v>
      </c>
    </row>
    <row r="3406" spans="1:7" x14ac:dyDescent="0.25">
      <c r="A3406" t="s">
        <v>37</v>
      </c>
      <c r="B3406" t="s">
        <v>33</v>
      </c>
      <c r="C3406" s="6">
        <v>15.457920323550701</v>
      </c>
      <c r="D3406" s="2">
        <v>256.15322841307398</v>
      </c>
      <c r="E3406" s="2">
        <f t="shared" si="106"/>
        <v>3959.5961954295808</v>
      </c>
      <c r="F3406" s="3">
        <f t="shared" si="107"/>
        <v>44760</v>
      </c>
      <c r="G3406" s="4">
        <v>44760</v>
      </c>
    </row>
    <row r="3407" spans="1:7" x14ac:dyDescent="0.25">
      <c r="A3407" t="s">
        <v>34</v>
      </c>
      <c r="B3407" t="s">
        <v>33</v>
      </c>
      <c r="C3407" s="6">
        <v>15.4580540682527</v>
      </c>
      <c r="D3407" s="2">
        <v>256.15449188957899</v>
      </c>
      <c r="E3407" s="2">
        <f t="shared" si="106"/>
        <v>3959.6499854549097</v>
      </c>
      <c r="F3407" s="3">
        <f t="shared" si="107"/>
        <v>44760</v>
      </c>
      <c r="G3407" s="4">
        <v>44760</v>
      </c>
    </row>
    <row r="3408" spans="1:7" x14ac:dyDescent="0.25">
      <c r="A3408" t="s">
        <v>39</v>
      </c>
      <c r="B3408" t="s">
        <v>33</v>
      </c>
      <c r="C3408" s="6">
        <v>15.458187812954799</v>
      </c>
      <c r="D3408" s="2">
        <v>256.15575536608401</v>
      </c>
      <c r="E3408" s="2">
        <f t="shared" si="106"/>
        <v>3959.7037758182305</v>
      </c>
      <c r="F3408" s="3">
        <f t="shared" si="107"/>
        <v>44760</v>
      </c>
      <c r="G3408" s="4">
        <v>44760</v>
      </c>
    </row>
    <row r="3409" spans="1:7" x14ac:dyDescent="0.25">
      <c r="A3409" t="s">
        <v>39</v>
      </c>
      <c r="B3409" t="s">
        <v>33</v>
      </c>
      <c r="C3409" s="6">
        <v>15.345039794996699</v>
      </c>
      <c r="D3409" s="2">
        <v>255.08685424292599</v>
      </c>
      <c r="E3409" s="2">
        <f t="shared" si="106"/>
        <v>3914.317929538222</v>
      </c>
      <c r="F3409" s="3">
        <f t="shared" si="107"/>
        <v>44761</v>
      </c>
      <c r="G3409" s="4">
        <v>44761</v>
      </c>
    </row>
    <row r="3410" spans="1:7" x14ac:dyDescent="0.25">
      <c r="A3410" t="s">
        <v>40</v>
      </c>
      <c r="B3410" t="s">
        <v>33</v>
      </c>
      <c r="C3410" s="6">
        <v>15.3589492440128</v>
      </c>
      <c r="D3410" s="2">
        <v>255.218255799437</v>
      </c>
      <c r="E3410" s="2">
        <f t="shared" si="106"/>
        <v>3919.8842369690283</v>
      </c>
      <c r="F3410" s="3">
        <f t="shared" si="107"/>
        <v>44761</v>
      </c>
      <c r="G3410" s="4">
        <v>44761</v>
      </c>
    </row>
    <row r="3411" spans="1:7" x14ac:dyDescent="0.25">
      <c r="A3411" t="s">
        <v>37</v>
      </c>
      <c r="B3411" t="s">
        <v>33</v>
      </c>
      <c r="C3411" s="6">
        <v>15.3953278029781</v>
      </c>
      <c r="D3411" s="2">
        <v>255.561921408774</v>
      </c>
      <c r="E3411" s="2">
        <f t="shared" si="106"/>
        <v>3934.4595540470023</v>
      </c>
      <c r="F3411" s="3">
        <f t="shared" si="107"/>
        <v>44761</v>
      </c>
      <c r="G3411" s="4">
        <v>44761</v>
      </c>
    </row>
    <row r="3412" spans="1:7" x14ac:dyDescent="0.25">
      <c r="A3412" t="s">
        <v>39</v>
      </c>
      <c r="B3412" t="s">
        <v>33</v>
      </c>
      <c r="C3412" s="6">
        <v>15.395461547680201</v>
      </c>
      <c r="D3412" s="2">
        <v>255.56318488527799</v>
      </c>
      <c r="E3412" s="2">
        <f t="shared" si="106"/>
        <v>3934.5131859039834</v>
      </c>
      <c r="F3412" s="3">
        <f t="shared" si="107"/>
        <v>44761</v>
      </c>
      <c r="G3412" s="4">
        <v>44761</v>
      </c>
    </row>
    <row r="3413" spans="1:7" x14ac:dyDescent="0.25">
      <c r="A3413" t="s">
        <v>39</v>
      </c>
      <c r="B3413" t="s">
        <v>33</v>
      </c>
      <c r="C3413" s="6">
        <v>15.408033549675499</v>
      </c>
      <c r="D3413" s="2">
        <v>255.68195167674</v>
      </c>
      <c r="E3413" s="2">
        <f t="shared" si="106"/>
        <v>3939.5560894817199</v>
      </c>
      <c r="F3413" s="3">
        <f t="shared" si="107"/>
        <v>44761</v>
      </c>
      <c r="G3413" s="4">
        <v>44761</v>
      </c>
    </row>
    <row r="3414" spans="1:7" x14ac:dyDescent="0.25">
      <c r="A3414" t="s">
        <v>40</v>
      </c>
      <c r="B3414" t="s">
        <v>33</v>
      </c>
      <c r="C3414" s="6">
        <v>15.4219429986916</v>
      </c>
      <c r="D3414" s="2">
        <v>255.813353233252</v>
      </c>
      <c r="E3414" s="2">
        <f t="shared" si="106"/>
        <v>3945.1389518673718</v>
      </c>
      <c r="F3414" s="3">
        <f t="shared" si="107"/>
        <v>44761</v>
      </c>
      <c r="G3414" s="4">
        <v>44761</v>
      </c>
    </row>
    <row r="3415" spans="1:7" x14ac:dyDescent="0.25">
      <c r="A3415" t="s">
        <v>37</v>
      </c>
      <c r="B3415" t="s">
        <v>33</v>
      </c>
      <c r="C3415" s="6">
        <v>15.4583215576569</v>
      </c>
      <c r="D3415" s="2">
        <v>256.15701884258903</v>
      </c>
      <c r="E3415" s="2">
        <f t="shared" si="106"/>
        <v>3959.7575665195186</v>
      </c>
      <c r="F3415" s="3">
        <f t="shared" si="107"/>
        <v>44761</v>
      </c>
      <c r="G3415" s="4">
        <v>44761</v>
      </c>
    </row>
    <row r="3416" spans="1:7" x14ac:dyDescent="0.25">
      <c r="A3416" t="s">
        <v>39</v>
      </c>
      <c r="B3416" t="s">
        <v>33</v>
      </c>
      <c r="C3416" s="6">
        <v>15.458455302359001</v>
      </c>
      <c r="D3416" s="2">
        <v>256.15828231909302</v>
      </c>
      <c r="E3416" s="2">
        <f t="shared" si="106"/>
        <v>3959.8113575587572</v>
      </c>
      <c r="F3416" s="3">
        <f t="shared" si="107"/>
        <v>44761</v>
      </c>
      <c r="G3416" s="4">
        <v>44761</v>
      </c>
    </row>
    <row r="3417" spans="1:7" x14ac:dyDescent="0.25">
      <c r="A3417" t="s">
        <v>35</v>
      </c>
      <c r="B3417" t="s">
        <v>33</v>
      </c>
      <c r="C3417" s="6">
        <v>15.3451735396988</v>
      </c>
      <c r="D3417" s="2">
        <v>255.08811771942999</v>
      </c>
      <c r="E3417" s="2">
        <f t="shared" si="106"/>
        <v>3914.3714343197698</v>
      </c>
      <c r="F3417" s="3">
        <f t="shared" si="107"/>
        <v>44762</v>
      </c>
      <c r="G3417" s="4">
        <v>44762</v>
      </c>
    </row>
    <row r="3418" spans="1:7" x14ac:dyDescent="0.25">
      <c r="A3418" t="s">
        <v>39</v>
      </c>
      <c r="B3418" t="s">
        <v>33</v>
      </c>
      <c r="C3418" s="6">
        <v>15.345307284400899</v>
      </c>
      <c r="D3418" s="2">
        <v>255.089381195935</v>
      </c>
      <c r="E3418" s="2">
        <f t="shared" si="106"/>
        <v>3914.4249394392991</v>
      </c>
      <c r="F3418" s="3">
        <f t="shared" si="107"/>
        <v>44762</v>
      </c>
      <c r="G3418" s="4">
        <v>44762</v>
      </c>
    </row>
    <row r="3419" spans="1:7" x14ac:dyDescent="0.25">
      <c r="A3419" t="s">
        <v>32</v>
      </c>
      <c r="B3419" t="s">
        <v>33</v>
      </c>
      <c r="C3419" s="6">
        <v>15.359082988714899</v>
      </c>
      <c r="D3419" s="2">
        <v>255.21951927594199</v>
      </c>
      <c r="E3419" s="2">
        <f t="shared" si="106"/>
        <v>3919.9377768991149</v>
      </c>
      <c r="F3419" s="3">
        <f t="shared" si="107"/>
        <v>44762</v>
      </c>
      <c r="G3419" s="4">
        <v>44762</v>
      </c>
    </row>
    <row r="3420" spans="1:7" x14ac:dyDescent="0.25">
      <c r="A3420" t="s">
        <v>40</v>
      </c>
      <c r="B3420" t="s">
        <v>33</v>
      </c>
      <c r="C3420" s="6">
        <v>15.374731118858101</v>
      </c>
      <c r="D3420" s="2">
        <v>255.36734602701699</v>
      </c>
      <c r="E3420" s="2">
        <f t="shared" si="106"/>
        <v>3926.2042817017827</v>
      </c>
      <c r="F3420" s="3">
        <f t="shared" si="107"/>
        <v>44762</v>
      </c>
      <c r="G3420" s="4">
        <v>44762</v>
      </c>
    </row>
    <row r="3421" spans="1:7" x14ac:dyDescent="0.25">
      <c r="A3421" t="s">
        <v>35</v>
      </c>
      <c r="B3421" t="s">
        <v>33</v>
      </c>
      <c r="C3421" s="6">
        <v>15.4081672943776</v>
      </c>
      <c r="D3421" s="2">
        <v>255.68321515324499</v>
      </c>
      <c r="E3421" s="2">
        <f t="shared" si="106"/>
        <v>3939.6097534455407</v>
      </c>
      <c r="F3421" s="3">
        <f t="shared" si="107"/>
        <v>44762</v>
      </c>
      <c r="G3421" s="4">
        <v>44762</v>
      </c>
    </row>
    <row r="3422" spans="1:7" x14ac:dyDescent="0.25">
      <c r="A3422" t="s">
        <v>39</v>
      </c>
      <c r="B3422" t="s">
        <v>33</v>
      </c>
      <c r="C3422" s="6">
        <v>15.408301039079699</v>
      </c>
      <c r="D3422" s="2">
        <v>255.68447862975</v>
      </c>
      <c r="E3422" s="2">
        <f t="shared" si="106"/>
        <v>3939.6634177473284</v>
      </c>
      <c r="F3422" s="3">
        <f t="shared" si="107"/>
        <v>44762</v>
      </c>
      <c r="G3422" s="4">
        <v>44762</v>
      </c>
    </row>
    <row r="3423" spans="1:7" x14ac:dyDescent="0.25">
      <c r="A3423" t="s">
        <v>32</v>
      </c>
      <c r="B3423" t="s">
        <v>33</v>
      </c>
      <c r="C3423" s="6">
        <v>15.422076743393699</v>
      </c>
      <c r="D3423" s="2">
        <v>255.81461670975699</v>
      </c>
      <c r="E3423" s="2">
        <f t="shared" si="106"/>
        <v>3945.1926509797163</v>
      </c>
      <c r="F3423" s="3">
        <f t="shared" si="107"/>
        <v>44762</v>
      </c>
      <c r="G3423" s="4">
        <v>44762</v>
      </c>
    </row>
    <row r="3424" spans="1:7" x14ac:dyDescent="0.25">
      <c r="A3424" t="s">
        <v>40</v>
      </c>
      <c r="B3424" t="s">
        <v>33</v>
      </c>
      <c r="C3424" s="6">
        <v>15.437724873536901</v>
      </c>
      <c r="D3424" s="2">
        <v>255.96244346083199</v>
      </c>
      <c r="E3424" s="2">
        <f t="shared" si="106"/>
        <v>3951.4777801065688</v>
      </c>
      <c r="F3424" s="3">
        <f t="shared" si="107"/>
        <v>44762</v>
      </c>
      <c r="G3424" s="4">
        <v>44762</v>
      </c>
    </row>
    <row r="3425" spans="1:7" x14ac:dyDescent="0.25">
      <c r="A3425" t="s">
        <v>44</v>
      </c>
      <c r="B3425" t="s">
        <v>33</v>
      </c>
      <c r="C3425" s="6">
        <v>15.345441029103</v>
      </c>
      <c r="D3425" s="2">
        <v>255.09064467243999</v>
      </c>
      <c r="E3425" s="2">
        <f t="shared" si="106"/>
        <v>3914.4784448967953</v>
      </c>
      <c r="F3425" s="3">
        <f t="shared" si="107"/>
        <v>44763</v>
      </c>
      <c r="G3425" s="4">
        <v>44763</v>
      </c>
    </row>
    <row r="3426" spans="1:7" x14ac:dyDescent="0.25">
      <c r="A3426" t="s">
        <v>36</v>
      </c>
      <c r="B3426" t="s">
        <v>33</v>
      </c>
      <c r="C3426" s="6">
        <v>15.345574773805</v>
      </c>
      <c r="D3426" s="2">
        <v>255.09190814894501</v>
      </c>
      <c r="E3426" s="2">
        <f t="shared" si="106"/>
        <v>3914.5319506922324</v>
      </c>
      <c r="F3426" s="3">
        <f t="shared" si="107"/>
        <v>44763</v>
      </c>
      <c r="G3426" s="4">
        <v>44763</v>
      </c>
    </row>
    <row r="3427" spans="1:7" x14ac:dyDescent="0.25">
      <c r="A3427" t="s">
        <v>32</v>
      </c>
      <c r="B3427" t="s">
        <v>33</v>
      </c>
      <c r="C3427" s="6">
        <v>15.3457085185071</v>
      </c>
      <c r="D3427" s="2">
        <v>255.09317162545</v>
      </c>
      <c r="E3427" s="2">
        <f t="shared" si="106"/>
        <v>3914.5854568256618</v>
      </c>
      <c r="F3427" s="3">
        <f t="shared" si="107"/>
        <v>44763</v>
      </c>
      <c r="G3427" s="4">
        <v>44763</v>
      </c>
    </row>
    <row r="3428" spans="1:7" x14ac:dyDescent="0.25">
      <c r="A3428" t="s">
        <v>44</v>
      </c>
      <c r="B3428" t="s">
        <v>33</v>
      </c>
      <c r="C3428" s="6">
        <v>15.3458422632092</v>
      </c>
      <c r="D3428" s="2">
        <v>255.09443510195501</v>
      </c>
      <c r="E3428" s="2">
        <f t="shared" si="106"/>
        <v>3914.6389632970577</v>
      </c>
      <c r="F3428" s="3">
        <f t="shared" si="107"/>
        <v>44763</v>
      </c>
      <c r="G3428" s="4">
        <v>44763</v>
      </c>
    </row>
    <row r="3429" spans="1:7" x14ac:dyDescent="0.25">
      <c r="A3429" t="s">
        <v>43</v>
      </c>
      <c r="B3429" t="s">
        <v>33</v>
      </c>
      <c r="C3429" s="6">
        <v>15.3955952923823</v>
      </c>
      <c r="D3429" s="2">
        <v>255.56444836178301</v>
      </c>
      <c r="E3429" s="2">
        <f t="shared" si="106"/>
        <v>3934.566818098946</v>
      </c>
      <c r="F3429" s="3">
        <f t="shared" si="107"/>
        <v>44763</v>
      </c>
      <c r="G3429" s="4">
        <v>44763</v>
      </c>
    </row>
    <row r="3430" spans="1:7" x14ac:dyDescent="0.25">
      <c r="A3430" t="s">
        <v>39</v>
      </c>
      <c r="B3430" t="s">
        <v>33</v>
      </c>
      <c r="C3430" s="6">
        <v>15.395729037084299</v>
      </c>
      <c r="D3430" s="2">
        <v>255.565711838288</v>
      </c>
      <c r="E3430" s="2">
        <f t="shared" si="106"/>
        <v>3934.6204506318491</v>
      </c>
      <c r="F3430" s="3">
        <f t="shared" si="107"/>
        <v>44763</v>
      </c>
      <c r="G3430" s="4">
        <v>44763</v>
      </c>
    </row>
    <row r="3431" spans="1:7" x14ac:dyDescent="0.25">
      <c r="A3431" t="s">
        <v>44</v>
      </c>
      <c r="B3431" t="s">
        <v>33</v>
      </c>
      <c r="C3431" s="6">
        <v>15.4084347837818</v>
      </c>
      <c r="D3431" s="2">
        <v>255.68574210625499</v>
      </c>
      <c r="E3431" s="2">
        <f t="shared" si="106"/>
        <v>3939.7170823870824</v>
      </c>
      <c r="F3431" s="3">
        <f t="shared" si="107"/>
        <v>44763</v>
      </c>
      <c r="G3431" s="4">
        <v>44763</v>
      </c>
    </row>
    <row r="3432" spans="1:7" x14ac:dyDescent="0.25">
      <c r="A3432" t="s">
        <v>36</v>
      </c>
      <c r="B3432" t="s">
        <v>33</v>
      </c>
      <c r="C3432" s="6">
        <v>15.4085685284838</v>
      </c>
      <c r="D3432" s="2">
        <v>255.68700558276001</v>
      </c>
      <c r="E3432" s="2">
        <f t="shared" si="106"/>
        <v>3939.7707473647774</v>
      </c>
      <c r="F3432" s="3">
        <f t="shared" si="107"/>
        <v>44763</v>
      </c>
      <c r="G3432" s="4">
        <v>44763</v>
      </c>
    </row>
    <row r="3433" spans="1:7" x14ac:dyDescent="0.25">
      <c r="A3433" t="s">
        <v>32</v>
      </c>
      <c r="B3433" t="s">
        <v>33</v>
      </c>
      <c r="C3433" s="6">
        <v>15.4087022731859</v>
      </c>
      <c r="D3433" s="2">
        <v>255.688269059265</v>
      </c>
      <c r="E3433" s="2">
        <f t="shared" si="106"/>
        <v>3939.8244126804648</v>
      </c>
      <c r="F3433" s="3">
        <f t="shared" si="107"/>
        <v>44763</v>
      </c>
      <c r="G3433" s="4">
        <v>44763</v>
      </c>
    </row>
    <row r="3434" spans="1:7" x14ac:dyDescent="0.25">
      <c r="A3434" t="s">
        <v>44</v>
      </c>
      <c r="B3434" t="s">
        <v>33</v>
      </c>
      <c r="C3434" s="6">
        <v>15.408836017888</v>
      </c>
      <c r="D3434" s="2">
        <v>255.68953253577001</v>
      </c>
      <c r="E3434" s="2">
        <f t="shared" si="106"/>
        <v>3939.8780783341185</v>
      </c>
      <c r="F3434" s="3">
        <f t="shared" si="107"/>
        <v>44763</v>
      </c>
      <c r="G3434" s="4">
        <v>44763</v>
      </c>
    </row>
    <row r="3435" spans="1:7" x14ac:dyDescent="0.25">
      <c r="A3435" t="s">
        <v>43</v>
      </c>
      <c r="B3435" t="s">
        <v>33</v>
      </c>
      <c r="C3435" s="6">
        <v>15.4585890470611</v>
      </c>
      <c r="D3435" s="2">
        <v>256.15954579559798</v>
      </c>
      <c r="E3435" s="2">
        <f t="shared" si="106"/>
        <v>3959.8651489359772</v>
      </c>
      <c r="F3435" s="3">
        <f t="shared" si="107"/>
        <v>44763</v>
      </c>
      <c r="G3435" s="4">
        <v>44763</v>
      </c>
    </row>
    <row r="3436" spans="1:7" x14ac:dyDescent="0.25">
      <c r="A3436" t="s">
        <v>39</v>
      </c>
      <c r="B3436" t="s">
        <v>33</v>
      </c>
      <c r="C3436" s="6">
        <v>15.458722791763099</v>
      </c>
      <c r="D3436" s="2">
        <v>256.16080927210299</v>
      </c>
      <c r="E3436" s="2">
        <f t="shared" si="106"/>
        <v>3959.9189406511387</v>
      </c>
      <c r="F3436" s="3">
        <f t="shared" si="107"/>
        <v>44763</v>
      </c>
      <c r="G3436" s="4">
        <v>44763</v>
      </c>
    </row>
    <row r="3437" spans="1:7" x14ac:dyDescent="0.25">
      <c r="A3437" t="s">
        <v>40</v>
      </c>
      <c r="B3437" t="s">
        <v>33</v>
      </c>
      <c r="C3437" s="6">
        <v>15.3459760079113</v>
      </c>
      <c r="D3437" s="2">
        <v>255.09569857846</v>
      </c>
      <c r="E3437" s="2">
        <f t="shared" si="106"/>
        <v>3914.6924701064199</v>
      </c>
      <c r="F3437" s="3">
        <f t="shared" si="107"/>
        <v>44764</v>
      </c>
      <c r="G3437" s="4">
        <v>44764</v>
      </c>
    </row>
    <row r="3438" spans="1:7" x14ac:dyDescent="0.25">
      <c r="A3438" t="s">
        <v>38</v>
      </c>
      <c r="B3438" t="s">
        <v>33</v>
      </c>
      <c r="C3438" s="6">
        <v>15.3461097526133</v>
      </c>
      <c r="D3438" s="2">
        <v>255.09696205496499</v>
      </c>
      <c r="E3438" s="2">
        <f t="shared" si="106"/>
        <v>3914.7459772537231</v>
      </c>
      <c r="F3438" s="3">
        <f t="shared" si="107"/>
        <v>44764</v>
      </c>
      <c r="G3438" s="4">
        <v>44764</v>
      </c>
    </row>
    <row r="3439" spans="1:7" x14ac:dyDescent="0.25">
      <c r="A3439" t="s">
        <v>42</v>
      </c>
      <c r="B3439" t="s">
        <v>33</v>
      </c>
      <c r="C3439" s="6">
        <v>15.359216733417</v>
      </c>
      <c r="D3439" s="2">
        <v>255.22078275244601</v>
      </c>
      <c r="E3439" s="2">
        <f t="shared" si="106"/>
        <v>3919.9913171671537</v>
      </c>
      <c r="F3439" s="3">
        <f t="shared" si="107"/>
        <v>44764</v>
      </c>
      <c r="G3439" s="4">
        <v>44764</v>
      </c>
    </row>
    <row r="3440" spans="1:7" x14ac:dyDescent="0.25">
      <c r="A3440" t="s">
        <v>40</v>
      </c>
      <c r="B3440" t="s">
        <v>33</v>
      </c>
      <c r="C3440" s="6">
        <v>15.3748648635601</v>
      </c>
      <c r="D3440" s="2">
        <v>255.36860950352201</v>
      </c>
      <c r="E3440" s="2">
        <f t="shared" si="106"/>
        <v>3926.2578615119005</v>
      </c>
      <c r="F3440" s="3">
        <f t="shared" si="107"/>
        <v>44764</v>
      </c>
      <c r="G3440" s="4">
        <v>44764</v>
      </c>
    </row>
    <row r="3441" spans="1:7" x14ac:dyDescent="0.25">
      <c r="A3441" t="s">
        <v>37</v>
      </c>
      <c r="B3441" t="s">
        <v>33</v>
      </c>
      <c r="C3441" s="6">
        <v>15.387570610257599</v>
      </c>
      <c r="D3441" s="2">
        <v>255.48863977148801</v>
      </c>
      <c r="E3441" s="2">
        <f t="shared" si="106"/>
        <v>3931.3494846024396</v>
      </c>
      <c r="F3441" s="3">
        <f t="shared" si="107"/>
        <v>44764</v>
      </c>
      <c r="G3441" s="4">
        <v>44764</v>
      </c>
    </row>
    <row r="3442" spans="1:7" x14ac:dyDescent="0.25">
      <c r="A3442" t="s">
        <v>32</v>
      </c>
      <c r="B3442" t="s">
        <v>33</v>
      </c>
      <c r="C3442" s="6">
        <v>15.3958627817864</v>
      </c>
      <c r="D3442" s="2">
        <v>255.56697531479301</v>
      </c>
      <c r="E3442" s="2">
        <f t="shared" si="106"/>
        <v>3934.6740835027454</v>
      </c>
      <c r="F3442" s="3">
        <f t="shared" si="107"/>
        <v>44764</v>
      </c>
      <c r="G3442" s="4">
        <v>44764</v>
      </c>
    </row>
    <row r="3443" spans="1:7" x14ac:dyDescent="0.25">
      <c r="A3443" t="s">
        <v>40</v>
      </c>
      <c r="B3443" t="s">
        <v>33</v>
      </c>
      <c r="C3443" s="6">
        <v>15.4089697625901</v>
      </c>
      <c r="D3443" s="2">
        <v>255.690796012275</v>
      </c>
      <c r="E3443" s="2">
        <f t="shared" si="106"/>
        <v>3939.9317443257387</v>
      </c>
      <c r="F3443" s="3">
        <f t="shared" si="107"/>
        <v>44764</v>
      </c>
      <c r="G3443" s="4">
        <v>44764</v>
      </c>
    </row>
    <row r="3444" spans="1:7" x14ac:dyDescent="0.25">
      <c r="A3444" t="s">
        <v>38</v>
      </c>
      <c r="B3444" t="s">
        <v>33</v>
      </c>
      <c r="C3444" s="6">
        <v>15.4091035072921</v>
      </c>
      <c r="D3444" s="2">
        <v>255.69205948877999</v>
      </c>
      <c r="E3444" s="2">
        <f t="shared" si="106"/>
        <v>3939.9854106552998</v>
      </c>
      <c r="F3444" s="3">
        <f t="shared" si="107"/>
        <v>44764</v>
      </c>
      <c r="G3444" s="4">
        <v>44764</v>
      </c>
    </row>
    <row r="3445" spans="1:7" x14ac:dyDescent="0.25">
      <c r="A3445" t="s">
        <v>42</v>
      </c>
      <c r="B3445" t="s">
        <v>33</v>
      </c>
      <c r="C3445" s="6">
        <v>15.4222104880958</v>
      </c>
      <c r="D3445" s="2">
        <v>255.81588018626101</v>
      </c>
      <c r="E3445" s="2">
        <f t="shared" si="106"/>
        <v>3945.2463504300131</v>
      </c>
      <c r="F3445" s="3">
        <f t="shared" si="107"/>
        <v>44764</v>
      </c>
      <c r="G3445" s="4">
        <v>44764</v>
      </c>
    </row>
    <row r="3446" spans="1:7" x14ac:dyDescent="0.25">
      <c r="A3446" t="s">
        <v>40</v>
      </c>
      <c r="B3446" t="s">
        <v>33</v>
      </c>
      <c r="C3446" s="6">
        <v>15.4378586182389</v>
      </c>
      <c r="D3446" s="2">
        <v>255.96370693733601</v>
      </c>
      <c r="E3446" s="2">
        <f t="shared" si="106"/>
        <v>3951.531519098929</v>
      </c>
      <c r="F3446" s="3">
        <f t="shared" si="107"/>
        <v>44764</v>
      </c>
      <c r="G3446" s="4">
        <v>44764</v>
      </c>
    </row>
    <row r="3447" spans="1:7" x14ac:dyDescent="0.25">
      <c r="A3447" t="s">
        <v>37</v>
      </c>
      <c r="B3447" t="s">
        <v>33</v>
      </c>
      <c r="C3447" s="6">
        <v>15.450564364936399</v>
      </c>
      <c r="D3447" s="2">
        <v>256.08373720530301</v>
      </c>
      <c r="E3447" s="2">
        <f t="shared" si="106"/>
        <v>3956.6382645039921</v>
      </c>
      <c r="F3447" s="3">
        <f t="shared" si="107"/>
        <v>44764</v>
      </c>
      <c r="G3447" s="4">
        <v>44764</v>
      </c>
    </row>
    <row r="3448" spans="1:7" x14ac:dyDescent="0.25">
      <c r="A3448" t="s">
        <v>32</v>
      </c>
      <c r="B3448" t="s">
        <v>33</v>
      </c>
      <c r="C3448" s="6">
        <v>15.4588565364652</v>
      </c>
      <c r="D3448" s="2">
        <v>256.16207274860801</v>
      </c>
      <c r="E3448" s="2">
        <f t="shared" si="106"/>
        <v>3959.9727327042929</v>
      </c>
      <c r="F3448" s="3">
        <f t="shared" si="107"/>
        <v>44764</v>
      </c>
      <c r="G3448" s="4">
        <v>44764</v>
      </c>
    </row>
    <row r="3449" spans="1:7" x14ac:dyDescent="0.25">
      <c r="A3449" t="s">
        <v>36</v>
      </c>
      <c r="B3449" t="s">
        <v>33</v>
      </c>
      <c r="C3449" s="6">
        <v>15.346243497315401</v>
      </c>
      <c r="D3449" s="2">
        <v>255.09822553147001</v>
      </c>
      <c r="E3449" s="2">
        <f t="shared" si="106"/>
        <v>3914.7994847390191</v>
      </c>
      <c r="F3449" s="3">
        <f t="shared" si="107"/>
        <v>44765</v>
      </c>
      <c r="G3449" s="4">
        <v>44765</v>
      </c>
    </row>
    <row r="3450" spans="1:7" x14ac:dyDescent="0.25">
      <c r="A3450" t="s">
        <v>38</v>
      </c>
      <c r="B3450" t="s">
        <v>33</v>
      </c>
      <c r="C3450" s="6">
        <v>15.359350478119101</v>
      </c>
      <c r="D3450" s="2">
        <v>255.222046228951</v>
      </c>
      <c r="E3450" s="2">
        <f t="shared" si="106"/>
        <v>3920.0448577731736</v>
      </c>
      <c r="F3450" s="3">
        <f t="shared" si="107"/>
        <v>44765</v>
      </c>
      <c r="G3450" s="4">
        <v>44765</v>
      </c>
    </row>
    <row r="3451" spans="1:7" x14ac:dyDescent="0.25">
      <c r="A3451" t="s">
        <v>41</v>
      </c>
      <c r="B3451" t="s">
        <v>33</v>
      </c>
      <c r="C3451" s="6">
        <v>15.3594842228212</v>
      </c>
      <c r="D3451" s="2">
        <v>255.22330970545599</v>
      </c>
      <c r="E3451" s="2">
        <f t="shared" si="106"/>
        <v>3920.0983987171599</v>
      </c>
      <c r="F3451" s="3">
        <f t="shared" si="107"/>
        <v>44765</v>
      </c>
      <c r="G3451" s="4">
        <v>44765</v>
      </c>
    </row>
    <row r="3452" spans="1:7" x14ac:dyDescent="0.25">
      <c r="A3452" t="s">
        <v>35</v>
      </c>
      <c r="B3452" t="s">
        <v>33</v>
      </c>
      <c r="C3452" s="6">
        <v>15.395996526488499</v>
      </c>
      <c r="D3452" s="2">
        <v>255.568238791298</v>
      </c>
      <c r="E3452" s="2">
        <f t="shared" si="106"/>
        <v>3934.7277167116072</v>
      </c>
      <c r="F3452" s="3">
        <f t="shared" si="107"/>
        <v>44765</v>
      </c>
      <c r="G3452" s="4">
        <v>44765</v>
      </c>
    </row>
    <row r="3453" spans="1:7" x14ac:dyDescent="0.25">
      <c r="A3453" t="s">
        <v>36</v>
      </c>
      <c r="B3453" t="s">
        <v>33</v>
      </c>
      <c r="C3453" s="6">
        <v>15.409237251994201</v>
      </c>
      <c r="D3453" s="2">
        <v>255.69332296528501</v>
      </c>
      <c r="E3453" s="2">
        <f t="shared" si="106"/>
        <v>3940.0390773228542</v>
      </c>
      <c r="F3453" s="3">
        <f t="shared" si="107"/>
        <v>44765</v>
      </c>
      <c r="G3453" s="4">
        <v>44765</v>
      </c>
    </row>
    <row r="3454" spans="1:7" x14ac:dyDescent="0.25">
      <c r="A3454" t="s">
        <v>38</v>
      </c>
      <c r="B3454" t="s">
        <v>33</v>
      </c>
      <c r="C3454" s="6">
        <v>15.422344232797901</v>
      </c>
      <c r="D3454" s="2">
        <v>255.817143662766</v>
      </c>
      <c r="E3454" s="2">
        <f t="shared" si="106"/>
        <v>3945.3000502182913</v>
      </c>
      <c r="F3454" s="3">
        <f t="shared" si="107"/>
        <v>44765</v>
      </c>
      <c r="G3454" s="4">
        <v>44765</v>
      </c>
    </row>
    <row r="3455" spans="1:7" x14ac:dyDescent="0.25">
      <c r="A3455" t="s">
        <v>41</v>
      </c>
      <c r="B3455" t="s">
        <v>33</v>
      </c>
      <c r="C3455" s="6">
        <v>15.4224779775</v>
      </c>
      <c r="D3455" s="2">
        <v>255.81840713927099</v>
      </c>
      <c r="E3455" s="2">
        <f t="shared" si="106"/>
        <v>3945.3537503445355</v>
      </c>
      <c r="F3455" s="3">
        <f t="shared" si="107"/>
        <v>44765</v>
      </c>
      <c r="G3455" s="4">
        <v>44765</v>
      </c>
    </row>
    <row r="3456" spans="1:7" x14ac:dyDescent="0.25">
      <c r="A3456" t="s">
        <v>35</v>
      </c>
      <c r="B3456" t="s">
        <v>33</v>
      </c>
      <c r="C3456" s="6">
        <v>15.458990281167299</v>
      </c>
      <c r="D3456" s="2">
        <v>256.16333622511303</v>
      </c>
      <c r="E3456" s="2">
        <f t="shared" si="106"/>
        <v>3960.0265250954135</v>
      </c>
      <c r="F3456" s="3">
        <f t="shared" si="107"/>
        <v>44765</v>
      </c>
      <c r="G3456" s="4">
        <v>44765</v>
      </c>
    </row>
    <row r="3457" spans="1:7" x14ac:dyDescent="0.25">
      <c r="A3457" t="s">
        <v>36</v>
      </c>
      <c r="B3457" t="s">
        <v>33</v>
      </c>
      <c r="C3457" s="6">
        <v>15.3463772420175</v>
      </c>
      <c r="D3457" s="2">
        <v>255.099489007975</v>
      </c>
      <c r="E3457" s="2">
        <f t="shared" si="106"/>
        <v>3914.8529925622806</v>
      </c>
      <c r="F3457" s="3">
        <f t="shared" si="107"/>
        <v>44766</v>
      </c>
      <c r="G3457" s="4">
        <v>44766</v>
      </c>
    </row>
    <row r="3458" spans="1:7" x14ac:dyDescent="0.25">
      <c r="A3458" t="s">
        <v>43</v>
      </c>
      <c r="B3458" t="s">
        <v>33</v>
      </c>
      <c r="C3458" s="6">
        <v>15.346510986719601</v>
      </c>
      <c r="D3458" s="2">
        <v>255.10075248448001</v>
      </c>
      <c r="E3458" s="2">
        <f t="shared" ref="E3458:E3521" si="108">C3458*D3458</f>
        <v>3914.9065007235099</v>
      </c>
      <c r="F3458" s="3">
        <f t="shared" si="107"/>
        <v>44766</v>
      </c>
      <c r="G3458" s="4">
        <v>44766</v>
      </c>
    </row>
    <row r="3459" spans="1:7" x14ac:dyDescent="0.25">
      <c r="A3459" t="s">
        <v>38</v>
      </c>
      <c r="B3459" t="s">
        <v>33</v>
      </c>
      <c r="C3459" s="6">
        <v>15.3466447314217</v>
      </c>
      <c r="D3459" s="2">
        <v>255.10201596098401</v>
      </c>
      <c r="E3459" s="2">
        <f t="shared" si="108"/>
        <v>3914.9600092226897</v>
      </c>
      <c r="F3459" s="3">
        <f t="shared" ref="F3459:F3522" si="109">G3459</f>
        <v>44766</v>
      </c>
      <c r="G3459" s="4">
        <v>44766</v>
      </c>
    </row>
    <row r="3460" spans="1:7" x14ac:dyDescent="0.25">
      <c r="A3460" t="s">
        <v>38</v>
      </c>
      <c r="B3460" t="s">
        <v>33</v>
      </c>
      <c r="C3460" s="6">
        <v>15.374998608262199</v>
      </c>
      <c r="D3460" s="2">
        <v>255.369872980026</v>
      </c>
      <c r="E3460" s="2">
        <f t="shared" si="108"/>
        <v>3926.3114416599942</v>
      </c>
      <c r="F3460" s="3">
        <f t="shared" si="109"/>
        <v>44766</v>
      </c>
      <c r="G3460" s="4">
        <v>44766</v>
      </c>
    </row>
    <row r="3461" spans="1:7" x14ac:dyDescent="0.25">
      <c r="A3461" t="s">
        <v>36</v>
      </c>
      <c r="B3461" t="s">
        <v>33</v>
      </c>
      <c r="C3461" s="6">
        <v>15.4093709966963</v>
      </c>
      <c r="D3461" s="2">
        <v>255.69458644178999</v>
      </c>
      <c r="E3461" s="2">
        <f t="shared" si="108"/>
        <v>3940.0927443283736</v>
      </c>
      <c r="F3461" s="3">
        <f t="shared" si="109"/>
        <v>44766</v>
      </c>
      <c r="G3461" s="4">
        <v>44766</v>
      </c>
    </row>
    <row r="3462" spans="1:7" x14ac:dyDescent="0.25">
      <c r="A3462" t="s">
        <v>43</v>
      </c>
      <c r="B3462" t="s">
        <v>33</v>
      </c>
      <c r="C3462" s="6">
        <v>15.409504741398401</v>
      </c>
      <c r="D3462" s="2">
        <v>255.69584991829501</v>
      </c>
      <c r="E3462" s="2">
        <f t="shared" si="108"/>
        <v>3940.1464116718607</v>
      </c>
      <c r="F3462" s="3">
        <f t="shared" si="109"/>
        <v>44766</v>
      </c>
      <c r="G3462" s="4">
        <v>44766</v>
      </c>
    </row>
    <row r="3463" spans="1:7" x14ac:dyDescent="0.25">
      <c r="A3463" t="s">
        <v>38</v>
      </c>
      <c r="B3463" t="s">
        <v>33</v>
      </c>
      <c r="C3463" s="6">
        <v>15.4096384861005</v>
      </c>
      <c r="D3463" s="2">
        <v>255.697113394799</v>
      </c>
      <c r="E3463" s="2">
        <f t="shared" si="108"/>
        <v>3940.2000793532984</v>
      </c>
      <c r="F3463" s="3">
        <f t="shared" si="109"/>
        <v>44766</v>
      </c>
      <c r="G3463" s="4">
        <v>44766</v>
      </c>
    </row>
    <row r="3464" spans="1:7" x14ac:dyDescent="0.25">
      <c r="A3464" t="s">
        <v>38</v>
      </c>
      <c r="B3464" t="s">
        <v>33</v>
      </c>
      <c r="C3464" s="6">
        <v>15.437992362940999</v>
      </c>
      <c r="D3464" s="2">
        <v>255.964970413841</v>
      </c>
      <c r="E3464" s="2">
        <f t="shared" si="108"/>
        <v>3951.5852584292961</v>
      </c>
      <c r="F3464" s="3">
        <f t="shared" si="109"/>
        <v>44766</v>
      </c>
      <c r="G3464" s="4">
        <v>44766</v>
      </c>
    </row>
    <row r="3465" spans="1:7" x14ac:dyDescent="0.25">
      <c r="A3465" t="s">
        <v>41</v>
      </c>
      <c r="B3465" t="s">
        <v>33</v>
      </c>
      <c r="C3465" s="6">
        <v>15.346778476123699</v>
      </c>
      <c r="D3465" s="2">
        <v>255.10327943748899</v>
      </c>
      <c r="E3465" s="2">
        <f t="shared" si="108"/>
        <v>3915.0135180598254</v>
      </c>
      <c r="F3465" s="3">
        <f t="shared" si="109"/>
        <v>44767</v>
      </c>
      <c r="G3465" s="4">
        <v>44767</v>
      </c>
    </row>
    <row r="3466" spans="1:7" x14ac:dyDescent="0.25">
      <c r="A3466" t="s">
        <v>35</v>
      </c>
      <c r="B3466" t="s">
        <v>33</v>
      </c>
      <c r="C3466" s="6">
        <v>15.3469122208258</v>
      </c>
      <c r="D3466" s="2">
        <v>255.10454291399401</v>
      </c>
      <c r="E3466" s="2">
        <f t="shared" si="108"/>
        <v>3915.0670272349544</v>
      </c>
      <c r="F3466" s="3">
        <f t="shared" si="109"/>
        <v>44767</v>
      </c>
      <c r="G3466" s="4">
        <v>44767</v>
      </c>
    </row>
    <row r="3467" spans="1:7" x14ac:dyDescent="0.25">
      <c r="A3467" t="s">
        <v>32</v>
      </c>
      <c r="B3467" t="s">
        <v>33</v>
      </c>
      <c r="C3467" s="6">
        <v>15.3751323529643</v>
      </c>
      <c r="D3467" s="2">
        <v>255.37113645653099</v>
      </c>
      <c r="E3467" s="2">
        <f t="shared" si="108"/>
        <v>3926.3650221460707</v>
      </c>
      <c r="F3467" s="3">
        <f t="shared" si="109"/>
        <v>44767</v>
      </c>
      <c r="G3467" s="4">
        <v>44767</v>
      </c>
    </row>
    <row r="3468" spans="1:7" x14ac:dyDescent="0.25">
      <c r="A3468" t="s">
        <v>34</v>
      </c>
      <c r="B3468" t="s">
        <v>33</v>
      </c>
      <c r="C3468" s="6">
        <v>15.375266097666399</v>
      </c>
      <c r="D3468" s="2">
        <v>255.37239993303601</v>
      </c>
      <c r="E3468" s="2">
        <f t="shared" si="108"/>
        <v>3926.4186029701136</v>
      </c>
      <c r="F3468" s="3">
        <f t="shared" si="109"/>
        <v>44767</v>
      </c>
      <c r="G3468" s="4">
        <v>44767</v>
      </c>
    </row>
    <row r="3469" spans="1:7" x14ac:dyDescent="0.25">
      <c r="A3469" t="s">
        <v>32</v>
      </c>
      <c r="B3469" t="s">
        <v>33</v>
      </c>
      <c r="C3469" s="6">
        <v>15.3961302711906</v>
      </c>
      <c r="D3469" s="2">
        <v>255.56950226780299</v>
      </c>
      <c r="E3469" s="2">
        <f t="shared" si="108"/>
        <v>3934.7813502584363</v>
      </c>
      <c r="F3469" s="3">
        <f t="shared" si="109"/>
        <v>44767</v>
      </c>
      <c r="G3469" s="4">
        <v>44767</v>
      </c>
    </row>
    <row r="3470" spans="1:7" x14ac:dyDescent="0.25">
      <c r="A3470" t="s">
        <v>38</v>
      </c>
      <c r="B3470" t="s">
        <v>33</v>
      </c>
      <c r="C3470" s="6">
        <v>15.3962640158926</v>
      </c>
      <c r="D3470" s="2">
        <v>255.57076574430801</v>
      </c>
      <c r="E3470" s="2">
        <f t="shared" si="108"/>
        <v>3934.8349841432064</v>
      </c>
      <c r="F3470" s="3">
        <f t="shared" si="109"/>
        <v>44767</v>
      </c>
      <c r="G3470" s="4">
        <v>44767</v>
      </c>
    </row>
    <row r="3471" spans="1:7" x14ac:dyDescent="0.25">
      <c r="A3471" t="s">
        <v>41</v>
      </c>
      <c r="B3471" t="s">
        <v>33</v>
      </c>
      <c r="C3471" s="6">
        <v>15.409772230802499</v>
      </c>
      <c r="D3471" s="2">
        <v>255.69837687130399</v>
      </c>
      <c r="E3471" s="2">
        <f t="shared" si="108"/>
        <v>3940.2537473726925</v>
      </c>
      <c r="F3471" s="3">
        <f t="shared" si="109"/>
        <v>44767</v>
      </c>
      <c r="G3471" s="4">
        <v>44767</v>
      </c>
    </row>
    <row r="3472" spans="1:7" x14ac:dyDescent="0.25">
      <c r="A3472" t="s">
        <v>35</v>
      </c>
      <c r="B3472" t="s">
        <v>33</v>
      </c>
      <c r="C3472" s="6">
        <v>15.4099059755046</v>
      </c>
      <c r="D3472" s="2">
        <v>255.69964034780901</v>
      </c>
      <c r="E3472" s="2">
        <f t="shared" si="108"/>
        <v>3940.3074157300794</v>
      </c>
      <c r="F3472" s="3">
        <f t="shared" si="109"/>
        <v>44767</v>
      </c>
      <c r="G3472" s="4">
        <v>44767</v>
      </c>
    </row>
    <row r="3473" spans="1:7" x14ac:dyDescent="0.25">
      <c r="A3473" t="s">
        <v>32</v>
      </c>
      <c r="B3473" t="s">
        <v>33</v>
      </c>
      <c r="C3473" s="6">
        <v>15.4381261076431</v>
      </c>
      <c r="D3473" s="2">
        <v>255.96623389034599</v>
      </c>
      <c r="E3473" s="2">
        <f t="shared" si="108"/>
        <v>3951.6389980976305</v>
      </c>
      <c r="F3473" s="3">
        <f t="shared" si="109"/>
        <v>44767</v>
      </c>
      <c r="G3473" s="4">
        <v>44767</v>
      </c>
    </row>
    <row r="3474" spans="1:7" x14ac:dyDescent="0.25">
      <c r="A3474" t="s">
        <v>34</v>
      </c>
      <c r="B3474" t="s">
        <v>33</v>
      </c>
      <c r="C3474" s="6">
        <v>15.438259852345199</v>
      </c>
      <c r="D3474" s="2">
        <v>255.96749736685101</v>
      </c>
      <c r="E3474" s="2">
        <f t="shared" si="108"/>
        <v>3951.6927381039313</v>
      </c>
      <c r="F3474" s="3">
        <f t="shared" si="109"/>
        <v>44767</v>
      </c>
      <c r="G3474" s="4">
        <v>44767</v>
      </c>
    </row>
    <row r="3475" spans="1:7" x14ac:dyDescent="0.25">
      <c r="A3475" t="s">
        <v>32</v>
      </c>
      <c r="B3475" t="s">
        <v>33</v>
      </c>
      <c r="C3475" s="6">
        <v>15.4591240258694</v>
      </c>
      <c r="D3475" s="2">
        <v>256.16459970161799</v>
      </c>
      <c r="E3475" s="2">
        <f t="shared" si="108"/>
        <v>3960.0803178245001</v>
      </c>
      <c r="F3475" s="3">
        <f t="shared" si="109"/>
        <v>44767</v>
      </c>
      <c r="G3475" s="4">
        <v>44767</v>
      </c>
    </row>
    <row r="3476" spans="1:7" x14ac:dyDescent="0.25">
      <c r="A3476" t="s">
        <v>38</v>
      </c>
      <c r="B3476" t="s">
        <v>33</v>
      </c>
      <c r="C3476" s="6">
        <v>15.4592577705714</v>
      </c>
      <c r="D3476" s="2">
        <v>256.165863178123</v>
      </c>
      <c r="E3476" s="2">
        <f t="shared" si="108"/>
        <v>3960.1341108915281</v>
      </c>
      <c r="F3476" s="3">
        <f t="shared" si="109"/>
        <v>44767</v>
      </c>
      <c r="G3476" s="4">
        <v>44767</v>
      </c>
    </row>
    <row r="3477" spans="1:7" x14ac:dyDescent="0.25">
      <c r="A3477" t="s">
        <v>40</v>
      </c>
      <c r="B3477" t="s">
        <v>33</v>
      </c>
      <c r="C3477" s="6">
        <v>15.347045965527901</v>
      </c>
      <c r="D3477" s="2">
        <v>255.105806390499</v>
      </c>
      <c r="E3477" s="2">
        <f t="shared" si="108"/>
        <v>3915.1205367480493</v>
      </c>
      <c r="F3477" s="3">
        <f t="shared" si="109"/>
        <v>44768</v>
      </c>
      <c r="G3477" s="4">
        <v>44768</v>
      </c>
    </row>
    <row r="3478" spans="1:7" x14ac:dyDescent="0.25">
      <c r="A3478" t="s">
        <v>34</v>
      </c>
      <c r="B3478" t="s">
        <v>33</v>
      </c>
      <c r="C3478" s="6">
        <v>15.359617967523199</v>
      </c>
      <c r="D3478" s="2">
        <v>255.22457318196101</v>
      </c>
      <c r="E3478" s="2">
        <f t="shared" si="108"/>
        <v>3920.151939999088</v>
      </c>
      <c r="F3478" s="3">
        <f t="shared" si="109"/>
        <v>44768</v>
      </c>
      <c r="G3478" s="4">
        <v>44768</v>
      </c>
    </row>
    <row r="3479" spans="1:7" x14ac:dyDescent="0.25">
      <c r="A3479" t="s">
        <v>37</v>
      </c>
      <c r="B3479" t="s">
        <v>33</v>
      </c>
      <c r="C3479" s="6">
        <v>15.3597517122253</v>
      </c>
      <c r="D3479" s="2">
        <v>255.22583665846599</v>
      </c>
      <c r="E3479" s="2">
        <f t="shared" si="108"/>
        <v>3920.205481619008</v>
      </c>
      <c r="F3479" s="3">
        <f t="shared" si="109"/>
        <v>44768</v>
      </c>
      <c r="G3479" s="4">
        <v>44768</v>
      </c>
    </row>
    <row r="3480" spans="1:7" x14ac:dyDescent="0.25">
      <c r="A3480" t="s">
        <v>40</v>
      </c>
      <c r="B3480" t="s">
        <v>33</v>
      </c>
      <c r="C3480" s="6">
        <v>15.3753998423685</v>
      </c>
      <c r="D3480" s="2">
        <v>255.373663409541</v>
      </c>
      <c r="E3480" s="2">
        <f t="shared" si="108"/>
        <v>3926.4721841321229</v>
      </c>
      <c r="F3480" s="3">
        <f t="shared" si="109"/>
        <v>44768</v>
      </c>
      <c r="G3480" s="4">
        <v>44768</v>
      </c>
    </row>
    <row r="3481" spans="1:7" x14ac:dyDescent="0.25">
      <c r="A3481" t="s">
        <v>37</v>
      </c>
      <c r="B3481" t="s">
        <v>33</v>
      </c>
      <c r="C3481" s="6">
        <v>15.3963977605947</v>
      </c>
      <c r="D3481" s="2">
        <v>255.57202922081299</v>
      </c>
      <c r="E3481" s="2">
        <f t="shared" si="108"/>
        <v>3934.8886183659683</v>
      </c>
      <c r="F3481" s="3">
        <f t="shared" si="109"/>
        <v>44768</v>
      </c>
      <c r="G3481" s="4">
        <v>44768</v>
      </c>
    </row>
    <row r="3482" spans="1:7" x14ac:dyDescent="0.25">
      <c r="A3482" t="s">
        <v>34</v>
      </c>
      <c r="B3482" t="s">
        <v>33</v>
      </c>
      <c r="C3482" s="6">
        <v>15.396531505296799</v>
      </c>
      <c r="D3482" s="2">
        <v>255.57329269731801</v>
      </c>
      <c r="E3482" s="2">
        <f t="shared" si="108"/>
        <v>3934.9422529266972</v>
      </c>
      <c r="F3482" s="3">
        <f t="shared" si="109"/>
        <v>44768</v>
      </c>
      <c r="G3482" s="4">
        <v>44768</v>
      </c>
    </row>
    <row r="3483" spans="1:7" x14ac:dyDescent="0.25">
      <c r="A3483" t="s">
        <v>32</v>
      </c>
      <c r="B3483" t="s">
        <v>33</v>
      </c>
      <c r="C3483" s="6">
        <v>15.3966652499989</v>
      </c>
      <c r="D3483" s="2">
        <v>255.574556173823</v>
      </c>
      <c r="E3483" s="2">
        <f t="shared" si="108"/>
        <v>3934.9958878253924</v>
      </c>
      <c r="F3483" s="3">
        <f t="shared" si="109"/>
        <v>44768</v>
      </c>
      <c r="G3483" s="4">
        <v>44768</v>
      </c>
    </row>
    <row r="3484" spans="1:7" x14ac:dyDescent="0.25">
      <c r="A3484" t="s">
        <v>37</v>
      </c>
      <c r="B3484" t="s">
        <v>33</v>
      </c>
      <c r="C3484" s="6">
        <v>15.396798994700999</v>
      </c>
      <c r="D3484" s="2">
        <v>255.57581965032799</v>
      </c>
      <c r="E3484" s="2">
        <f t="shared" si="108"/>
        <v>3935.049523062054</v>
      </c>
      <c r="F3484" s="3">
        <f t="shared" si="109"/>
        <v>44768</v>
      </c>
      <c r="G3484" s="4">
        <v>44768</v>
      </c>
    </row>
    <row r="3485" spans="1:7" x14ac:dyDescent="0.25">
      <c r="A3485" t="s">
        <v>44</v>
      </c>
      <c r="B3485" t="s">
        <v>33</v>
      </c>
      <c r="C3485" s="6">
        <v>15.396932739403001</v>
      </c>
      <c r="D3485" s="2">
        <v>255.577083126833</v>
      </c>
      <c r="E3485" s="2">
        <f t="shared" si="108"/>
        <v>3935.1031586366571</v>
      </c>
      <c r="F3485" s="3">
        <f t="shared" si="109"/>
        <v>44768</v>
      </c>
      <c r="G3485" s="4">
        <v>44768</v>
      </c>
    </row>
    <row r="3486" spans="1:7" x14ac:dyDescent="0.25">
      <c r="A3486" t="s">
        <v>40</v>
      </c>
      <c r="B3486" t="s">
        <v>33</v>
      </c>
      <c r="C3486" s="6">
        <v>15.410039720206701</v>
      </c>
      <c r="D3486" s="2">
        <v>255.700903824314</v>
      </c>
      <c r="E3486" s="2">
        <f t="shared" si="108"/>
        <v>3940.3610844254322</v>
      </c>
      <c r="F3486" s="3">
        <f t="shared" si="109"/>
        <v>44768</v>
      </c>
      <c r="G3486" s="4">
        <v>44768</v>
      </c>
    </row>
    <row r="3487" spans="1:7" x14ac:dyDescent="0.25">
      <c r="A3487" t="s">
        <v>34</v>
      </c>
      <c r="B3487" t="s">
        <v>33</v>
      </c>
      <c r="C3487" s="6">
        <v>15.422611722201999</v>
      </c>
      <c r="D3487" s="2">
        <v>255.819670615776</v>
      </c>
      <c r="E3487" s="2">
        <f t="shared" si="108"/>
        <v>3945.4074508087215</v>
      </c>
      <c r="F3487" s="3">
        <f t="shared" si="109"/>
        <v>44768</v>
      </c>
      <c r="G3487" s="4">
        <v>44768</v>
      </c>
    </row>
    <row r="3488" spans="1:7" x14ac:dyDescent="0.25">
      <c r="A3488" t="s">
        <v>37</v>
      </c>
      <c r="B3488" t="s">
        <v>33</v>
      </c>
      <c r="C3488" s="6">
        <v>15.4227454669041</v>
      </c>
      <c r="D3488" s="2">
        <v>255.82093409228099</v>
      </c>
      <c r="E3488" s="2">
        <f t="shared" si="108"/>
        <v>3945.4611516108994</v>
      </c>
      <c r="F3488" s="3">
        <f t="shared" si="109"/>
        <v>44768</v>
      </c>
      <c r="G3488" s="4">
        <v>44768</v>
      </c>
    </row>
    <row r="3489" spans="1:7" x14ac:dyDescent="0.25">
      <c r="A3489" t="s">
        <v>40</v>
      </c>
      <c r="B3489" t="s">
        <v>33</v>
      </c>
      <c r="C3489" s="6">
        <v>15.4383935970473</v>
      </c>
      <c r="D3489" s="2">
        <v>255.96876084335599</v>
      </c>
      <c r="E3489" s="2">
        <f t="shared" si="108"/>
        <v>3951.746478448199</v>
      </c>
      <c r="F3489" s="3">
        <f t="shared" si="109"/>
        <v>44768</v>
      </c>
      <c r="G3489" s="4">
        <v>44768</v>
      </c>
    </row>
    <row r="3490" spans="1:7" x14ac:dyDescent="0.25">
      <c r="A3490" t="s">
        <v>37</v>
      </c>
      <c r="B3490" t="s">
        <v>33</v>
      </c>
      <c r="C3490" s="6">
        <v>15.4593915152735</v>
      </c>
      <c r="D3490" s="2">
        <v>256.16712665462802</v>
      </c>
      <c r="E3490" s="2">
        <f t="shared" si="108"/>
        <v>3960.1879042965484</v>
      </c>
      <c r="F3490" s="3">
        <f t="shared" si="109"/>
        <v>44768</v>
      </c>
      <c r="G3490" s="4">
        <v>44768</v>
      </c>
    </row>
    <row r="3491" spans="1:7" x14ac:dyDescent="0.25">
      <c r="A3491" t="s">
        <v>34</v>
      </c>
      <c r="B3491" t="s">
        <v>33</v>
      </c>
      <c r="C3491" s="6">
        <v>15.459525259975599</v>
      </c>
      <c r="D3491" s="2">
        <v>256.16839013113298</v>
      </c>
      <c r="E3491" s="2">
        <f t="shared" si="108"/>
        <v>3960.2416980395342</v>
      </c>
      <c r="F3491" s="3">
        <f t="shared" si="109"/>
        <v>44768</v>
      </c>
      <c r="G3491" s="4">
        <v>44768</v>
      </c>
    </row>
    <row r="3492" spans="1:7" x14ac:dyDescent="0.25">
      <c r="A3492" t="s">
        <v>32</v>
      </c>
      <c r="B3492" t="s">
        <v>33</v>
      </c>
      <c r="C3492" s="6">
        <v>15.4596590046777</v>
      </c>
      <c r="D3492" s="2">
        <v>256.169653607638</v>
      </c>
      <c r="E3492" s="2">
        <f t="shared" si="108"/>
        <v>3960.2954921204882</v>
      </c>
      <c r="F3492" s="3">
        <f t="shared" si="109"/>
        <v>44768</v>
      </c>
      <c r="G3492" s="4">
        <v>44768</v>
      </c>
    </row>
    <row r="3493" spans="1:7" x14ac:dyDescent="0.25">
      <c r="A3493" t="s">
        <v>37</v>
      </c>
      <c r="B3493" t="s">
        <v>33</v>
      </c>
      <c r="C3493" s="6">
        <v>15.459792749379799</v>
      </c>
      <c r="D3493" s="2">
        <v>256.17091708414301</v>
      </c>
      <c r="E3493" s="2">
        <f t="shared" si="108"/>
        <v>3960.3492865394078</v>
      </c>
      <c r="F3493" s="3">
        <f t="shared" si="109"/>
        <v>44768</v>
      </c>
      <c r="G3493" s="4">
        <v>44768</v>
      </c>
    </row>
    <row r="3494" spans="1:7" x14ac:dyDescent="0.25">
      <c r="A3494" t="s">
        <v>44</v>
      </c>
      <c r="B3494" t="s">
        <v>33</v>
      </c>
      <c r="C3494" s="6">
        <v>15.459926494081801</v>
      </c>
      <c r="D3494" s="2">
        <v>256.17218056064701</v>
      </c>
      <c r="E3494" s="2">
        <f t="shared" si="108"/>
        <v>3960.4030812962533</v>
      </c>
      <c r="F3494" s="3">
        <f t="shared" si="109"/>
        <v>44768</v>
      </c>
      <c r="G3494" s="4">
        <v>44768</v>
      </c>
    </row>
    <row r="3495" spans="1:7" x14ac:dyDescent="0.25">
      <c r="A3495" t="s">
        <v>36</v>
      </c>
      <c r="B3495" t="s">
        <v>33</v>
      </c>
      <c r="C3495" s="6">
        <v>15.34717971023</v>
      </c>
      <c r="D3495" s="2">
        <v>255.10706986700399</v>
      </c>
      <c r="E3495" s="2">
        <f t="shared" si="108"/>
        <v>3915.1740465991106</v>
      </c>
      <c r="F3495" s="3">
        <f t="shared" si="109"/>
        <v>44769</v>
      </c>
      <c r="G3495" s="4">
        <v>44769</v>
      </c>
    </row>
    <row r="3496" spans="1:7" x14ac:dyDescent="0.25">
      <c r="A3496" t="s">
        <v>36</v>
      </c>
      <c r="B3496" t="s">
        <v>33</v>
      </c>
      <c r="C3496" s="6">
        <v>15.347313454931999</v>
      </c>
      <c r="D3496" s="2">
        <v>255.108333343509</v>
      </c>
      <c r="E3496" s="2">
        <f t="shared" si="108"/>
        <v>3915.2275567881134</v>
      </c>
      <c r="F3496" s="3">
        <f t="shared" si="109"/>
        <v>44769</v>
      </c>
      <c r="G3496" s="4">
        <v>44769</v>
      </c>
    </row>
    <row r="3497" spans="1:7" x14ac:dyDescent="0.25">
      <c r="A3497" t="s">
        <v>32</v>
      </c>
      <c r="B3497" t="s">
        <v>33</v>
      </c>
      <c r="C3497" s="6">
        <v>15.359885456927399</v>
      </c>
      <c r="D3497" s="2">
        <v>255.22710013497101</v>
      </c>
      <c r="E3497" s="2">
        <f t="shared" si="108"/>
        <v>3920.2590235768944</v>
      </c>
      <c r="F3497" s="3">
        <f t="shared" si="109"/>
        <v>44769</v>
      </c>
      <c r="G3497" s="4">
        <v>44769</v>
      </c>
    </row>
    <row r="3498" spans="1:7" x14ac:dyDescent="0.25">
      <c r="A3498" t="s">
        <v>40</v>
      </c>
      <c r="B3498" t="s">
        <v>33</v>
      </c>
      <c r="C3498" s="6">
        <v>15.3755335870705</v>
      </c>
      <c r="D3498" s="2">
        <v>255.37492688604601</v>
      </c>
      <c r="E3498" s="2">
        <f t="shared" si="108"/>
        <v>3926.5257656320737</v>
      </c>
      <c r="F3498" s="3">
        <f t="shared" si="109"/>
        <v>44769</v>
      </c>
      <c r="G3498" s="4">
        <v>44769</v>
      </c>
    </row>
    <row r="3499" spans="1:7" x14ac:dyDescent="0.25">
      <c r="A3499" t="s">
        <v>39</v>
      </c>
      <c r="B3499" t="s">
        <v>33</v>
      </c>
      <c r="C3499" s="6">
        <v>15.387704354959601</v>
      </c>
      <c r="D3499" s="2">
        <v>255.489903247993</v>
      </c>
      <c r="E3499" s="2">
        <f t="shared" si="108"/>
        <v>3931.4030968573488</v>
      </c>
      <c r="F3499" s="3">
        <f t="shared" si="109"/>
        <v>44769</v>
      </c>
      <c r="G3499" s="4">
        <v>44769</v>
      </c>
    </row>
    <row r="3500" spans="1:7" x14ac:dyDescent="0.25">
      <c r="A3500" t="s">
        <v>41</v>
      </c>
      <c r="B3500" t="s">
        <v>33</v>
      </c>
      <c r="C3500" s="6">
        <v>15.3970664841051</v>
      </c>
      <c r="D3500" s="2">
        <v>255.578346603337</v>
      </c>
      <c r="E3500" s="2">
        <f t="shared" si="108"/>
        <v>3935.1567945492366</v>
      </c>
      <c r="F3500" s="3">
        <f t="shared" si="109"/>
        <v>44769</v>
      </c>
      <c r="G3500" s="4">
        <v>44769</v>
      </c>
    </row>
    <row r="3501" spans="1:7" x14ac:dyDescent="0.25">
      <c r="A3501" t="s">
        <v>36</v>
      </c>
      <c r="B3501" t="s">
        <v>33</v>
      </c>
      <c r="C3501" s="6">
        <v>15.4101734649088</v>
      </c>
      <c r="D3501" s="2">
        <v>255.70216730081901</v>
      </c>
      <c r="E3501" s="2">
        <f t="shared" si="108"/>
        <v>3940.4147534587519</v>
      </c>
      <c r="F3501" s="3">
        <f t="shared" si="109"/>
        <v>44769</v>
      </c>
      <c r="G3501" s="4">
        <v>44769</v>
      </c>
    </row>
    <row r="3502" spans="1:7" x14ac:dyDescent="0.25">
      <c r="A3502" t="s">
        <v>36</v>
      </c>
      <c r="B3502" t="s">
        <v>33</v>
      </c>
      <c r="C3502" s="6">
        <v>15.410307209610799</v>
      </c>
      <c r="D3502" s="2">
        <v>255.703430777324</v>
      </c>
      <c r="E3502" s="2">
        <f t="shared" si="108"/>
        <v>3940.4684228300121</v>
      </c>
      <c r="F3502" s="3">
        <f t="shared" si="109"/>
        <v>44769</v>
      </c>
      <c r="G3502" s="4">
        <v>44769</v>
      </c>
    </row>
    <row r="3503" spans="1:7" x14ac:dyDescent="0.25">
      <c r="A3503" t="s">
        <v>32</v>
      </c>
      <c r="B3503" t="s">
        <v>33</v>
      </c>
      <c r="C3503" s="6">
        <v>15.422879211606199</v>
      </c>
      <c r="D3503" s="2">
        <v>255.82219756878601</v>
      </c>
      <c r="E3503" s="2">
        <f t="shared" si="108"/>
        <v>3945.5148527510437</v>
      </c>
      <c r="F3503" s="3">
        <f t="shared" si="109"/>
        <v>44769</v>
      </c>
      <c r="G3503" s="4">
        <v>44769</v>
      </c>
    </row>
    <row r="3504" spans="1:7" x14ac:dyDescent="0.25">
      <c r="A3504" t="s">
        <v>40</v>
      </c>
      <c r="B3504" t="s">
        <v>33</v>
      </c>
      <c r="C3504" s="6">
        <v>15.4385273417493</v>
      </c>
      <c r="D3504" s="2">
        <v>255.97002431986101</v>
      </c>
      <c r="E3504" s="2">
        <f t="shared" si="108"/>
        <v>3951.8002191304072</v>
      </c>
      <c r="F3504" s="3">
        <f t="shared" si="109"/>
        <v>44769</v>
      </c>
      <c r="G3504" s="4">
        <v>44769</v>
      </c>
    </row>
    <row r="3505" spans="1:7" x14ac:dyDescent="0.25">
      <c r="A3505" t="s">
        <v>39</v>
      </c>
      <c r="B3505" t="s">
        <v>33</v>
      </c>
      <c r="C3505" s="6">
        <v>15.450698109638401</v>
      </c>
      <c r="D3505" s="2">
        <v>256.08500068180803</v>
      </c>
      <c r="E3505" s="2">
        <f t="shared" si="108"/>
        <v>3956.6920359411597</v>
      </c>
      <c r="F3505" s="3">
        <f t="shared" si="109"/>
        <v>44769</v>
      </c>
      <c r="G3505" s="4">
        <v>44769</v>
      </c>
    </row>
    <row r="3506" spans="1:7" x14ac:dyDescent="0.25">
      <c r="A3506" t="s">
        <v>41</v>
      </c>
      <c r="B3506" t="s">
        <v>33</v>
      </c>
      <c r="C3506" s="6">
        <v>15.4600602387839</v>
      </c>
      <c r="D3506" s="2">
        <v>256.17344403715202</v>
      </c>
      <c r="E3506" s="2">
        <f t="shared" si="108"/>
        <v>3960.4568763911066</v>
      </c>
      <c r="F3506" s="3">
        <f t="shared" si="109"/>
        <v>44769</v>
      </c>
      <c r="G3506" s="4">
        <v>44769</v>
      </c>
    </row>
    <row r="3507" spans="1:7" x14ac:dyDescent="0.25">
      <c r="A3507" t="s">
        <v>37</v>
      </c>
      <c r="B3507" t="s">
        <v>33</v>
      </c>
      <c r="C3507" s="6">
        <v>15.3474471996341</v>
      </c>
      <c r="D3507" s="2">
        <v>255.10959682001399</v>
      </c>
      <c r="E3507" s="2">
        <f t="shared" si="108"/>
        <v>3915.281067315108</v>
      </c>
      <c r="F3507" s="3">
        <f t="shared" si="109"/>
        <v>44770</v>
      </c>
      <c r="G3507" s="4">
        <v>44770</v>
      </c>
    </row>
    <row r="3508" spans="1:7" x14ac:dyDescent="0.25">
      <c r="A3508" t="s">
        <v>36</v>
      </c>
      <c r="B3508" t="s">
        <v>33</v>
      </c>
      <c r="C3508" s="6">
        <v>15.3600192016295</v>
      </c>
      <c r="D3508" s="2">
        <v>255.228363611476</v>
      </c>
      <c r="E3508" s="2">
        <f t="shared" si="108"/>
        <v>3920.3125658727472</v>
      </c>
      <c r="F3508" s="3">
        <f t="shared" si="109"/>
        <v>44770</v>
      </c>
      <c r="G3508" s="4">
        <v>44770</v>
      </c>
    </row>
    <row r="3509" spans="1:7" x14ac:dyDescent="0.25">
      <c r="A3509" t="s">
        <v>42</v>
      </c>
      <c r="B3509" t="s">
        <v>33</v>
      </c>
      <c r="C3509" s="6">
        <v>15.3601529463315</v>
      </c>
      <c r="D3509" s="2">
        <v>255.22962708798099</v>
      </c>
      <c r="E3509" s="2">
        <f t="shared" si="108"/>
        <v>3920.366108506541</v>
      </c>
      <c r="F3509" s="3">
        <f t="shared" si="109"/>
        <v>44770</v>
      </c>
      <c r="G3509" s="4">
        <v>44770</v>
      </c>
    </row>
    <row r="3510" spans="1:7" x14ac:dyDescent="0.25">
      <c r="A3510" t="s">
        <v>37</v>
      </c>
      <c r="B3510" t="s">
        <v>33</v>
      </c>
      <c r="C3510" s="6">
        <v>15.3878380996617</v>
      </c>
      <c r="D3510" s="2">
        <v>255.49116672449799</v>
      </c>
      <c r="E3510" s="2">
        <f t="shared" si="108"/>
        <v>3931.4567094502495</v>
      </c>
      <c r="F3510" s="3">
        <f t="shared" si="109"/>
        <v>44770</v>
      </c>
      <c r="G3510" s="4">
        <v>44770</v>
      </c>
    </row>
    <row r="3511" spans="1:7" x14ac:dyDescent="0.25">
      <c r="A3511" t="s">
        <v>34</v>
      </c>
      <c r="B3511" t="s">
        <v>33</v>
      </c>
      <c r="C3511" s="6">
        <v>15.397200228807201</v>
      </c>
      <c r="D3511" s="2">
        <v>255.57961007984201</v>
      </c>
      <c r="E3511" s="2">
        <f t="shared" si="108"/>
        <v>3935.2104307997984</v>
      </c>
      <c r="F3511" s="3">
        <f t="shared" si="109"/>
        <v>44770</v>
      </c>
      <c r="G3511" s="4">
        <v>44770</v>
      </c>
    </row>
    <row r="3512" spans="1:7" x14ac:dyDescent="0.25">
      <c r="A3512" t="s">
        <v>37</v>
      </c>
      <c r="B3512" t="s">
        <v>33</v>
      </c>
      <c r="C3512" s="6">
        <v>15.3973339735093</v>
      </c>
      <c r="D3512" s="2">
        <v>255.580873556347</v>
      </c>
      <c r="E3512" s="2">
        <f t="shared" si="108"/>
        <v>3935.2640673883261</v>
      </c>
      <c r="F3512" s="3">
        <f t="shared" si="109"/>
        <v>44770</v>
      </c>
      <c r="G3512" s="4">
        <v>44770</v>
      </c>
    </row>
    <row r="3513" spans="1:7" x14ac:dyDescent="0.25">
      <c r="A3513" t="s">
        <v>36</v>
      </c>
      <c r="B3513" t="s">
        <v>33</v>
      </c>
      <c r="C3513" s="6">
        <v>15.397467718211299</v>
      </c>
      <c r="D3513" s="2">
        <v>255.58213703285199</v>
      </c>
      <c r="E3513" s="2">
        <f t="shared" si="108"/>
        <v>3935.3177043147953</v>
      </c>
      <c r="F3513" s="3">
        <f t="shared" si="109"/>
        <v>44770</v>
      </c>
      <c r="G3513" s="4">
        <v>44770</v>
      </c>
    </row>
    <row r="3514" spans="1:7" x14ac:dyDescent="0.25">
      <c r="A3514" t="s">
        <v>37</v>
      </c>
      <c r="B3514" t="s">
        <v>33</v>
      </c>
      <c r="C3514" s="6">
        <v>15.4104409543129</v>
      </c>
      <c r="D3514" s="2">
        <v>255.70469425382899</v>
      </c>
      <c r="E3514" s="2">
        <f t="shared" si="108"/>
        <v>3940.5220925392646</v>
      </c>
      <c r="F3514" s="3">
        <f t="shared" si="109"/>
        <v>44770</v>
      </c>
      <c r="G3514" s="4">
        <v>44770</v>
      </c>
    </row>
    <row r="3515" spans="1:7" x14ac:dyDescent="0.25">
      <c r="A3515" t="s">
        <v>36</v>
      </c>
      <c r="B3515" t="s">
        <v>33</v>
      </c>
      <c r="C3515" s="6">
        <v>15.4230129563083</v>
      </c>
      <c r="D3515" s="2">
        <v>255.823461045291</v>
      </c>
      <c r="E3515" s="2">
        <f t="shared" si="108"/>
        <v>3945.5685542291549</v>
      </c>
      <c r="F3515" s="3">
        <f t="shared" si="109"/>
        <v>44770</v>
      </c>
      <c r="G3515" s="4">
        <v>44770</v>
      </c>
    </row>
    <row r="3516" spans="1:7" x14ac:dyDescent="0.25">
      <c r="A3516" t="s">
        <v>42</v>
      </c>
      <c r="B3516" t="s">
        <v>33</v>
      </c>
      <c r="C3516" s="6">
        <v>15.4231467010103</v>
      </c>
      <c r="D3516" s="2">
        <v>255.82472452179601</v>
      </c>
      <c r="E3516" s="2">
        <f t="shared" si="108"/>
        <v>3945.622256045207</v>
      </c>
      <c r="F3516" s="3">
        <f t="shared" si="109"/>
        <v>44770</v>
      </c>
      <c r="G3516" s="4">
        <v>44770</v>
      </c>
    </row>
    <row r="3517" spans="1:7" x14ac:dyDescent="0.25">
      <c r="A3517" t="s">
        <v>37</v>
      </c>
      <c r="B3517" t="s">
        <v>33</v>
      </c>
      <c r="C3517" s="6">
        <v>15.4508318543405</v>
      </c>
      <c r="D3517" s="2">
        <v>256.08626415831299</v>
      </c>
      <c r="E3517" s="2">
        <f t="shared" si="108"/>
        <v>3956.7458077163183</v>
      </c>
      <c r="F3517" s="3">
        <f t="shared" si="109"/>
        <v>44770</v>
      </c>
      <c r="G3517" s="4">
        <v>44770</v>
      </c>
    </row>
    <row r="3518" spans="1:7" x14ac:dyDescent="0.25">
      <c r="A3518" t="s">
        <v>34</v>
      </c>
      <c r="B3518" t="s">
        <v>33</v>
      </c>
      <c r="C3518" s="6">
        <v>15.460193983486</v>
      </c>
      <c r="D3518" s="2">
        <v>256.17470751365698</v>
      </c>
      <c r="E3518" s="2">
        <f t="shared" si="108"/>
        <v>3960.5106718239258</v>
      </c>
      <c r="F3518" s="3">
        <f t="shared" si="109"/>
        <v>44770</v>
      </c>
      <c r="G3518" s="4">
        <v>44770</v>
      </c>
    </row>
    <row r="3519" spans="1:7" x14ac:dyDescent="0.25">
      <c r="A3519" t="s">
        <v>37</v>
      </c>
      <c r="B3519" t="s">
        <v>33</v>
      </c>
      <c r="C3519" s="6">
        <v>15.4603277281881</v>
      </c>
      <c r="D3519" s="2">
        <v>256.175970990162</v>
      </c>
      <c r="E3519" s="2">
        <f t="shared" si="108"/>
        <v>3960.5644675947119</v>
      </c>
      <c r="F3519" s="3">
        <f t="shared" si="109"/>
        <v>44770</v>
      </c>
      <c r="G3519" s="4">
        <v>44770</v>
      </c>
    </row>
    <row r="3520" spans="1:7" x14ac:dyDescent="0.25">
      <c r="A3520" t="s">
        <v>36</v>
      </c>
      <c r="B3520" t="s">
        <v>33</v>
      </c>
      <c r="C3520" s="6">
        <v>15.460461472890101</v>
      </c>
      <c r="D3520" s="2">
        <v>256.17723446666702</v>
      </c>
      <c r="E3520" s="2">
        <f t="shared" si="108"/>
        <v>3960.6182637034394</v>
      </c>
      <c r="F3520" s="3">
        <f t="shared" si="109"/>
        <v>44770</v>
      </c>
      <c r="G3520" s="4">
        <v>44770</v>
      </c>
    </row>
    <row r="3521" spans="1:7" x14ac:dyDescent="0.25">
      <c r="A3521" t="s">
        <v>41</v>
      </c>
      <c r="B3521" t="s">
        <v>33</v>
      </c>
      <c r="C3521" s="6">
        <v>15.3602866910336</v>
      </c>
      <c r="D3521" s="2">
        <v>255.230890564486</v>
      </c>
      <c r="E3521" s="2">
        <f t="shared" si="108"/>
        <v>3920.4196514783275</v>
      </c>
      <c r="F3521" s="3">
        <f t="shared" si="109"/>
        <v>44771</v>
      </c>
      <c r="G3521" s="4">
        <v>44771</v>
      </c>
    </row>
    <row r="3522" spans="1:7" x14ac:dyDescent="0.25">
      <c r="A3522" t="s">
        <v>41</v>
      </c>
      <c r="B3522" t="s">
        <v>33</v>
      </c>
      <c r="C3522" s="6">
        <v>15.4232804457124</v>
      </c>
      <c r="D3522" s="2">
        <v>255.825987998301</v>
      </c>
      <c r="E3522" s="2">
        <f t="shared" ref="E3522:E3585" si="110">C3522*D3522</f>
        <v>3945.675958199251</v>
      </c>
      <c r="F3522" s="3">
        <f t="shared" si="109"/>
        <v>44771</v>
      </c>
      <c r="G3522" s="4">
        <v>44771</v>
      </c>
    </row>
    <row r="3523" spans="1:7" x14ac:dyDescent="0.25">
      <c r="A3523" t="s">
        <v>36</v>
      </c>
      <c r="B3523" t="s">
        <v>33</v>
      </c>
      <c r="C3523" s="6">
        <v>15.3976014629134</v>
      </c>
      <c r="D3523" s="2">
        <v>255.58340050935701</v>
      </c>
      <c r="E3523" s="2">
        <f t="shared" si="110"/>
        <v>3935.3713415792568</v>
      </c>
      <c r="F3523" s="3">
        <f t="shared" ref="F3523:F3586" si="111">G3523</f>
        <v>44772</v>
      </c>
      <c r="G3523" s="4">
        <v>44772</v>
      </c>
    </row>
    <row r="3524" spans="1:7" x14ac:dyDescent="0.25">
      <c r="A3524" t="s">
        <v>40</v>
      </c>
      <c r="B3524" t="s">
        <v>33</v>
      </c>
      <c r="C3524" s="6">
        <v>15.397735207615501</v>
      </c>
      <c r="D3524" s="2">
        <v>255.58466398586199</v>
      </c>
      <c r="E3524" s="2">
        <f t="shared" si="110"/>
        <v>3935.4249791816846</v>
      </c>
      <c r="F3524" s="3">
        <f t="shared" si="111"/>
        <v>44772</v>
      </c>
      <c r="G3524" s="4">
        <v>44772</v>
      </c>
    </row>
    <row r="3525" spans="1:7" x14ac:dyDescent="0.25">
      <c r="A3525" t="s">
        <v>36</v>
      </c>
      <c r="B3525" t="s">
        <v>33</v>
      </c>
      <c r="C3525" s="6">
        <v>15.4605952175922</v>
      </c>
      <c r="D3525" s="2">
        <v>256.17849794317198</v>
      </c>
      <c r="E3525" s="2">
        <f t="shared" si="110"/>
        <v>3960.6720601501579</v>
      </c>
      <c r="F3525" s="3">
        <f t="shared" si="111"/>
        <v>44772</v>
      </c>
      <c r="G3525" s="4">
        <v>44772</v>
      </c>
    </row>
    <row r="3526" spans="1:7" x14ac:dyDescent="0.25">
      <c r="A3526" t="s">
        <v>40</v>
      </c>
      <c r="B3526" t="s">
        <v>33</v>
      </c>
      <c r="C3526" s="6">
        <v>15.460728962294301</v>
      </c>
      <c r="D3526" s="2">
        <v>256.17976141967699</v>
      </c>
      <c r="E3526" s="2">
        <f t="shared" si="110"/>
        <v>3960.7258569348442</v>
      </c>
      <c r="F3526" s="3">
        <f t="shared" si="111"/>
        <v>44772</v>
      </c>
      <c r="G3526" s="4">
        <v>44772</v>
      </c>
    </row>
    <row r="3527" spans="1:7" x14ac:dyDescent="0.25">
      <c r="A3527" t="s">
        <v>39</v>
      </c>
      <c r="B3527" t="s">
        <v>33</v>
      </c>
      <c r="C3527" s="6">
        <v>15.347580944336199</v>
      </c>
      <c r="D3527" s="2">
        <v>255.11086029651901</v>
      </c>
      <c r="E3527" s="2">
        <f t="shared" si="110"/>
        <v>3915.3345781800695</v>
      </c>
      <c r="F3527" s="3">
        <f t="shared" si="111"/>
        <v>44773</v>
      </c>
      <c r="G3527" s="4">
        <v>44773</v>
      </c>
    </row>
    <row r="3528" spans="1:7" x14ac:dyDescent="0.25">
      <c r="A3528" t="s">
        <v>41</v>
      </c>
      <c r="B3528" t="s">
        <v>33</v>
      </c>
      <c r="C3528" s="6">
        <v>15.3978689523176</v>
      </c>
      <c r="D3528" s="2">
        <v>255.58592746236701</v>
      </c>
      <c r="E3528" s="2">
        <f t="shared" si="110"/>
        <v>3935.478617122079</v>
      </c>
      <c r="F3528" s="3">
        <f t="shared" si="111"/>
        <v>44773</v>
      </c>
      <c r="G3528" s="4">
        <v>44773</v>
      </c>
    </row>
    <row r="3529" spans="1:7" x14ac:dyDescent="0.25">
      <c r="A3529" t="s">
        <v>39</v>
      </c>
      <c r="B3529" t="s">
        <v>33</v>
      </c>
      <c r="C3529" s="6">
        <v>15.410574699014999</v>
      </c>
      <c r="D3529" s="2">
        <v>255.70595773033401</v>
      </c>
      <c r="E3529" s="2">
        <f t="shared" si="110"/>
        <v>3940.575762586484</v>
      </c>
      <c r="F3529" s="3">
        <f t="shared" si="111"/>
        <v>44773</v>
      </c>
      <c r="G3529" s="4">
        <v>44773</v>
      </c>
    </row>
    <row r="3530" spans="1:7" x14ac:dyDescent="0.25">
      <c r="A3530" t="s">
        <v>41</v>
      </c>
      <c r="B3530" t="s">
        <v>33</v>
      </c>
      <c r="C3530" s="6">
        <v>15.4608627069964</v>
      </c>
      <c r="D3530" s="2">
        <v>256.18102489618201</v>
      </c>
      <c r="E3530" s="2">
        <f t="shared" si="110"/>
        <v>3960.7796540574968</v>
      </c>
      <c r="F3530" s="3">
        <f t="shared" si="111"/>
        <v>44773</v>
      </c>
      <c r="G3530" s="4">
        <v>44773</v>
      </c>
    </row>
    <row r="3531" spans="1:7" x14ac:dyDescent="0.25">
      <c r="A3531" t="s">
        <v>40</v>
      </c>
      <c r="B3531" t="s">
        <v>33</v>
      </c>
      <c r="C3531" s="6">
        <v>15.360420435735699</v>
      </c>
      <c r="D3531" s="2">
        <v>255.23215404099099</v>
      </c>
      <c r="E3531" s="2">
        <f t="shared" si="110"/>
        <v>3920.47319478808</v>
      </c>
      <c r="F3531" s="3">
        <f t="shared" si="111"/>
        <v>44774</v>
      </c>
      <c r="G3531" s="4">
        <v>44774</v>
      </c>
    </row>
    <row r="3532" spans="1:7" x14ac:dyDescent="0.25">
      <c r="A3532" t="s">
        <v>36</v>
      </c>
      <c r="B3532" t="s">
        <v>33</v>
      </c>
      <c r="C3532" s="6">
        <v>15.398002697019701</v>
      </c>
      <c r="D3532" s="2">
        <v>255.587190938872</v>
      </c>
      <c r="E3532" s="2">
        <f t="shared" si="110"/>
        <v>3935.5322554004401</v>
      </c>
      <c r="F3532" s="3">
        <f t="shared" si="111"/>
        <v>44774</v>
      </c>
      <c r="G3532" s="4">
        <v>44774</v>
      </c>
    </row>
    <row r="3533" spans="1:7" x14ac:dyDescent="0.25">
      <c r="A3533" t="s">
        <v>40</v>
      </c>
      <c r="B3533" t="s">
        <v>33</v>
      </c>
      <c r="C3533" s="6">
        <v>15.423414190414499</v>
      </c>
      <c r="D3533" s="2">
        <v>255.82725147480599</v>
      </c>
      <c r="E3533" s="2">
        <f t="shared" si="110"/>
        <v>3945.7296606912614</v>
      </c>
      <c r="F3533" s="3">
        <f t="shared" si="111"/>
        <v>44774</v>
      </c>
      <c r="G3533" s="4">
        <v>44774</v>
      </c>
    </row>
    <row r="3534" spans="1:7" x14ac:dyDescent="0.25">
      <c r="A3534" t="s">
        <v>36</v>
      </c>
      <c r="B3534" t="s">
        <v>33</v>
      </c>
      <c r="C3534" s="6">
        <v>15.460996451698501</v>
      </c>
      <c r="D3534" s="2">
        <v>256.18228837268703</v>
      </c>
      <c r="E3534" s="2">
        <f t="shared" si="110"/>
        <v>3960.8334515181164</v>
      </c>
      <c r="F3534" s="3">
        <f t="shared" si="111"/>
        <v>44774</v>
      </c>
      <c r="G3534" s="4">
        <v>44774</v>
      </c>
    </row>
    <row r="3535" spans="1:7" x14ac:dyDescent="0.25">
      <c r="A3535" t="s">
        <v>32</v>
      </c>
      <c r="B3535" t="s">
        <v>33</v>
      </c>
      <c r="C3535" s="6">
        <v>15.3605541804378</v>
      </c>
      <c r="D3535" s="2">
        <v>255.23341751749601</v>
      </c>
      <c r="E3535" s="2">
        <f t="shared" si="110"/>
        <v>3920.5267384357999</v>
      </c>
      <c r="F3535" s="3">
        <f t="shared" si="111"/>
        <v>44775</v>
      </c>
      <c r="G3535" s="4">
        <v>44775</v>
      </c>
    </row>
    <row r="3536" spans="1:7" x14ac:dyDescent="0.25">
      <c r="A3536" t="s">
        <v>37</v>
      </c>
      <c r="B3536" t="s">
        <v>33</v>
      </c>
      <c r="C3536" s="6">
        <v>15.3756673317726</v>
      </c>
      <c r="D3536" s="2">
        <v>255.376190362551</v>
      </c>
      <c r="E3536" s="2">
        <f t="shared" si="110"/>
        <v>3926.5793474700163</v>
      </c>
      <c r="F3536" s="3">
        <f t="shared" si="111"/>
        <v>44775</v>
      </c>
      <c r="G3536" s="4">
        <v>44775</v>
      </c>
    </row>
    <row r="3537" spans="1:7" x14ac:dyDescent="0.25">
      <c r="A3537" t="s">
        <v>37</v>
      </c>
      <c r="B3537" t="s">
        <v>33</v>
      </c>
      <c r="C3537" s="6">
        <v>15.3758010764747</v>
      </c>
      <c r="D3537" s="2">
        <v>255.37745383905599</v>
      </c>
      <c r="E3537" s="2">
        <f t="shared" si="110"/>
        <v>3926.6329296459248</v>
      </c>
      <c r="F3537" s="3">
        <f t="shared" si="111"/>
        <v>44775</v>
      </c>
      <c r="G3537" s="4">
        <v>44775</v>
      </c>
    </row>
    <row r="3538" spans="1:7" x14ac:dyDescent="0.25">
      <c r="A3538" t="s">
        <v>36</v>
      </c>
      <c r="B3538" t="s">
        <v>33</v>
      </c>
      <c r="C3538" s="6">
        <v>15.3879718443638</v>
      </c>
      <c r="D3538" s="2">
        <v>255.492430201003</v>
      </c>
      <c r="E3538" s="2">
        <f t="shared" si="110"/>
        <v>3931.5103223811179</v>
      </c>
      <c r="F3538" s="3">
        <f t="shared" si="111"/>
        <v>44775</v>
      </c>
      <c r="G3538" s="4">
        <v>44775</v>
      </c>
    </row>
    <row r="3539" spans="1:7" x14ac:dyDescent="0.25">
      <c r="A3539" t="s">
        <v>43</v>
      </c>
      <c r="B3539" t="s">
        <v>33</v>
      </c>
      <c r="C3539" s="6">
        <v>15.3981364417217</v>
      </c>
      <c r="D3539" s="2">
        <v>255.58845441537699</v>
      </c>
      <c r="E3539" s="2">
        <f t="shared" si="110"/>
        <v>3935.5858940167418</v>
      </c>
      <c r="F3539" s="3">
        <f t="shared" si="111"/>
        <v>44775</v>
      </c>
      <c r="G3539" s="4">
        <v>44775</v>
      </c>
    </row>
    <row r="3540" spans="1:7" x14ac:dyDescent="0.25">
      <c r="A3540" t="s">
        <v>32</v>
      </c>
      <c r="B3540" t="s">
        <v>33</v>
      </c>
      <c r="C3540" s="6">
        <v>15.4235479351166</v>
      </c>
      <c r="D3540" s="2">
        <v>255.82851495131101</v>
      </c>
      <c r="E3540" s="2">
        <f t="shared" si="110"/>
        <v>3945.7833635212392</v>
      </c>
      <c r="F3540" s="3">
        <f t="shared" si="111"/>
        <v>44775</v>
      </c>
      <c r="G3540" s="4">
        <v>44775</v>
      </c>
    </row>
    <row r="3541" spans="1:7" x14ac:dyDescent="0.25">
      <c r="A3541" t="s">
        <v>37</v>
      </c>
      <c r="B3541" t="s">
        <v>33</v>
      </c>
      <c r="C3541" s="6">
        <v>15.4386610864514</v>
      </c>
      <c r="D3541" s="2">
        <v>255.971287796366</v>
      </c>
      <c r="E3541" s="2">
        <f t="shared" si="110"/>
        <v>3951.8539601506081</v>
      </c>
      <c r="F3541" s="3">
        <f t="shared" si="111"/>
        <v>44775</v>
      </c>
      <c r="G3541" s="4">
        <v>44775</v>
      </c>
    </row>
    <row r="3542" spans="1:7" x14ac:dyDescent="0.25">
      <c r="A3542" t="s">
        <v>37</v>
      </c>
      <c r="B3542" t="s">
        <v>33</v>
      </c>
      <c r="C3542" s="6">
        <v>15.438794831153499</v>
      </c>
      <c r="D3542" s="2">
        <v>255.97255127287099</v>
      </c>
      <c r="E3542" s="2">
        <f t="shared" si="110"/>
        <v>3951.9077015087746</v>
      </c>
      <c r="F3542" s="3">
        <f t="shared" si="111"/>
        <v>44775</v>
      </c>
      <c r="G3542" s="4">
        <v>44775</v>
      </c>
    </row>
    <row r="3543" spans="1:7" x14ac:dyDescent="0.25">
      <c r="A3543" t="s">
        <v>36</v>
      </c>
      <c r="B3543" t="s">
        <v>33</v>
      </c>
      <c r="C3543" s="6">
        <v>15.4509655990426</v>
      </c>
      <c r="D3543" s="2">
        <v>256.087527634818</v>
      </c>
      <c r="E3543" s="2">
        <f t="shared" si="110"/>
        <v>3956.7995798294442</v>
      </c>
      <c r="F3543" s="3">
        <f t="shared" si="111"/>
        <v>44775</v>
      </c>
      <c r="G3543" s="4">
        <v>44775</v>
      </c>
    </row>
    <row r="3544" spans="1:7" x14ac:dyDescent="0.25">
      <c r="A3544" t="s">
        <v>43</v>
      </c>
      <c r="B3544" t="s">
        <v>33</v>
      </c>
      <c r="C3544" s="6">
        <v>15.4611301964005</v>
      </c>
      <c r="D3544" s="2">
        <v>256.18355184919199</v>
      </c>
      <c r="E3544" s="2">
        <f t="shared" si="110"/>
        <v>3960.8872493166755</v>
      </c>
      <c r="F3544" s="3">
        <f t="shared" si="111"/>
        <v>44775</v>
      </c>
      <c r="G3544" s="4">
        <v>44775</v>
      </c>
    </row>
    <row r="3545" spans="1:7" x14ac:dyDescent="0.25">
      <c r="A3545" t="s">
        <v>34</v>
      </c>
      <c r="B3545" t="s">
        <v>33</v>
      </c>
      <c r="C3545" s="6">
        <v>15.3477146890383</v>
      </c>
      <c r="D3545" s="2">
        <v>255.112123773024</v>
      </c>
      <c r="E3545" s="2">
        <f t="shared" si="110"/>
        <v>3915.3880893829974</v>
      </c>
      <c r="F3545" s="3">
        <f t="shared" si="111"/>
        <v>44776</v>
      </c>
      <c r="G3545" s="4">
        <v>44776</v>
      </c>
    </row>
    <row r="3546" spans="1:7" x14ac:dyDescent="0.25">
      <c r="A3546" t="s">
        <v>35</v>
      </c>
      <c r="B3546" t="s">
        <v>33</v>
      </c>
      <c r="C3546" s="6">
        <v>15.347848433740401</v>
      </c>
      <c r="D3546" s="2">
        <v>255.11338724952901</v>
      </c>
      <c r="E3546" s="2">
        <f t="shared" si="110"/>
        <v>3915.4416009238921</v>
      </c>
      <c r="F3546" s="3">
        <f t="shared" si="111"/>
        <v>44776</v>
      </c>
      <c r="G3546" s="4">
        <v>44776</v>
      </c>
    </row>
    <row r="3547" spans="1:7" x14ac:dyDescent="0.25">
      <c r="A3547" t="s">
        <v>43</v>
      </c>
      <c r="B3547" t="s">
        <v>33</v>
      </c>
      <c r="C3547" s="6">
        <v>15.360687925139899</v>
      </c>
      <c r="D3547" s="2">
        <v>255.234680994001</v>
      </c>
      <c r="E3547" s="2">
        <f t="shared" si="110"/>
        <v>3920.5802824214852</v>
      </c>
      <c r="F3547" s="3">
        <f t="shared" si="111"/>
        <v>44776</v>
      </c>
      <c r="G3547" s="4">
        <v>44776</v>
      </c>
    </row>
    <row r="3548" spans="1:7" x14ac:dyDescent="0.25">
      <c r="A3548" t="s">
        <v>41</v>
      </c>
      <c r="B3548" t="s">
        <v>33</v>
      </c>
      <c r="C3548" s="6">
        <v>15.360821669841901</v>
      </c>
      <c r="D3548" s="2">
        <v>255.23594447050499</v>
      </c>
      <c r="E3548" s="2">
        <f t="shared" si="110"/>
        <v>3920.6338267450969</v>
      </c>
      <c r="F3548" s="3">
        <f t="shared" si="111"/>
        <v>44776</v>
      </c>
      <c r="G3548" s="4">
        <v>44776</v>
      </c>
    </row>
    <row r="3549" spans="1:7" x14ac:dyDescent="0.25">
      <c r="A3549" t="s">
        <v>34</v>
      </c>
      <c r="B3549" t="s">
        <v>33</v>
      </c>
      <c r="C3549" s="6">
        <v>15.3759348211768</v>
      </c>
      <c r="D3549" s="2">
        <v>255.378717315561</v>
      </c>
      <c r="E3549" s="2">
        <f t="shared" si="110"/>
        <v>3926.6865121598012</v>
      </c>
      <c r="F3549" s="3">
        <f t="shared" si="111"/>
        <v>44776</v>
      </c>
      <c r="G3549" s="4">
        <v>44776</v>
      </c>
    </row>
    <row r="3550" spans="1:7" x14ac:dyDescent="0.25">
      <c r="A3550" t="s">
        <v>39</v>
      </c>
      <c r="B3550" t="s">
        <v>33</v>
      </c>
      <c r="C3550" s="6">
        <v>15.3760685658788</v>
      </c>
      <c r="D3550" s="2">
        <v>255.37998079206599</v>
      </c>
      <c r="E3550" s="2">
        <f t="shared" si="110"/>
        <v>3926.7400950116175</v>
      </c>
      <c r="F3550" s="3">
        <f t="shared" si="111"/>
        <v>44776</v>
      </c>
      <c r="G3550" s="4">
        <v>44776</v>
      </c>
    </row>
    <row r="3551" spans="1:7" x14ac:dyDescent="0.25">
      <c r="A3551" t="s">
        <v>34</v>
      </c>
      <c r="B3551" t="s">
        <v>33</v>
      </c>
      <c r="C3551" s="6">
        <v>15.4107084437171</v>
      </c>
      <c r="D3551" s="2">
        <v>255.70722120683899</v>
      </c>
      <c r="E3551" s="2">
        <f t="shared" si="110"/>
        <v>3940.6294329716702</v>
      </c>
      <c r="F3551" s="3">
        <f t="shared" si="111"/>
        <v>44776</v>
      </c>
      <c r="G3551" s="4">
        <v>44776</v>
      </c>
    </row>
    <row r="3552" spans="1:7" x14ac:dyDescent="0.25">
      <c r="A3552" t="s">
        <v>35</v>
      </c>
      <c r="B3552" t="s">
        <v>33</v>
      </c>
      <c r="C3552" s="6">
        <v>15.410842188419201</v>
      </c>
      <c r="D3552" s="2">
        <v>255.70848468334401</v>
      </c>
      <c r="E3552" s="2">
        <f t="shared" si="110"/>
        <v>3940.6831036948229</v>
      </c>
      <c r="F3552" s="3">
        <f t="shared" si="111"/>
        <v>44776</v>
      </c>
      <c r="G3552" s="4">
        <v>44776</v>
      </c>
    </row>
    <row r="3553" spans="1:7" x14ac:dyDescent="0.25">
      <c r="A3553" t="s">
        <v>43</v>
      </c>
      <c r="B3553" t="s">
        <v>33</v>
      </c>
      <c r="C3553" s="6">
        <v>15.423681679818699</v>
      </c>
      <c r="D3553" s="2">
        <v>255.829778427816</v>
      </c>
      <c r="E3553" s="2">
        <f t="shared" si="110"/>
        <v>3945.8370666891828</v>
      </c>
      <c r="F3553" s="3">
        <f t="shared" si="111"/>
        <v>44776</v>
      </c>
      <c r="G3553" s="4">
        <v>44776</v>
      </c>
    </row>
    <row r="3554" spans="1:7" x14ac:dyDescent="0.25">
      <c r="A3554" t="s">
        <v>41</v>
      </c>
      <c r="B3554" t="s">
        <v>33</v>
      </c>
      <c r="C3554" s="6">
        <v>15.423815424520701</v>
      </c>
      <c r="D3554" s="2">
        <v>255.83104190431999</v>
      </c>
      <c r="E3554" s="2">
        <f t="shared" si="110"/>
        <v>3945.8907701950525</v>
      </c>
      <c r="F3554" s="3">
        <f t="shared" si="111"/>
        <v>44776</v>
      </c>
      <c r="G3554" s="4">
        <v>44776</v>
      </c>
    </row>
    <row r="3555" spans="1:7" x14ac:dyDescent="0.25">
      <c r="A3555" t="s">
        <v>34</v>
      </c>
      <c r="B3555" t="s">
        <v>33</v>
      </c>
      <c r="C3555" s="6">
        <v>15.4389285758556</v>
      </c>
      <c r="D3555" s="2">
        <v>255.973814749376</v>
      </c>
      <c r="E3555" s="2">
        <f t="shared" si="110"/>
        <v>3951.9614432049088</v>
      </c>
      <c r="F3555" s="3">
        <f t="shared" si="111"/>
        <v>44776</v>
      </c>
      <c r="G3555" s="4">
        <v>44776</v>
      </c>
    </row>
    <row r="3556" spans="1:7" x14ac:dyDescent="0.25">
      <c r="A3556" t="s">
        <v>39</v>
      </c>
      <c r="B3556" t="s">
        <v>33</v>
      </c>
      <c r="C3556" s="6">
        <v>15.4390623205576</v>
      </c>
      <c r="D3556" s="2">
        <v>255.97507822588099</v>
      </c>
      <c r="E3556" s="2">
        <f t="shared" si="110"/>
        <v>3952.0151852389831</v>
      </c>
      <c r="F3556" s="3">
        <f t="shared" si="111"/>
        <v>44776</v>
      </c>
      <c r="G3556" s="4">
        <v>44776</v>
      </c>
    </row>
    <row r="3557" spans="1:7" x14ac:dyDescent="0.25">
      <c r="A3557" t="s">
        <v>44</v>
      </c>
      <c r="B3557" t="s">
        <v>33</v>
      </c>
      <c r="C3557" s="6">
        <v>15.360955414544</v>
      </c>
      <c r="D3557" s="2">
        <v>255.23720794701001</v>
      </c>
      <c r="E3557" s="2">
        <f t="shared" si="110"/>
        <v>3920.687371406716</v>
      </c>
      <c r="F3557" s="3">
        <f t="shared" si="111"/>
        <v>44777</v>
      </c>
      <c r="G3557" s="4">
        <v>44777</v>
      </c>
    </row>
    <row r="3558" spans="1:7" x14ac:dyDescent="0.25">
      <c r="A3558" t="s">
        <v>38</v>
      </c>
      <c r="B3558" t="s">
        <v>33</v>
      </c>
      <c r="C3558" s="6">
        <v>15.376202310580901</v>
      </c>
      <c r="D3558" s="2">
        <v>255.38124426857101</v>
      </c>
      <c r="E3558" s="2">
        <f t="shared" si="110"/>
        <v>3926.7936782014272</v>
      </c>
      <c r="F3558" s="3">
        <f t="shared" si="111"/>
        <v>44777</v>
      </c>
      <c r="G3558" s="4">
        <v>44777</v>
      </c>
    </row>
    <row r="3559" spans="1:7" x14ac:dyDescent="0.25">
      <c r="A3559" t="s">
        <v>44</v>
      </c>
      <c r="B3559" t="s">
        <v>33</v>
      </c>
      <c r="C3559" s="6">
        <v>15.4239491692228</v>
      </c>
      <c r="D3559" s="2">
        <v>255.83230538082501</v>
      </c>
      <c r="E3559" s="2">
        <f t="shared" si="110"/>
        <v>3945.9444740389295</v>
      </c>
      <c r="F3559" s="3">
        <f t="shared" si="111"/>
        <v>44777</v>
      </c>
      <c r="G3559" s="4">
        <v>44777</v>
      </c>
    </row>
    <row r="3560" spans="1:7" x14ac:dyDescent="0.25">
      <c r="A3560" t="s">
        <v>38</v>
      </c>
      <c r="B3560" t="s">
        <v>33</v>
      </c>
      <c r="C3560" s="6">
        <v>15.439196065259701</v>
      </c>
      <c r="D3560" s="2">
        <v>255.97634170238601</v>
      </c>
      <c r="E3560" s="2">
        <f t="shared" si="110"/>
        <v>3952.0689276110506</v>
      </c>
      <c r="F3560" s="3">
        <f t="shared" si="111"/>
        <v>44777</v>
      </c>
      <c r="G3560" s="4">
        <v>44777</v>
      </c>
    </row>
    <row r="3561" spans="1:7" x14ac:dyDescent="0.25">
      <c r="A3561" t="s">
        <v>40</v>
      </c>
      <c r="B3561" t="s">
        <v>33</v>
      </c>
      <c r="C3561" s="6">
        <v>15.3479821784424</v>
      </c>
      <c r="D3561" s="2">
        <v>255.114650726034</v>
      </c>
      <c r="E3561" s="2">
        <f t="shared" si="110"/>
        <v>3915.4951128027274</v>
      </c>
      <c r="F3561" s="3">
        <f t="shared" si="111"/>
        <v>44778</v>
      </c>
      <c r="G3561" s="4">
        <v>44778</v>
      </c>
    </row>
    <row r="3562" spans="1:7" x14ac:dyDescent="0.25">
      <c r="A3562" t="s">
        <v>34</v>
      </c>
      <c r="B3562" t="s">
        <v>33</v>
      </c>
      <c r="C3562" s="6">
        <v>15.361089159246101</v>
      </c>
      <c r="D3562" s="2">
        <v>255.23847142351499</v>
      </c>
      <c r="E3562" s="2">
        <f t="shared" si="110"/>
        <v>3920.7409164063019</v>
      </c>
      <c r="F3562" s="3">
        <f t="shared" si="111"/>
        <v>44778</v>
      </c>
      <c r="G3562" s="4">
        <v>44778</v>
      </c>
    </row>
    <row r="3563" spans="1:7" x14ac:dyDescent="0.25">
      <c r="A3563" t="s">
        <v>41</v>
      </c>
      <c r="B3563" t="s">
        <v>33</v>
      </c>
      <c r="C3563" s="6">
        <v>15.376336055283</v>
      </c>
      <c r="D3563" s="2">
        <v>255.382507745076</v>
      </c>
      <c r="E3563" s="2">
        <f t="shared" si="110"/>
        <v>3926.8472617292018</v>
      </c>
      <c r="F3563" s="3">
        <f t="shared" si="111"/>
        <v>44778</v>
      </c>
      <c r="G3563" s="4">
        <v>44778</v>
      </c>
    </row>
    <row r="3564" spans="1:7" x14ac:dyDescent="0.25">
      <c r="A3564" t="s">
        <v>35</v>
      </c>
      <c r="B3564" t="s">
        <v>33</v>
      </c>
      <c r="C3564" s="6">
        <v>15.3881055890659</v>
      </c>
      <c r="D3564" s="2">
        <v>255.49369367750799</v>
      </c>
      <c r="E3564" s="2">
        <f t="shared" si="110"/>
        <v>3931.5639356499514</v>
      </c>
      <c r="F3564" s="3">
        <f t="shared" si="111"/>
        <v>44778</v>
      </c>
      <c r="G3564" s="4">
        <v>44778</v>
      </c>
    </row>
    <row r="3565" spans="1:7" x14ac:dyDescent="0.25">
      <c r="A3565" t="s">
        <v>40</v>
      </c>
      <c r="B3565" t="s">
        <v>33</v>
      </c>
      <c r="C3565" s="6">
        <v>15.4109759331212</v>
      </c>
      <c r="D3565" s="2">
        <v>255.709748159849</v>
      </c>
      <c r="E3565" s="2">
        <f t="shared" si="110"/>
        <v>3940.736774755916</v>
      </c>
      <c r="F3565" s="3">
        <f t="shared" si="111"/>
        <v>44778</v>
      </c>
      <c r="G3565" s="4">
        <v>44778</v>
      </c>
    </row>
    <row r="3566" spans="1:7" x14ac:dyDescent="0.25">
      <c r="A3566" t="s">
        <v>34</v>
      </c>
      <c r="B3566" t="s">
        <v>33</v>
      </c>
      <c r="C3566" s="6">
        <v>15.4240829139249</v>
      </c>
      <c r="D3566" s="2">
        <v>255.83356885732999</v>
      </c>
      <c r="E3566" s="2">
        <f t="shared" si="110"/>
        <v>3945.9981782207733</v>
      </c>
      <c r="F3566" s="3">
        <f t="shared" si="111"/>
        <v>44778</v>
      </c>
      <c r="G3566" s="4">
        <v>44778</v>
      </c>
    </row>
    <row r="3567" spans="1:7" x14ac:dyDescent="0.25">
      <c r="A3567" t="s">
        <v>41</v>
      </c>
      <c r="B3567" t="s">
        <v>33</v>
      </c>
      <c r="C3567" s="6">
        <v>15.4393298099618</v>
      </c>
      <c r="D3567" s="2">
        <v>255.977605178891</v>
      </c>
      <c r="E3567" s="2">
        <f t="shared" si="110"/>
        <v>3952.1226703210837</v>
      </c>
      <c r="F3567" s="3">
        <f t="shared" si="111"/>
        <v>44778</v>
      </c>
      <c r="G3567" s="4">
        <v>44778</v>
      </c>
    </row>
    <row r="3568" spans="1:7" x14ac:dyDescent="0.25">
      <c r="A3568" t="s">
        <v>35</v>
      </c>
      <c r="B3568" t="s">
        <v>33</v>
      </c>
      <c r="C3568" s="6">
        <v>15.4510993437447</v>
      </c>
      <c r="D3568" s="2">
        <v>256.08879111132302</v>
      </c>
      <c r="E3568" s="2">
        <f t="shared" si="110"/>
        <v>3956.8533522805365</v>
      </c>
      <c r="F3568" s="3">
        <f t="shared" si="111"/>
        <v>44778</v>
      </c>
      <c r="G3568" s="4">
        <v>44778</v>
      </c>
    </row>
    <row r="3569" spans="1:7" x14ac:dyDescent="0.25">
      <c r="A3569" t="s">
        <v>44</v>
      </c>
      <c r="B3569" t="s">
        <v>33</v>
      </c>
      <c r="C3569" s="6">
        <v>15.348115923144499</v>
      </c>
      <c r="D3569" s="2">
        <v>255.11591420253899</v>
      </c>
      <c r="E3569" s="2">
        <f t="shared" si="110"/>
        <v>3915.5486250195545</v>
      </c>
      <c r="F3569" s="3">
        <f t="shared" si="111"/>
        <v>44779</v>
      </c>
      <c r="G3569" s="4">
        <v>44779</v>
      </c>
    </row>
    <row r="3570" spans="1:7" x14ac:dyDescent="0.25">
      <c r="A3570" t="s">
        <v>35</v>
      </c>
      <c r="B3570" t="s">
        <v>33</v>
      </c>
      <c r="C3570" s="6">
        <v>15.3482496678466</v>
      </c>
      <c r="D3570" s="2">
        <v>255.11717767904301</v>
      </c>
      <c r="E3570" s="2">
        <f t="shared" si="110"/>
        <v>3915.6021375743339</v>
      </c>
      <c r="F3570" s="3">
        <f t="shared" si="111"/>
        <v>44779</v>
      </c>
      <c r="G3570" s="4">
        <v>44779</v>
      </c>
    </row>
    <row r="3571" spans="1:7" x14ac:dyDescent="0.25">
      <c r="A3571" t="s">
        <v>37</v>
      </c>
      <c r="B3571" t="s">
        <v>33</v>
      </c>
      <c r="C3571" s="6">
        <v>15.348383412548699</v>
      </c>
      <c r="D3571" s="2">
        <v>255.118441155548</v>
      </c>
      <c r="E3571" s="2">
        <f t="shared" si="110"/>
        <v>3915.6556504670943</v>
      </c>
      <c r="F3571" s="3">
        <f t="shared" si="111"/>
        <v>44779</v>
      </c>
      <c r="G3571" s="4">
        <v>44779</v>
      </c>
    </row>
    <row r="3572" spans="1:7" x14ac:dyDescent="0.25">
      <c r="A3572" t="s">
        <v>36</v>
      </c>
      <c r="B3572" t="s">
        <v>33</v>
      </c>
      <c r="C3572" s="6">
        <v>15.388239333768</v>
      </c>
      <c r="D3572" s="2">
        <v>255.49495715401301</v>
      </c>
      <c r="E3572" s="2">
        <f t="shared" si="110"/>
        <v>3931.6175492567531</v>
      </c>
      <c r="F3572" s="3">
        <f t="shared" si="111"/>
        <v>44779</v>
      </c>
      <c r="G3572" s="4">
        <v>44779</v>
      </c>
    </row>
    <row r="3573" spans="1:7" x14ac:dyDescent="0.25">
      <c r="A3573" t="s">
        <v>44</v>
      </c>
      <c r="B3573" t="s">
        <v>33</v>
      </c>
      <c r="C3573" s="6">
        <v>15.411109677823299</v>
      </c>
      <c r="D3573" s="2">
        <v>255.71101163635399</v>
      </c>
      <c r="E3573" s="2">
        <f t="shared" si="110"/>
        <v>3940.7904461550011</v>
      </c>
      <c r="F3573" s="3">
        <f t="shared" si="111"/>
        <v>44779</v>
      </c>
      <c r="G3573" s="4">
        <v>44779</v>
      </c>
    </row>
    <row r="3574" spans="1:7" x14ac:dyDescent="0.25">
      <c r="A3574" t="s">
        <v>35</v>
      </c>
      <c r="B3574" t="s">
        <v>33</v>
      </c>
      <c r="C3574" s="6">
        <v>15.4112434225254</v>
      </c>
      <c r="D3574" s="2">
        <v>255.71227511285801</v>
      </c>
      <c r="E3574" s="2">
        <f t="shared" si="110"/>
        <v>3940.8441178920384</v>
      </c>
      <c r="F3574" s="3">
        <f t="shared" si="111"/>
        <v>44779</v>
      </c>
      <c r="G3574" s="4">
        <v>44779</v>
      </c>
    </row>
    <row r="3575" spans="1:7" x14ac:dyDescent="0.25">
      <c r="A3575" t="s">
        <v>37</v>
      </c>
      <c r="B3575" t="s">
        <v>33</v>
      </c>
      <c r="C3575" s="6">
        <v>15.411377167227499</v>
      </c>
      <c r="D3575" s="2">
        <v>255.713538589363</v>
      </c>
      <c r="E3575" s="2">
        <f t="shared" si="110"/>
        <v>3940.8977899670567</v>
      </c>
      <c r="F3575" s="3">
        <f t="shared" si="111"/>
        <v>44779</v>
      </c>
      <c r="G3575" s="4">
        <v>44779</v>
      </c>
    </row>
    <row r="3576" spans="1:7" x14ac:dyDescent="0.25">
      <c r="A3576" t="s">
        <v>36</v>
      </c>
      <c r="B3576" t="s">
        <v>33</v>
      </c>
      <c r="C3576" s="6">
        <v>15.4512330884468</v>
      </c>
      <c r="D3576" s="2">
        <v>256.09005458782798</v>
      </c>
      <c r="E3576" s="2">
        <f t="shared" si="110"/>
        <v>3956.9071250695952</v>
      </c>
      <c r="F3576" s="3">
        <f t="shared" si="111"/>
        <v>44779</v>
      </c>
      <c r="G3576" s="4">
        <v>44779</v>
      </c>
    </row>
    <row r="3577" spans="1:7" x14ac:dyDescent="0.25">
      <c r="A3577" t="s">
        <v>36</v>
      </c>
      <c r="B3577" t="s">
        <v>33</v>
      </c>
      <c r="C3577" s="6">
        <v>15.3485171572508</v>
      </c>
      <c r="D3577" s="2">
        <v>255.11970463205299</v>
      </c>
      <c r="E3577" s="2">
        <f t="shared" si="110"/>
        <v>3915.7091636978216</v>
      </c>
      <c r="F3577" s="3">
        <f t="shared" si="111"/>
        <v>44780</v>
      </c>
      <c r="G3577" s="4">
        <v>44780</v>
      </c>
    </row>
    <row r="3578" spans="1:7" x14ac:dyDescent="0.25">
      <c r="A3578" t="s">
        <v>44</v>
      </c>
      <c r="B3578" t="s">
        <v>33</v>
      </c>
      <c r="C3578" s="6">
        <v>15.3612229039482</v>
      </c>
      <c r="D3578" s="2">
        <v>255.23973490002001</v>
      </c>
      <c r="E3578" s="2">
        <f t="shared" si="110"/>
        <v>3920.7944617438538</v>
      </c>
      <c r="F3578" s="3">
        <f t="shared" si="111"/>
        <v>44780</v>
      </c>
      <c r="G3578" s="4">
        <v>44780</v>
      </c>
    </row>
    <row r="3579" spans="1:7" x14ac:dyDescent="0.25">
      <c r="A3579" t="s">
        <v>40</v>
      </c>
      <c r="B3579" t="s">
        <v>33</v>
      </c>
      <c r="C3579" s="6">
        <v>15.3613566486503</v>
      </c>
      <c r="D3579" s="2">
        <v>255.240998376525</v>
      </c>
      <c r="E3579" s="2">
        <f t="shared" si="110"/>
        <v>3920.8480074193726</v>
      </c>
      <c r="F3579" s="3">
        <f t="shared" si="111"/>
        <v>44780</v>
      </c>
      <c r="G3579" s="4">
        <v>44780</v>
      </c>
    </row>
    <row r="3580" spans="1:7" x14ac:dyDescent="0.25">
      <c r="A3580" t="s">
        <v>42</v>
      </c>
      <c r="B3580" t="s">
        <v>33</v>
      </c>
      <c r="C3580" s="6">
        <v>15.3614903933523</v>
      </c>
      <c r="D3580" s="2">
        <v>255.24226185302999</v>
      </c>
      <c r="E3580" s="2">
        <f t="shared" si="110"/>
        <v>3920.9015534328323</v>
      </c>
      <c r="F3580" s="3">
        <f t="shared" si="111"/>
        <v>44780</v>
      </c>
      <c r="G3580" s="4">
        <v>44780</v>
      </c>
    </row>
    <row r="3581" spans="1:7" x14ac:dyDescent="0.25">
      <c r="A3581" t="s">
        <v>34</v>
      </c>
      <c r="B3581" t="s">
        <v>33</v>
      </c>
      <c r="C3581" s="6">
        <v>15.376469799985101</v>
      </c>
      <c r="D3581" s="2">
        <v>255.38377122158099</v>
      </c>
      <c r="E3581" s="2">
        <f t="shared" si="110"/>
        <v>3926.9008455949443</v>
      </c>
      <c r="F3581" s="3">
        <f t="shared" si="111"/>
        <v>44780</v>
      </c>
      <c r="G3581" s="4">
        <v>44780</v>
      </c>
    </row>
    <row r="3582" spans="1:7" x14ac:dyDescent="0.25">
      <c r="A3582" t="s">
        <v>41</v>
      </c>
      <c r="B3582" t="s">
        <v>33</v>
      </c>
      <c r="C3582" s="6">
        <v>15.3766035446872</v>
      </c>
      <c r="D3582" s="2">
        <v>255.38503469808501</v>
      </c>
      <c r="E3582" s="2">
        <f t="shared" si="110"/>
        <v>3926.9544297986372</v>
      </c>
      <c r="F3582" s="3">
        <f t="shared" si="111"/>
        <v>44780</v>
      </c>
      <c r="G3582" s="4">
        <v>44780</v>
      </c>
    </row>
    <row r="3583" spans="1:7" x14ac:dyDescent="0.25">
      <c r="A3583" t="s">
        <v>41</v>
      </c>
      <c r="B3583" t="s">
        <v>33</v>
      </c>
      <c r="C3583" s="6">
        <v>15.376737289389199</v>
      </c>
      <c r="D3583" s="2">
        <v>255.38629817459</v>
      </c>
      <c r="E3583" s="2">
        <f t="shared" si="110"/>
        <v>3927.0080143402865</v>
      </c>
      <c r="F3583" s="3">
        <f t="shared" si="111"/>
        <v>44780</v>
      </c>
      <c r="G3583" s="4">
        <v>44780</v>
      </c>
    </row>
    <row r="3584" spans="1:7" x14ac:dyDescent="0.25">
      <c r="A3584" t="s">
        <v>32</v>
      </c>
      <c r="B3584" t="s">
        <v>33</v>
      </c>
      <c r="C3584" s="6">
        <v>15.398270186423799</v>
      </c>
      <c r="D3584" s="2">
        <v>255.589717891882</v>
      </c>
      <c r="E3584" s="2">
        <f t="shared" si="110"/>
        <v>3935.6395329710363</v>
      </c>
      <c r="F3584" s="3">
        <f t="shared" si="111"/>
        <v>44780</v>
      </c>
      <c r="G3584" s="4">
        <v>44780</v>
      </c>
    </row>
    <row r="3585" spans="1:7" x14ac:dyDescent="0.25">
      <c r="A3585" t="s">
        <v>39</v>
      </c>
      <c r="B3585" t="s">
        <v>33</v>
      </c>
      <c r="C3585" s="6">
        <v>15.3984039311259</v>
      </c>
      <c r="D3585" s="2">
        <v>255.59098136838699</v>
      </c>
      <c r="E3585" s="2">
        <f t="shared" si="110"/>
        <v>3935.6931722632971</v>
      </c>
      <c r="F3585" s="3">
        <f t="shared" si="111"/>
        <v>44780</v>
      </c>
      <c r="G3585" s="4">
        <v>44780</v>
      </c>
    </row>
    <row r="3586" spans="1:7" x14ac:dyDescent="0.25">
      <c r="A3586" t="s">
        <v>36</v>
      </c>
      <c r="B3586" t="s">
        <v>33</v>
      </c>
      <c r="C3586" s="6">
        <v>15.4115109119296</v>
      </c>
      <c r="D3586" s="2">
        <v>255.71480206586801</v>
      </c>
      <c r="E3586" s="2">
        <f t="shared" ref="E3586:E3649" si="112">C3586*D3586</f>
        <v>3940.9514623800428</v>
      </c>
      <c r="F3586" s="3">
        <f t="shared" si="111"/>
        <v>44780</v>
      </c>
      <c r="G3586" s="4">
        <v>44780</v>
      </c>
    </row>
    <row r="3587" spans="1:7" x14ac:dyDescent="0.25">
      <c r="A3587" t="s">
        <v>44</v>
      </c>
      <c r="B3587" t="s">
        <v>33</v>
      </c>
      <c r="C3587" s="6">
        <v>15.424216658627</v>
      </c>
      <c r="D3587" s="2">
        <v>255.83483233383501</v>
      </c>
      <c r="E3587" s="2">
        <f t="shared" si="112"/>
        <v>3946.0518827405831</v>
      </c>
      <c r="F3587" s="3">
        <f t="shared" ref="F3587:F3650" si="113">G3587</f>
        <v>44780</v>
      </c>
      <c r="G3587" s="4">
        <v>44780</v>
      </c>
    </row>
    <row r="3588" spans="1:7" x14ac:dyDescent="0.25">
      <c r="A3588" t="s">
        <v>40</v>
      </c>
      <c r="B3588" t="s">
        <v>33</v>
      </c>
      <c r="C3588" s="6">
        <v>15.4243504033291</v>
      </c>
      <c r="D3588" s="2">
        <v>255.83609581034</v>
      </c>
      <c r="E3588" s="2">
        <f t="shared" si="112"/>
        <v>3946.1055875983602</v>
      </c>
      <c r="F3588" s="3">
        <f t="shared" si="113"/>
        <v>44780</v>
      </c>
      <c r="G3588" s="4">
        <v>44780</v>
      </c>
    </row>
    <row r="3589" spans="1:7" x14ac:dyDescent="0.25">
      <c r="A3589" t="s">
        <v>42</v>
      </c>
      <c r="B3589" t="s">
        <v>33</v>
      </c>
      <c r="C3589" s="6">
        <v>15.4244841480311</v>
      </c>
      <c r="D3589" s="2">
        <v>255.83735928684499</v>
      </c>
      <c r="E3589" s="2">
        <f t="shared" si="112"/>
        <v>3946.1592927940774</v>
      </c>
      <c r="F3589" s="3">
        <f t="shared" si="113"/>
        <v>44780</v>
      </c>
      <c r="G3589" s="4">
        <v>44780</v>
      </c>
    </row>
    <row r="3590" spans="1:7" x14ac:dyDescent="0.25">
      <c r="A3590" t="s">
        <v>34</v>
      </c>
      <c r="B3590" t="s">
        <v>33</v>
      </c>
      <c r="C3590" s="6">
        <v>15.439463554663901</v>
      </c>
      <c r="D3590" s="2">
        <v>255.97886865539601</v>
      </c>
      <c r="E3590" s="2">
        <f t="shared" si="112"/>
        <v>3952.1764133690845</v>
      </c>
      <c r="F3590" s="3">
        <f t="shared" si="113"/>
        <v>44780</v>
      </c>
      <c r="G3590" s="4">
        <v>44780</v>
      </c>
    </row>
    <row r="3591" spans="1:7" x14ac:dyDescent="0.25">
      <c r="A3591" t="s">
        <v>41</v>
      </c>
      <c r="B3591" t="s">
        <v>33</v>
      </c>
      <c r="C3591" s="6">
        <v>15.439597299366</v>
      </c>
      <c r="D3591" s="2">
        <v>255.98013213190001</v>
      </c>
      <c r="E3591" s="2">
        <f t="shared" si="112"/>
        <v>3952.2301567550353</v>
      </c>
      <c r="F3591" s="3">
        <f t="shared" si="113"/>
        <v>44780</v>
      </c>
      <c r="G3591" s="4">
        <v>44780</v>
      </c>
    </row>
    <row r="3592" spans="1:7" x14ac:dyDescent="0.25">
      <c r="A3592" t="s">
        <v>41</v>
      </c>
      <c r="B3592" t="s">
        <v>33</v>
      </c>
      <c r="C3592" s="6">
        <v>15.439731044067999</v>
      </c>
      <c r="D3592" s="2">
        <v>255.98139560840499</v>
      </c>
      <c r="E3592" s="2">
        <f t="shared" si="112"/>
        <v>3952.2839004789425</v>
      </c>
      <c r="F3592" s="3">
        <f t="shared" si="113"/>
        <v>44780</v>
      </c>
      <c r="G3592" s="4">
        <v>44780</v>
      </c>
    </row>
    <row r="3593" spans="1:7" x14ac:dyDescent="0.25">
      <c r="A3593" t="s">
        <v>32</v>
      </c>
      <c r="B3593" t="s">
        <v>33</v>
      </c>
      <c r="C3593" s="6">
        <v>15.461263941102599</v>
      </c>
      <c r="D3593" s="2">
        <v>256.184815325697</v>
      </c>
      <c r="E3593" s="2">
        <f t="shared" si="112"/>
        <v>3960.9410474532274</v>
      </c>
      <c r="F3593" s="3">
        <f t="shared" si="113"/>
        <v>44780</v>
      </c>
      <c r="G3593" s="4">
        <v>44780</v>
      </c>
    </row>
    <row r="3594" spans="1:7" x14ac:dyDescent="0.25">
      <c r="A3594" t="s">
        <v>39</v>
      </c>
      <c r="B3594" t="s">
        <v>33</v>
      </c>
      <c r="C3594" s="6">
        <v>15.4613976858047</v>
      </c>
      <c r="D3594" s="2">
        <v>256.18607880220202</v>
      </c>
      <c r="E3594" s="2">
        <f t="shared" si="112"/>
        <v>3960.9948459277466</v>
      </c>
      <c r="F3594" s="3">
        <f t="shared" si="113"/>
        <v>44780</v>
      </c>
      <c r="G3594" s="4">
        <v>44780</v>
      </c>
    </row>
    <row r="3595" spans="1:7" x14ac:dyDescent="0.25">
      <c r="A3595" t="s">
        <v>42</v>
      </c>
      <c r="B3595" t="s">
        <v>33</v>
      </c>
      <c r="C3595" s="6">
        <v>15.3486509019528</v>
      </c>
      <c r="D3595" s="2">
        <v>255.120968108558</v>
      </c>
      <c r="E3595" s="2">
        <f t="shared" si="112"/>
        <v>3915.7626772664903</v>
      </c>
      <c r="F3595" s="3">
        <f t="shared" si="113"/>
        <v>44781</v>
      </c>
      <c r="G3595" s="4">
        <v>44781</v>
      </c>
    </row>
    <row r="3596" spans="1:7" x14ac:dyDescent="0.25">
      <c r="A3596" t="s">
        <v>38</v>
      </c>
      <c r="B3596" t="s">
        <v>33</v>
      </c>
      <c r="C3596" s="6">
        <v>15.361624138054401</v>
      </c>
      <c r="D3596" s="2">
        <v>255.243525329535</v>
      </c>
      <c r="E3596" s="2">
        <f t="shared" si="112"/>
        <v>3920.9550997842848</v>
      </c>
      <c r="F3596" s="3">
        <f t="shared" si="113"/>
        <v>44781</v>
      </c>
      <c r="G3596" s="4">
        <v>44781</v>
      </c>
    </row>
    <row r="3597" spans="1:7" x14ac:dyDescent="0.25">
      <c r="A3597" t="s">
        <v>41</v>
      </c>
      <c r="B3597" t="s">
        <v>33</v>
      </c>
      <c r="C3597" s="6">
        <v>15.3768710340913</v>
      </c>
      <c r="D3597" s="2">
        <v>255.38756165109501</v>
      </c>
      <c r="E3597" s="2">
        <f t="shared" si="112"/>
        <v>3927.0615992199291</v>
      </c>
      <c r="F3597" s="3">
        <f t="shared" si="113"/>
        <v>44781</v>
      </c>
      <c r="G3597" s="4">
        <v>44781</v>
      </c>
    </row>
    <row r="3598" spans="1:7" x14ac:dyDescent="0.25">
      <c r="A3598" t="s">
        <v>35</v>
      </c>
      <c r="B3598" t="s">
        <v>33</v>
      </c>
      <c r="C3598" s="6">
        <v>15.377004778793401</v>
      </c>
      <c r="D3598" s="2">
        <v>255.3888251276</v>
      </c>
      <c r="E3598" s="2">
        <f t="shared" si="112"/>
        <v>3927.1151844375372</v>
      </c>
      <c r="F3598" s="3">
        <f t="shared" si="113"/>
        <v>44781</v>
      </c>
      <c r="G3598" s="4">
        <v>44781</v>
      </c>
    </row>
    <row r="3599" spans="1:7" x14ac:dyDescent="0.25">
      <c r="A3599" t="s">
        <v>36</v>
      </c>
      <c r="B3599" t="s">
        <v>33</v>
      </c>
      <c r="C3599" s="6">
        <v>15.38837307847</v>
      </c>
      <c r="D3599" s="2">
        <v>255.496220630518</v>
      </c>
      <c r="E3599" s="2">
        <f t="shared" si="112"/>
        <v>3931.6711632014944</v>
      </c>
      <c r="F3599" s="3">
        <f t="shared" si="113"/>
        <v>44781</v>
      </c>
      <c r="G3599" s="4">
        <v>44781</v>
      </c>
    </row>
    <row r="3600" spans="1:7" x14ac:dyDescent="0.25">
      <c r="A3600" t="s">
        <v>42</v>
      </c>
      <c r="B3600" t="s">
        <v>33</v>
      </c>
      <c r="C3600" s="6">
        <v>15.4116446566316</v>
      </c>
      <c r="D3600" s="2">
        <v>255.716065542373</v>
      </c>
      <c r="E3600" s="2">
        <f t="shared" si="112"/>
        <v>3941.0051351309689</v>
      </c>
      <c r="F3600" s="3">
        <f t="shared" si="113"/>
        <v>44781</v>
      </c>
      <c r="G3600" s="4">
        <v>44781</v>
      </c>
    </row>
    <row r="3601" spans="1:7" x14ac:dyDescent="0.25">
      <c r="A3601" t="s">
        <v>38</v>
      </c>
      <c r="B3601" t="s">
        <v>33</v>
      </c>
      <c r="C3601" s="6">
        <v>15.424617892733201</v>
      </c>
      <c r="D3601" s="2">
        <v>255.83862276335</v>
      </c>
      <c r="E3601" s="2">
        <f t="shared" si="112"/>
        <v>3946.2129983277878</v>
      </c>
      <c r="F3601" s="3">
        <f t="shared" si="113"/>
        <v>44781</v>
      </c>
      <c r="G3601" s="4">
        <v>44781</v>
      </c>
    </row>
    <row r="3602" spans="1:7" x14ac:dyDescent="0.25">
      <c r="A3602" t="s">
        <v>41</v>
      </c>
      <c r="B3602" t="s">
        <v>33</v>
      </c>
      <c r="C3602" s="6">
        <v>15.4398647887701</v>
      </c>
      <c r="D3602" s="2">
        <v>255.98265908491001</v>
      </c>
      <c r="E3602" s="2">
        <f t="shared" si="112"/>
        <v>3952.3376445408426</v>
      </c>
      <c r="F3602" s="3">
        <f t="shared" si="113"/>
        <v>44781</v>
      </c>
      <c r="G3602" s="4">
        <v>44781</v>
      </c>
    </row>
    <row r="3603" spans="1:7" x14ac:dyDescent="0.25">
      <c r="A3603" t="s">
        <v>35</v>
      </c>
      <c r="B3603" t="s">
        <v>33</v>
      </c>
      <c r="C3603" s="6">
        <v>15.439998533472201</v>
      </c>
      <c r="D3603" s="2">
        <v>255.983922561415</v>
      </c>
      <c r="E3603" s="2">
        <f t="shared" si="112"/>
        <v>3952.391388940709</v>
      </c>
      <c r="F3603" s="3">
        <f t="shared" si="113"/>
        <v>44781</v>
      </c>
      <c r="G3603" s="4">
        <v>44781</v>
      </c>
    </row>
    <row r="3604" spans="1:7" x14ac:dyDescent="0.25">
      <c r="A3604" t="s">
        <v>36</v>
      </c>
      <c r="B3604" t="s">
        <v>33</v>
      </c>
      <c r="C3604" s="6">
        <v>15.4513668331488</v>
      </c>
      <c r="D3604" s="2">
        <v>256.091318064333</v>
      </c>
      <c r="E3604" s="2">
        <f t="shared" si="112"/>
        <v>3956.9608981965948</v>
      </c>
      <c r="F3604" s="3">
        <f t="shared" si="113"/>
        <v>44781</v>
      </c>
      <c r="G3604" s="4">
        <v>44781</v>
      </c>
    </row>
    <row r="3605" spans="1:7" x14ac:dyDescent="0.25">
      <c r="A3605" t="s">
        <v>34</v>
      </c>
      <c r="B3605" t="s">
        <v>33</v>
      </c>
      <c r="C3605" s="6">
        <v>15.3487846466549</v>
      </c>
      <c r="D3605" s="2">
        <v>255.12223158506299</v>
      </c>
      <c r="E3605" s="2">
        <f t="shared" si="112"/>
        <v>3915.8161911731509</v>
      </c>
      <c r="F3605" s="3">
        <f t="shared" si="113"/>
        <v>44782</v>
      </c>
      <c r="G3605" s="4">
        <v>44782</v>
      </c>
    </row>
    <row r="3606" spans="1:7" x14ac:dyDescent="0.25">
      <c r="A3606" t="s">
        <v>32</v>
      </c>
      <c r="B3606" t="s">
        <v>33</v>
      </c>
      <c r="C3606" s="6">
        <v>15.3617578827565</v>
      </c>
      <c r="D3606" s="2">
        <v>255.24478880603999</v>
      </c>
      <c r="E3606" s="2">
        <f t="shared" si="112"/>
        <v>3921.0086464737028</v>
      </c>
      <c r="F3606" s="3">
        <f t="shared" si="113"/>
        <v>44782</v>
      </c>
      <c r="G3606" s="4">
        <v>44782</v>
      </c>
    </row>
    <row r="3607" spans="1:7" x14ac:dyDescent="0.25">
      <c r="A3607" t="s">
        <v>39</v>
      </c>
      <c r="B3607" t="s">
        <v>33</v>
      </c>
      <c r="C3607" s="6">
        <v>15.3771385234955</v>
      </c>
      <c r="D3607" s="2">
        <v>255.39008860410499</v>
      </c>
      <c r="E3607" s="2">
        <f t="shared" si="112"/>
        <v>3927.1687699931117</v>
      </c>
      <c r="F3607" s="3">
        <f t="shared" si="113"/>
        <v>44782</v>
      </c>
      <c r="G3607" s="4">
        <v>44782</v>
      </c>
    </row>
    <row r="3608" spans="1:7" x14ac:dyDescent="0.25">
      <c r="A3608" t="s">
        <v>32</v>
      </c>
      <c r="B3608" t="s">
        <v>33</v>
      </c>
      <c r="C3608" s="6">
        <v>15.388506823172101</v>
      </c>
      <c r="D3608" s="2">
        <v>255.49748410702301</v>
      </c>
      <c r="E3608" s="2">
        <f t="shared" si="112"/>
        <v>3931.724777484229</v>
      </c>
      <c r="F3608" s="3">
        <f t="shared" si="113"/>
        <v>44782</v>
      </c>
      <c r="G3608" s="4">
        <v>44782</v>
      </c>
    </row>
    <row r="3609" spans="1:7" x14ac:dyDescent="0.25">
      <c r="A3609" t="s">
        <v>42</v>
      </c>
      <c r="B3609" t="s">
        <v>33</v>
      </c>
      <c r="C3609" s="6">
        <v>15.398537675828001</v>
      </c>
      <c r="D3609" s="2">
        <v>255.59224484489101</v>
      </c>
      <c r="E3609" s="2">
        <f t="shared" si="112"/>
        <v>3935.7468118935094</v>
      </c>
      <c r="F3609" s="3">
        <f t="shared" si="113"/>
        <v>44782</v>
      </c>
      <c r="G3609" s="4">
        <v>44782</v>
      </c>
    </row>
    <row r="3610" spans="1:7" x14ac:dyDescent="0.25">
      <c r="A3610" t="s">
        <v>44</v>
      </c>
      <c r="B3610" t="s">
        <v>33</v>
      </c>
      <c r="C3610" s="6">
        <v>15.3986714205301</v>
      </c>
      <c r="D3610" s="2">
        <v>255.593508321396</v>
      </c>
      <c r="E3610" s="2">
        <f t="shared" si="112"/>
        <v>3935.8004518617026</v>
      </c>
      <c r="F3610" s="3">
        <f t="shared" si="113"/>
        <v>44782</v>
      </c>
      <c r="G3610" s="4">
        <v>44782</v>
      </c>
    </row>
    <row r="3611" spans="1:7" x14ac:dyDescent="0.25">
      <c r="A3611" t="s">
        <v>34</v>
      </c>
      <c r="B3611" t="s">
        <v>33</v>
      </c>
      <c r="C3611" s="6">
        <v>15.4117784013337</v>
      </c>
      <c r="D3611" s="2">
        <v>255.71732901887799</v>
      </c>
      <c r="E3611" s="2">
        <f t="shared" si="112"/>
        <v>3941.0588082198874</v>
      </c>
      <c r="F3611" s="3">
        <f t="shared" si="113"/>
        <v>44782</v>
      </c>
      <c r="G3611" s="4">
        <v>44782</v>
      </c>
    </row>
    <row r="3612" spans="1:7" x14ac:dyDescent="0.25">
      <c r="A3612" t="s">
        <v>32</v>
      </c>
      <c r="B3612" t="s">
        <v>33</v>
      </c>
      <c r="C3612" s="6">
        <v>15.4247516374353</v>
      </c>
      <c r="D3612" s="2">
        <v>255.83988623985499</v>
      </c>
      <c r="E3612" s="2">
        <f t="shared" si="112"/>
        <v>3946.2667041994641</v>
      </c>
      <c r="F3612" s="3">
        <f t="shared" si="113"/>
        <v>44782</v>
      </c>
      <c r="G3612" s="4">
        <v>44782</v>
      </c>
    </row>
    <row r="3613" spans="1:7" x14ac:dyDescent="0.25">
      <c r="A3613" t="s">
        <v>39</v>
      </c>
      <c r="B3613" t="s">
        <v>33</v>
      </c>
      <c r="C3613" s="6">
        <v>15.4401322781743</v>
      </c>
      <c r="D3613" s="2">
        <v>255.98518603791999</v>
      </c>
      <c r="E3613" s="2">
        <f t="shared" si="112"/>
        <v>3952.4451336785414</v>
      </c>
      <c r="F3613" s="3">
        <f t="shared" si="113"/>
        <v>44782</v>
      </c>
      <c r="G3613" s="4">
        <v>44782</v>
      </c>
    </row>
    <row r="3614" spans="1:7" x14ac:dyDescent="0.25">
      <c r="A3614" t="s">
        <v>32</v>
      </c>
      <c r="B3614" t="s">
        <v>33</v>
      </c>
      <c r="C3614" s="6">
        <v>15.451500577850901</v>
      </c>
      <c r="D3614" s="2">
        <v>256.09258154083801</v>
      </c>
      <c r="E3614" s="2">
        <f t="shared" si="112"/>
        <v>3957.0146716615873</v>
      </c>
      <c r="F3614" s="3">
        <f t="shared" si="113"/>
        <v>44782</v>
      </c>
      <c r="G3614" s="4">
        <v>44782</v>
      </c>
    </row>
    <row r="3615" spans="1:7" x14ac:dyDescent="0.25">
      <c r="A3615" t="s">
        <v>42</v>
      </c>
      <c r="B3615" t="s">
        <v>33</v>
      </c>
      <c r="C3615" s="6">
        <v>15.461531430506801</v>
      </c>
      <c r="D3615" s="2">
        <v>256.18734227870601</v>
      </c>
      <c r="E3615" s="2">
        <f t="shared" si="112"/>
        <v>3961.0486447402168</v>
      </c>
      <c r="F3615" s="3">
        <f t="shared" si="113"/>
        <v>44782</v>
      </c>
      <c r="G3615" s="4">
        <v>44782</v>
      </c>
    </row>
    <row r="3616" spans="1:7" x14ac:dyDescent="0.25">
      <c r="A3616" t="s">
        <v>44</v>
      </c>
      <c r="B3616" t="s">
        <v>33</v>
      </c>
      <c r="C3616" s="6">
        <v>15.4616651752089</v>
      </c>
      <c r="D3616" s="2">
        <v>256.18860575521097</v>
      </c>
      <c r="E3616" s="2">
        <f t="shared" si="112"/>
        <v>3961.1024438906679</v>
      </c>
      <c r="F3616" s="3">
        <f t="shared" si="113"/>
        <v>44782</v>
      </c>
      <c r="G3616" s="4">
        <v>44782</v>
      </c>
    </row>
    <row r="3617" spans="1:7" x14ac:dyDescent="0.25">
      <c r="A3617" t="s">
        <v>44</v>
      </c>
      <c r="B3617" t="s">
        <v>33</v>
      </c>
      <c r="C3617" s="6">
        <v>15.348918391357</v>
      </c>
      <c r="D3617" s="2">
        <v>255.12349506156801</v>
      </c>
      <c r="E3617" s="2">
        <f t="shared" si="112"/>
        <v>3915.8697054177778</v>
      </c>
      <c r="F3617" s="3">
        <f t="shared" si="113"/>
        <v>44783</v>
      </c>
      <c r="G3617" s="4">
        <v>44783</v>
      </c>
    </row>
    <row r="3618" spans="1:7" x14ac:dyDescent="0.25">
      <c r="A3618" t="s">
        <v>42</v>
      </c>
      <c r="B3618" t="s">
        <v>33</v>
      </c>
      <c r="C3618" s="6">
        <v>15.361891627458601</v>
      </c>
      <c r="D3618" s="2">
        <v>255.24605228254501</v>
      </c>
      <c r="E3618" s="2">
        <f t="shared" si="112"/>
        <v>3921.0621935010886</v>
      </c>
      <c r="F3618" s="3">
        <f t="shared" si="113"/>
        <v>44783</v>
      </c>
      <c r="G3618" s="4">
        <v>44783</v>
      </c>
    </row>
    <row r="3619" spans="1:7" x14ac:dyDescent="0.25">
      <c r="A3619" t="s">
        <v>40</v>
      </c>
      <c r="B3619" t="s">
        <v>33</v>
      </c>
      <c r="C3619" s="6">
        <v>15.3620253721606</v>
      </c>
      <c r="D3619" s="2">
        <v>255.24731575905</v>
      </c>
      <c r="E3619" s="2">
        <f t="shared" si="112"/>
        <v>3921.1157408664144</v>
      </c>
      <c r="F3619" s="3">
        <f t="shared" si="113"/>
        <v>44783</v>
      </c>
      <c r="G3619" s="4">
        <v>44783</v>
      </c>
    </row>
    <row r="3620" spans="1:7" x14ac:dyDescent="0.25">
      <c r="A3620" t="s">
        <v>43</v>
      </c>
      <c r="B3620" t="s">
        <v>33</v>
      </c>
      <c r="C3620" s="6">
        <v>15.362159116862699</v>
      </c>
      <c r="D3620" s="2">
        <v>255.24857923555501</v>
      </c>
      <c r="E3620" s="2">
        <f t="shared" si="112"/>
        <v>3921.1692885697325</v>
      </c>
      <c r="F3620" s="3">
        <f t="shared" si="113"/>
        <v>44783</v>
      </c>
      <c r="G3620" s="4">
        <v>44783</v>
      </c>
    </row>
    <row r="3621" spans="1:7" x14ac:dyDescent="0.25">
      <c r="A3621" t="s">
        <v>44</v>
      </c>
      <c r="B3621" t="s">
        <v>33</v>
      </c>
      <c r="C3621" s="6">
        <v>15.398805165232099</v>
      </c>
      <c r="D3621" s="2">
        <v>255.59477179790099</v>
      </c>
      <c r="E3621" s="2">
        <f t="shared" si="112"/>
        <v>3935.8540921678373</v>
      </c>
      <c r="F3621" s="3">
        <f t="shared" si="113"/>
        <v>44783</v>
      </c>
      <c r="G3621" s="4">
        <v>44783</v>
      </c>
    </row>
    <row r="3622" spans="1:7" x14ac:dyDescent="0.25">
      <c r="A3622" t="s">
        <v>34</v>
      </c>
      <c r="B3622" t="s">
        <v>33</v>
      </c>
      <c r="C3622" s="6">
        <v>15.3989389099342</v>
      </c>
      <c r="D3622" s="2">
        <v>255.59603527440601</v>
      </c>
      <c r="E3622" s="2">
        <f t="shared" si="112"/>
        <v>3935.9077328119652</v>
      </c>
      <c r="F3622" s="3">
        <f t="shared" si="113"/>
        <v>44783</v>
      </c>
      <c r="G3622" s="4">
        <v>44783</v>
      </c>
    </row>
    <row r="3623" spans="1:7" x14ac:dyDescent="0.25">
      <c r="A3623" t="s">
        <v>44</v>
      </c>
      <c r="B3623" t="s">
        <v>33</v>
      </c>
      <c r="C3623" s="6">
        <v>15.4119121460358</v>
      </c>
      <c r="D3623" s="2">
        <v>255.71859249538301</v>
      </c>
      <c r="E3623" s="2">
        <f t="shared" si="112"/>
        <v>3941.1124816467723</v>
      </c>
      <c r="F3623" s="3">
        <f t="shared" si="113"/>
        <v>44783</v>
      </c>
      <c r="G3623" s="4">
        <v>44783</v>
      </c>
    </row>
    <row r="3624" spans="1:7" x14ac:dyDescent="0.25">
      <c r="A3624" t="s">
        <v>42</v>
      </c>
      <c r="B3624" t="s">
        <v>33</v>
      </c>
      <c r="C3624" s="6">
        <v>15.424885382137401</v>
      </c>
      <c r="D3624" s="2">
        <v>255.84114971636001</v>
      </c>
      <c r="E3624" s="2">
        <f t="shared" si="112"/>
        <v>3946.3204104091078</v>
      </c>
      <c r="F3624" s="3">
        <f t="shared" si="113"/>
        <v>44783</v>
      </c>
      <c r="G3624" s="4">
        <v>44783</v>
      </c>
    </row>
    <row r="3625" spans="1:7" x14ac:dyDescent="0.25">
      <c r="A3625" t="s">
        <v>40</v>
      </c>
      <c r="B3625" t="s">
        <v>33</v>
      </c>
      <c r="C3625" s="6">
        <v>15.4250191268394</v>
      </c>
      <c r="D3625" s="2">
        <v>255.842413192865</v>
      </c>
      <c r="E3625" s="2">
        <f t="shared" si="112"/>
        <v>3946.3741169566915</v>
      </c>
      <c r="F3625" s="3">
        <f t="shared" si="113"/>
        <v>44783</v>
      </c>
      <c r="G3625" s="4">
        <v>44783</v>
      </c>
    </row>
    <row r="3626" spans="1:7" x14ac:dyDescent="0.25">
      <c r="A3626" t="s">
        <v>43</v>
      </c>
      <c r="B3626" t="s">
        <v>33</v>
      </c>
      <c r="C3626" s="6">
        <v>15.425152871541499</v>
      </c>
      <c r="D3626" s="2">
        <v>255.84367666937001</v>
      </c>
      <c r="E3626" s="2">
        <f t="shared" si="112"/>
        <v>3946.4278238422676</v>
      </c>
      <c r="F3626" s="3">
        <f t="shared" si="113"/>
        <v>44783</v>
      </c>
      <c r="G3626" s="4">
        <v>44783</v>
      </c>
    </row>
    <row r="3627" spans="1:7" x14ac:dyDescent="0.25">
      <c r="A3627" t="s">
        <v>44</v>
      </c>
      <c r="B3627" t="s">
        <v>33</v>
      </c>
      <c r="C3627" s="6">
        <v>15.461798919910899</v>
      </c>
      <c r="D3627" s="2">
        <v>256.18986923171599</v>
      </c>
      <c r="E3627" s="2">
        <f t="shared" si="112"/>
        <v>3961.1562433790609</v>
      </c>
      <c r="F3627" s="3">
        <f t="shared" si="113"/>
        <v>44783</v>
      </c>
      <c r="G3627" s="4">
        <v>44783</v>
      </c>
    </row>
    <row r="3628" spans="1:7" x14ac:dyDescent="0.25">
      <c r="A3628" t="s">
        <v>34</v>
      </c>
      <c r="B3628" t="s">
        <v>33</v>
      </c>
      <c r="C3628" s="6">
        <v>15.461932664613</v>
      </c>
      <c r="D3628" s="2">
        <v>256.19113270822101</v>
      </c>
      <c r="E3628" s="2">
        <f t="shared" si="112"/>
        <v>3961.2100432054463</v>
      </c>
      <c r="F3628" s="3">
        <f t="shared" si="113"/>
        <v>44783</v>
      </c>
      <c r="G3628" s="4">
        <v>44783</v>
      </c>
    </row>
    <row r="3629" spans="1:7" x14ac:dyDescent="0.25">
      <c r="A3629" t="s">
        <v>41</v>
      </c>
      <c r="B3629" t="s">
        <v>33</v>
      </c>
      <c r="C3629" s="6">
        <v>15.3622928615648</v>
      </c>
      <c r="D3629" s="2">
        <v>255.24984271206</v>
      </c>
      <c r="E3629" s="2">
        <f t="shared" si="112"/>
        <v>3921.2228366110176</v>
      </c>
      <c r="F3629" s="3">
        <f t="shared" si="113"/>
        <v>44784</v>
      </c>
      <c r="G3629" s="4">
        <v>44784</v>
      </c>
    </row>
    <row r="3630" spans="1:7" x14ac:dyDescent="0.25">
      <c r="A3630" t="s">
        <v>32</v>
      </c>
      <c r="B3630" t="s">
        <v>33</v>
      </c>
      <c r="C3630" s="6">
        <v>15.362426606266901</v>
      </c>
      <c r="D3630" s="2">
        <v>255.25110618856399</v>
      </c>
      <c r="E3630" s="2">
        <f t="shared" si="112"/>
        <v>3921.2763849902535</v>
      </c>
      <c r="F3630" s="3">
        <f t="shared" si="113"/>
        <v>44784</v>
      </c>
      <c r="G3630" s="4">
        <v>44784</v>
      </c>
    </row>
    <row r="3631" spans="1:7" x14ac:dyDescent="0.25">
      <c r="A3631" t="s">
        <v>36</v>
      </c>
      <c r="B3631" t="s">
        <v>33</v>
      </c>
      <c r="C3631" s="6">
        <v>15.3886405678742</v>
      </c>
      <c r="D3631" s="2">
        <v>255.498747583528</v>
      </c>
      <c r="E3631" s="2">
        <f t="shared" si="112"/>
        <v>3931.778392104929</v>
      </c>
      <c r="F3631" s="3">
        <f t="shared" si="113"/>
        <v>44784</v>
      </c>
      <c r="G3631" s="4">
        <v>44784</v>
      </c>
    </row>
    <row r="3632" spans="1:7" x14ac:dyDescent="0.25">
      <c r="A3632" t="s">
        <v>40</v>
      </c>
      <c r="B3632" t="s">
        <v>33</v>
      </c>
      <c r="C3632" s="6">
        <v>15.399072654636299</v>
      </c>
      <c r="D3632" s="2">
        <v>255.59729875091099</v>
      </c>
      <c r="E3632" s="2">
        <f t="shared" si="112"/>
        <v>3935.9613737940581</v>
      </c>
      <c r="F3632" s="3">
        <f t="shared" si="113"/>
        <v>44784</v>
      </c>
      <c r="G3632" s="4">
        <v>44784</v>
      </c>
    </row>
    <row r="3633" spans="1:7" x14ac:dyDescent="0.25">
      <c r="A3633" t="s">
        <v>41</v>
      </c>
      <c r="B3633" t="s">
        <v>33</v>
      </c>
      <c r="C3633" s="6">
        <v>15.4252866162436</v>
      </c>
      <c r="D3633" s="2">
        <v>255.84494014587401</v>
      </c>
      <c r="E3633" s="2">
        <f t="shared" si="112"/>
        <v>3946.481531065795</v>
      </c>
      <c r="F3633" s="3">
        <f t="shared" si="113"/>
        <v>44784</v>
      </c>
      <c r="G3633" s="4">
        <v>44784</v>
      </c>
    </row>
    <row r="3634" spans="1:7" x14ac:dyDescent="0.25">
      <c r="A3634" t="s">
        <v>32</v>
      </c>
      <c r="B3634" t="s">
        <v>33</v>
      </c>
      <c r="C3634" s="6">
        <v>15.425420360945701</v>
      </c>
      <c r="D3634" s="2">
        <v>255.84620362237899</v>
      </c>
      <c r="E3634" s="2">
        <f t="shared" si="112"/>
        <v>3946.5352386273048</v>
      </c>
      <c r="F3634" s="3">
        <f t="shared" si="113"/>
        <v>44784</v>
      </c>
      <c r="G3634" s="4">
        <v>44784</v>
      </c>
    </row>
    <row r="3635" spans="1:7" x14ac:dyDescent="0.25">
      <c r="A3635" t="s">
        <v>36</v>
      </c>
      <c r="B3635" t="s">
        <v>33</v>
      </c>
      <c r="C3635" s="6">
        <v>15.451634322553</v>
      </c>
      <c r="D3635" s="2">
        <v>256.09384501734303</v>
      </c>
      <c r="E3635" s="2">
        <f t="shared" si="112"/>
        <v>3957.0684454645461</v>
      </c>
      <c r="F3635" s="3">
        <f t="shared" si="113"/>
        <v>44784</v>
      </c>
      <c r="G3635" s="4">
        <v>44784</v>
      </c>
    </row>
    <row r="3636" spans="1:7" x14ac:dyDescent="0.25">
      <c r="A3636" t="s">
        <v>40</v>
      </c>
      <c r="B3636" t="s">
        <v>33</v>
      </c>
      <c r="C3636" s="6">
        <v>15.462066409315099</v>
      </c>
      <c r="D3636" s="2">
        <v>256.19239618472602</v>
      </c>
      <c r="E3636" s="2">
        <f t="shared" si="112"/>
        <v>3961.263843369798</v>
      </c>
      <c r="F3636" s="3">
        <f t="shared" si="113"/>
        <v>44784</v>
      </c>
      <c r="G3636" s="4">
        <v>44784</v>
      </c>
    </row>
    <row r="3637" spans="1:7" x14ac:dyDescent="0.25">
      <c r="A3637" t="s">
        <v>41</v>
      </c>
      <c r="B3637" t="s">
        <v>33</v>
      </c>
      <c r="C3637" s="6">
        <v>15.3490521360591</v>
      </c>
      <c r="D3637" s="2">
        <v>255.124758538073</v>
      </c>
      <c r="E3637" s="2">
        <f t="shared" si="112"/>
        <v>3915.9232200003717</v>
      </c>
      <c r="F3637" s="3">
        <f t="shared" si="113"/>
        <v>44785</v>
      </c>
      <c r="G3637" s="4">
        <v>44785</v>
      </c>
    </row>
    <row r="3638" spans="1:7" x14ac:dyDescent="0.25">
      <c r="A3638" t="s">
        <v>38</v>
      </c>
      <c r="B3638" t="s">
        <v>33</v>
      </c>
      <c r="C3638" s="6">
        <v>15.362560350969</v>
      </c>
      <c r="D3638" s="2">
        <v>255.25236966506901</v>
      </c>
      <c r="E3638" s="2">
        <f t="shared" si="112"/>
        <v>3921.3299337074714</v>
      </c>
      <c r="F3638" s="3">
        <f t="shared" si="113"/>
        <v>44785</v>
      </c>
      <c r="G3638" s="4">
        <v>44785</v>
      </c>
    </row>
    <row r="3639" spans="1:7" x14ac:dyDescent="0.25">
      <c r="A3639" t="s">
        <v>42</v>
      </c>
      <c r="B3639" t="s">
        <v>33</v>
      </c>
      <c r="C3639" s="6">
        <v>15.377272268197499</v>
      </c>
      <c r="D3639" s="2">
        <v>255.39135208061001</v>
      </c>
      <c r="E3639" s="2">
        <f t="shared" si="112"/>
        <v>3927.2223558866281</v>
      </c>
      <c r="F3639" s="3">
        <f t="shared" si="113"/>
        <v>44785</v>
      </c>
      <c r="G3639" s="4">
        <v>44785</v>
      </c>
    </row>
    <row r="3640" spans="1:7" x14ac:dyDescent="0.25">
      <c r="A3640" t="s">
        <v>40</v>
      </c>
      <c r="B3640" t="s">
        <v>33</v>
      </c>
      <c r="C3640" s="6">
        <v>15.3774060128996</v>
      </c>
      <c r="D3640" s="2">
        <v>255.39261555711499</v>
      </c>
      <c r="E3640" s="2">
        <f t="shared" si="112"/>
        <v>3927.2759421181363</v>
      </c>
      <c r="F3640" s="3">
        <f t="shared" si="113"/>
        <v>44785</v>
      </c>
      <c r="G3640" s="4">
        <v>44785</v>
      </c>
    </row>
    <row r="3641" spans="1:7" x14ac:dyDescent="0.25">
      <c r="A3641" t="s">
        <v>41</v>
      </c>
      <c r="B3641" t="s">
        <v>33</v>
      </c>
      <c r="C3641" s="6">
        <v>15.4120458907379</v>
      </c>
      <c r="D3641" s="2">
        <v>255.71985597188799</v>
      </c>
      <c r="E3641" s="2">
        <f t="shared" si="112"/>
        <v>3941.166155411624</v>
      </c>
      <c r="F3641" s="3">
        <f t="shared" si="113"/>
        <v>44785</v>
      </c>
      <c r="G3641" s="4">
        <v>44785</v>
      </c>
    </row>
    <row r="3642" spans="1:7" x14ac:dyDescent="0.25">
      <c r="A3642" t="s">
        <v>38</v>
      </c>
      <c r="B3642" t="s">
        <v>33</v>
      </c>
      <c r="C3642" s="6">
        <v>15.4255541056478</v>
      </c>
      <c r="D3642" s="2">
        <v>255.84746709888401</v>
      </c>
      <c r="E3642" s="2">
        <f t="shared" si="112"/>
        <v>3946.5889465267805</v>
      </c>
      <c r="F3642" s="3">
        <f t="shared" si="113"/>
        <v>44785</v>
      </c>
      <c r="G3642" s="4">
        <v>44785</v>
      </c>
    </row>
    <row r="3643" spans="1:7" x14ac:dyDescent="0.25">
      <c r="A3643" t="s">
        <v>42</v>
      </c>
      <c r="B3643" t="s">
        <v>33</v>
      </c>
      <c r="C3643" s="6">
        <v>15.440266022876299</v>
      </c>
      <c r="D3643" s="2">
        <v>255.986449514425</v>
      </c>
      <c r="E3643" s="2">
        <f t="shared" si="112"/>
        <v>3952.4988787543157</v>
      </c>
      <c r="F3643" s="3">
        <f t="shared" si="113"/>
        <v>44785</v>
      </c>
      <c r="G3643" s="4">
        <v>44785</v>
      </c>
    </row>
    <row r="3644" spans="1:7" x14ac:dyDescent="0.25">
      <c r="A3644" t="s">
        <v>40</v>
      </c>
      <c r="B3644" t="s">
        <v>33</v>
      </c>
      <c r="C3644" s="6">
        <v>15.4403997675784</v>
      </c>
      <c r="D3644" s="2">
        <v>255.98771299092999</v>
      </c>
      <c r="E3644" s="2">
        <f t="shared" si="112"/>
        <v>3952.5526241680818</v>
      </c>
      <c r="F3644" s="3">
        <f t="shared" si="113"/>
        <v>44785</v>
      </c>
      <c r="G3644" s="4">
        <v>44785</v>
      </c>
    </row>
    <row r="3645" spans="1:7" x14ac:dyDescent="0.25">
      <c r="A3645" t="s">
        <v>32</v>
      </c>
      <c r="B3645" t="s">
        <v>33</v>
      </c>
      <c r="C3645" s="6">
        <v>15.3491858807611</v>
      </c>
      <c r="D3645" s="2">
        <v>255.12602201457801</v>
      </c>
      <c r="E3645" s="2">
        <f t="shared" si="112"/>
        <v>3915.9767349209064</v>
      </c>
      <c r="F3645" s="3">
        <f t="shared" si="113"/>
        <v>44786</v>
      </c>
      <c r="G3645" s="4">
        <v>44786</v>
      </c>
    </row>
    <row r="3646" spans="1:7" x14ac:dyDescent="0.25">
      <c r="A3646" t="s">
        <v>39</v>
      </c>
      <c r="B3646" t="s">
        <v>33</v>
      </c>
      <c r="C3646" s="6">
        <v>15.362694095670999</v>
      </c>
      <c r="D3646" s="2">
        <v>255.253633141574</v>
      </c>
      <c r="E3646" s="2">
        <f t="shared" si="112"/>
        <v>3921.3834827626301</v>
      </c>
      <c r="F3646" s="3">
        <f t="shared" si="113"/>
        <v>44786</v>
      </c>
      <c r="G3646" s="4">
        <v>44786</v>
      </c>
    </row>
    <row r="3647" spans="1:7" x14ac:dyDescent="0.25">
      <c r="A3647" t="s">
        <v>44</v>
      </c>
      <c r="B3647" t="s">
        <v>33</v>
      </c>
      <c r="C3647" s="6">
        <v>15.377539757601699</v>
      </c>
      <c r="D3647" s="2">
        <v>255.39387903362001</v>
      </c>
      <c r="E3647" s="2">
        <f t="shared" si="112"/>
        <v>3927.3295286876109</v>
      </c>
      <c r="F3647" s="3">
        <f t="shared" si="113"/>
        <v>44786</v>
      </c>
      <c r="G3647" s="4">
        <v>44786</v>
      </c>
    </row>
    <row r="3648" spans="1:7" x14ac:dyDescent="0.25">
      <c r="A3648" t="s">
        <v>32</v>
      </c>
      <c r="B3648" t="s">
        <v>33</v>
      </c>
      <c r="C3648" s="6">
        <v>15.3776735023038</v>
      </c>
      <c r="D3648" s="2">
        <v>255.395142510125</v>
      </c>
      <c r="E3648" s="2">
        <f t="shared" si="112"/>
        <v>3927.383115595052</v>
      </c>
      <c r="F3648" s="3">
        <f t="shared" si="113"/>
        <v>44786</v>
      </c>
      <c r="G3648" s="4">
        <v>44786</v>
      </c>
    </row>
    <row r="3649" spans="1:7" x14ac:dyDescent="0.25">
      <c r="A3649" t="s">
        <v>43</v>
      </c>
      <c r="B3649" t="s">
        <v>33</v>
      </c>
      <c r="C3649" s="6">
        <v>15.377807247005901</v>
      </c>
      <c r="D3649" s="2">
        <v>255.39640598662999</v>
      </c>
      <c r="E3649" s="2">
        <f t="shared" si="112"/>
        <v>3927.4367028404599</v>
      </c>
      <c r="F3649" s="3">
        <f t="shared" si="113"/>
        <v>44786</v>
      </c>
      <c r="G3649" s="4">
        <v>44786</v>
      </c>
    </row>
    <row r="3650" spans="1:7" x14ac:dyDescent="0.25">
      <c r="A3650" t="s">
        <v>40</v>
      </c>
      <c r="B3650" t="s">
        <v>33</v>
      </c>
      <c r="C3650" s="6">
        <v>15.3779409917079</v>
      </c>
      <c r="D3650" s="2">
        <v>255.397669463135</v>
      </c>
      <c r="E3650" s="2">
        <f t="shared" ref="E3650:E3713" si="114">C3650*D3650</f>
        <v>3927.4902904238088</v>
      </c>
      <c r="F3650" s="3">
        <f t="shared" si="113"/>
        <v>44786</v>
      </c>
      <c r="G3650" s="4">
        <v>44786</v>
      </c>
    </row>
    <row r="3651" spans="1:7" x14ac:dyDescent="0.25">
      <c r="A3651" t="s">
        <v>44</v>
      </c>
      <c r="B3651" t="s">
        <v>33</v>
      </c>
      <c r="C3651" s="6">
        <v>15.388774312576301</v>
      </c>
      <c r="D3651" s="2">
        <v>255.50001106003299</v>
      </c>
      <c r="E3651" s="2">
        <f t="shared" si="114"/>
        <v>3931.8320070635964</v>
      </c>
      <c r="F3651" s="3">
        <f t="shared" ref="F3651:F3714" si="115">G3651</f>
        <v>44786</v>
      </c>
      <c r="G3651" s="4">
        <v>44786</v>
      </c>
    </row>
    <row r="3652" spans="1:7" x14ac:dyDescent="0.25">
      <c r="A3652" t="s">
        <v>37</v>
      </c>
      <c r="B3652" t="s">
        <v>33</v>
      </c>
      <c r="C3652" s="6">
        <v>15.3889080572783</v>
      </c>
      <c r="D3652" s="2">
        <v>255.50127453653801</v>
      </c>
      <c r="E3652" s="2">
        <f t="shared" si="114"/>
        <v>3931.8856223602047</v>
      </c>
      <c r="F3652" s="3">
        <f t="shared" si="115"/>
        <v>44786</v>
      </c>
      <c r="G3652" s="4">
        <v>44786</v>
      </c>
    </row>
    <row r="3653" spans="1:7" x14ac:dyDescent="0.25">
      <c r="A3653" t="s">
        <v>44</v>
      </c>
      <c r="B3653" t="s">
        <v>33</v>
      </c>
      <c r="C3653" s="6">
        <v>15.3992063993384</v>
      </c>
      <c r="D3653" s="2">
        <v>255.59856222741601</v>
      </c>
      <c r="E3653" s="2">
        <f t="shared" si="114"/>
        <v>3936.0150151141188</v>
      </c>
      <c r="F3653" s="3">
        <f t="shared" si="115"/>
        <v>44786</v>
      </c>
      <c r="G3653" s="4">
        <v>44786</v>
      </c>
    </row>
    <row r="3654" spans="1:7" x14ac:dyDescent="0.25">
      <c r="A3654" t="s">
        <v>37</v>
      </c>
      <c r="B3654" t="s">
        <v>33</v>
      </c>
      <c r="C3654" s="6">
        <v>15.3993401440404</v>
      </c>
      <c r="D3654" s="2">
        <v>255.599825703921</v>
      </c>
      <c r="E3654" s="2">
        <f t="shared" si="114"/>
        <v>3936.06865677212</v>
      </c>
      <c r="F3654" s="3">
        <f t="shared" si="115"/>
        <v>44786</v>
      </c>
      <c r="G3654" s="4">
        <v>44786</v>
      </c>
    </row>
    <row r="3655" spans="1:7" x14ac:dyDescent="0.25">
      <c r="A3655" t="s">
        <v>39</v>
      </c>
      <c r="B3655" t="s">
        <v>33</v>
      </c>
      <c r="C3655" s="6">
        <v>15.3994738887425</v>
      </c>
      <c r="D3655" s="2">
        <v>255.60108918042599</v>
      </c>
      <c r="E3655" s="2">
        <f t="shared" si="114"/>
        <v>3936.1222987681131</v>
      </c>
      <c r="F3655" s="3">
        <f t="shared" si="115"/>
        <v>44786</v>
      </c>
      <c r="G3655" s="4">
        <v>44786</v>
      </c>
    </row>
    <row r="3656" spans="1:7" x14ac:dyDescent="0.25">
      <c r="A3656" t="s">
        <v>32</v>
      </c>
      <c r="B3656" t="s">
        <v>33</v>
      </c>
      <c r="C3656" s="6">
        <v>15.4121796354399</v>
      </c>
      <c r="D3656" s="2">
        <v>255.72111944839301</v>
      </c>
      <c r="E3656" s="2">
        <f t="shared" si="114"/>
        <v>3941.2198295144167</v>
      </c>
      <c r="F3656" s="3">
        <f t="shared" si="115"/>
        <v>44786</v>
      </c>
      <c r="G3656" s="4">
        <v>44786</v>
      </c>
    </row>
    <row r="3657" spans="1:7" x14ac:dyDescent="0.25">
      <c r="A3657" t="s">
        <v>39</v>
      </c>
      <c r="B3657" t="s">
        <v>33</v>
      </c>
      <c r="C3657" s="6">
        <v>15.425687850349799</v>
      </c>
      <c r="D3657" s="2">
        <v>255.848730575389</v>
      </c>
      <c r="E3657" s="2">
        <f t="shared" si="114"/>
        <v>3946.6426547641972</v>
      </c>
      <c r="F3657" s="3">
        <f t="shared" si="115"/>
        <v>44786</v>
      </c>
      <c r="G3657" s="4">
        <v>44786</v>
      </c>
    </row>
    <row r="3658" spans="1:7" x14ac:dyDescent="0.25">
      <c r="A3658" t="s">
        <v>44</v>
      </c>
      <c r="B3658" t="s">
        <v>33</v>
      </c>
      <c r="C3658" s="6">
        <v>15.440533512280499</v>
      </c>
      <c r="D3658" s="2">
        <v>255.98897646743501</v>
      </c>
      <c r="E3658" s="2">
        <f t="shared" si="114"/>
        <v>3952.6063699198144</v>
      </c>
      <c r="F3658" s="3">
        <f t="shared" si="115"/>
        <v>44786</v>
      </c>
      <c r="G3658" s="4">
        <v>44786</v>
      </c>
    </row>
    <row r="3659" spans="1:7" x14ac:dyDescent="0.25">
      <c r="A3659" t="s">
        <v>32</v>
      </c>
      <c r="B3659" t="s">
        <v>33</v>
      </c>
      <c r="C3659" s="6">
        <v>15.4406672569826</v>
      </c>
      <c r="D3659" s="2">
        <v>255.99023994394</v>
      </c>
      <c r="E3659" s="2">
        <f t="shared" si="114"/>
        <v>3952.6601160095138</v>
      </c>
      <c r="F3659" s="3">
        <f t="shared" si="115"/>
        <v>44786</v>
      </c>
      <c r="G3659" s="4">
        <v>44786</v>
      </c>
    </row>
    <row r="3660" spans="1:7" x14ac:dyDescent="0.25">
      <c r="A3660" t="s">
        <v>43</v>
      </c>
      <c r="B3660" t="s">
        <v>33</v>
      </c>
      <c r="C3660" s="6">
        <v>15.440801001684701</v>
      </c>
      <c r="D3660" s="2">
        <v>255.99150342044501</v>
      </c>
      <c r="E3660" s="2">
        <f t="shared" si="114"/>
        <v>3952.7138624371801</v>
      </c>
      <c r="F3660" s="3">
        <f t="shared" si="115"/>
        <v>44786</v>
      </c>
      <c r="G3660" s="4">
        <v>44786</v>
      </c>
    </row>
    <row r="3661" spans="1:7" x14ac:dyDescent="0.25">
      <c r="A3661" t="s">
        <v>40</v>
      </c>
      <c r="B3661" t="s">
        <v>33</v>
      </c>
      <c r="C3661" s="6">
        <v>15.4409347463867</v>
      </c>
      <c r="D3661" s="2">
        <v>255.99276689695</v>
      </c>
      <c r="E3661" s="2">
        <f t="shared" si="114"/>
        <v>3952.7676092027864</v>
      </c>
      <c r="F3661" s="3">
        <f t="shared" si="115"/>
        <v>44786</v>
      </c>
      <c r="G3661" s="4">
        <v>44786</v>
      </c>
    </row>
    <row r="3662" spans="1:7" x14ac:dyDescent="0.25">
      <c r="A3662" t="s">
        <v>44</v>
      </c>
      <c r="B3662" t="s">
        <v>33</v>
      </c>
      <c r="C3662" s="6">
        <v>15.451768067255101</v>
      </c>
      <c r="D3662" s="2">
        <v>256.09510849384799</v>
      </c>
      <c r="E3662" s="2">
        <f t="shared" si="114"/>
        <v>3957.1222196054709</v>
      </c>
      <c r="F3662" s="3">
        <f t="shared" si="115"/>
        <v>44786</v>
      </c>
      <c r="G3662" s="4">
        <v>44786</v>
      </c>
    </row>
    <row r="3663" spans="1:7" x14ac:dyDescent="0.25">
      <c r="A3663" t="s">
        <v>37</v>
      </c>
      <c r="B3663" t="s">
        <v>33</v>
      </c>
      <c r="C3663" s="6">
        <v>15.4519018119571</v>
      </c>
      <c r="D3663" s="2">
        <v>256.096371970353</v>
      </c>
      <c r="E3663" s="2">
        <f t="shared" si="114"/>
        <v>3957.1759940843372</v>
      </c>
      <c r="F3663" s="3">
        <f t="shared" si="115"/>
        <v>44786</v>
      </c>
      <c r="G3663" s="4">
        <v>44786</v>
      </c>
    </row>
    <row r="3664" spans="1:7" x14ac:dyDescent="0.25">
      <c r="A3664" t="s">
        <v>44</v>
      </c>
      <c r="B3664" t="s">
        <v>33</v>
      </c>
      <c r="C3664" s="6">
        <v>15.4622001540172</v>
      </c>
      <c r="D3664" s="2">
        <v>256.19365966123098</v>
      </c>
      <c r="E3664" s="2">
        <f t="shared" si="114"/>
        <v>3961.3176438721157</v>
      </c>
      <c r="F3664" s="3">
        <f t="shared" si="115"/>
        <v>44786</v>
      </c>
      <c r="G3664" s="4">
        <v>44786</v>
      </c>
    </row>
    <row r="3665" spans="1:7" x14ac:dyDescent="0.25">
      <c r="A3665" t="s">
        <v>37</v>
      </c>
      <c r="B3665" t="s">
        <v>33</v>
      </c>
      <c r="C3665" s="6">
        <v>15.4623338987192</v>
      </c>
      <c r="D3665" s="2">
        <v>256.194923137736</v>
      </c>
      <c r="E3665" s="2">
        <f t="shared" si="114"/>
        <v>3961.3714447123753</v>
      </c>
      <c r="F3665" s="3">
        <f t="shared" si="115"/>
        <v>44786</v>
      </c>
      <c r="G3665" s="4">
        <v>44786</v>
      </c>
    </row>
    <row r="3666" spans="1:7" x14ac:dyDescent="0.25">
      <c r="A3666" t="s">
        <v>39</v>
      </c>
      <c r="B3666" t="s">
        <v>33</v>
      </c>
      <c r="C3666" s="6">
        <v>15.4624676434213</v>
      </c>
      <c r="D3666" s="2">
        <v>256.19618661424101</v>
      </c>
      <c r="E3666" s="2">
        <f t="shared" si="114"/>
        <v>3961.4252458906271</v>
      </c>
      <c r="F3666" s="3">
        <f t="shared" si="115"/>
        <v>44786</v>
      </c>
      <c r="G3666" s="4">
        <v>44786</v>
      </c>
    </row>
    <row r="3667" spans="1:7" x14ac:dyDescent="0.25">
      <c r="A3667" t="s">
        <v>42</v>
      </c>
      <c r="B3667" t="s">
        <v>33</v>
      </c>
      <c r="C3667" s="6">
        <v>15.3628278403731</v>
      </c>
      <c r="D3667" s="2">
        <v>255.25489661807899</v>
      </c>
      <c r="E3667" s="2">
        <f t="shared" si="114"/>
        <v>3921.4370321557813</v>
      </c>
      <c r="F3667" s="3">
        <f t="shared" si="115"/>
        <v>44787</v>
      </c>
      <c r="G3667" s="4">
        <v>44787</v>
      </c>
    </row>
    <row r="3668" spans="1:7" x14ac:dyDescent="0.25">
      <c r="A3668" t="s">
        <v>41</v>
      </c>
      <c r="B3668" t="s">
        <v>33</v>
      </c>
      <c r="C3668" s="6">
        <v>15.362961585075199</v>
      </c>
      <c r="D3668" s="2">
        <v>255.256160094584</v>
      </c>
      <c r="E3668" s="2">
        <f t="shared" si="114"/>
        <v>3921.4905818868992</v>
      </c>
      <c r="F3668" s="3">
        <f t="shared" si="115"/>
        <v>44787</v>
      </c>
      <c r="G3668" s="4">
        <v>44787</v>
      </c>
    </row>
    <row r="3669" spans="1:7" x14ac:dyDescent="0.25">
      <c r="A3669" t="s">
        <v>37</v>
      </c>
      <c r="B3669" t="s">
        <v>33</v>
      </c>
      <c r="C3669" s="6">
        <v>15.378074736409999</v>
      </c>
      <c r="D3669" s="2">
        <v>255.39893293963999</v>
      </c>
      <c r="E3669" s="2">
        <f t="shared" si="114"/>
        <v>3927.5438783451496</v>
      </c>
      <c r="F3669" s="3">
        <f t="shared" si="115"/>
        <v>44787</v>
      </c>
      <c r="G3669" s="4">
        <v>44787</v>
      </c>
    </row>
    <row r="3670" spans="1:7" x14ac:dyDescent="0.25">
      <c r="A3670" t="s">
        <v>35</v>
      </c>
      <c r="B3670" t="s">
        <v>33</v>
      </c>
      <c r="C3670" s="6">
        <v>15.3782084811121</v>
      </c>
      <c r="D3670" s="2">
        <v>255.40019641614401</v>
      </c>
      <c r="E3670" s="2">
        <f t="shared" si="114"/>
        <v>3927.5974666044422</v>
      </c>
      <c r="F3670" s="3">
        <f t="shared" si="115"/>
        <v>44787</v>
      </c>
      <c r="G3670" s="4">
        <v>44787</v>
      </c>
    </row>
    <row r="3671" spans="1:7" x14ac:dyDescent="0.25">
      <c r="A3671" t="s">
        <v>43</v>
      </c>
      <c r="B3671" t="s">
        <v>33</v>
      </c>
      <c r="C3671" s="6">
        <v>15.399607633444599</v>
      </c>
      <c r="D3671" s="2">
        <v>255.602352656931</v>
      </c>
      <c r="E3671" s="2">
        <f t="shared" si="114"/>
        <v>3936.175941102073</v>
      </c>
      <c r="F3671" s="3">
        <f t="shared" si="115"/>
        <v>44787</v>
      </c>
      <c r="G3671" s="4">
        <v>44787</v>
      </c>
    </row>
    <row r="3672" spans="1:7" x14ac:dyDescent="0.25">
      <c r="A3672" t="s">
        <v>34</v>
      </c>
      <c r="B3672" t="s">
        <v>33</v>
      </c>
      <c r="C3672" s="6">
        <v>15.3997413781467</v>
      </c>
      <c r="D3672" s="2">
        <v>255.60361613343599</v>
      </c>
      <c r="E3672" s="2">
        <f t="shared" si="114"/>
        <v>3936.2295837739998</v>
      </c>
      <c r="F3672" s="3">
        <f t="shared" si="115"/>
        <v>44787</v>
      </c>
      <c r="G3672" s="4">
        <v>44787</v>
      </c>
    </row>
    <row r="3673" spans="1:7" x14ac:dyDescent="0.25">
      <c r="A3673" t="s">
        <v>37</v>
      </c>
      <c r="B3673" t="s">
        <v>33</v>
      </c>
      <c r="C3673" s="6">
        <v>15.399875122848799</v>
      </c>
      <c r="D3673" s="2">
        <v>255.60487960994101</v>
      </c>
      <c r="E3673" s="2">
        <f t="shared" si="114"/>
        <v>3936.283226783893</v>
      </c>
      <c r="F3673" s="3">
        <f t="shared" si="115"/>
        <v>44787</v>
      </c>
      <c r="G3673" s="4">
        <v>44787</v>
      </c>
    </row>
    <row r="3674" spans="1:7" x14ac:dyDescent="0.25">
      <c r="A3674" t="s">
        <v>42</v>
      </c>
      <c r="B3674" t="s">
        <v>33</v>
      </c>
      <c r="C3674" s="6">
        <v>15.4258215950519</v>
      </c>
      <c r="D3674" s="2">
        <v>255.84999405189399</v>
      </c>
      <c r="E3674" s="2">
        <f t="shared" si="114"/>
        <v>3946.6963633396063</v>
      </c>
      <c r="F3674" s="3">
        <f t="shared" si="115"/>
        <v>44787</v>
      </c>
      <c r="G3674" s="4">
        <v>44787</v>
      </c>
    </row>
    <row r="3675" spans="1:7" x14ac:dyDescent="0.25">
      <c r="A3675" t="s">
        <v>41</v>
      </c>
      <c r="B3675" t="s">
        <v>33</v>
      </c>
      <c r="C3675" s="6">
        <v>15.425955339753999</v>
      </c>
      <c r="D3675" s="2">
        <v>255.851257528399</v>
      </c>
      <c r="E3675" s="2">
        <f t="shared" si="114"/>
        <v>3946.7500722529821</v>
      </c>
      <c r="F3675" s="3">
        <f t="shared" si="115"/>
        <v>44787</v>
      </c>
      <c r="G3675" s="4">
        <v>44787</v>
      </c>
    </row>
    <row r="3676" spans="1:7" x14ac:dyDescent="0.25">
      <c r="A3676" t="s">
        <v>37</v>
      </c>
      <c r="B3676" t="s">
        <v>33</v>
      </c>
      <c r="C3676" s="6">
        <v>15.441068491088799</v>
      </c>
      <c r="D3676" s="2">
        <v>255.994030373454</v>
      </c>
      <c r="E3676" s="2">
        <f t="shared" si="114"/>
        <v>3952.8213563063696</v>
      </c>
      <c r="F3676" s="3">
        <f t="shared" si="115"/>
        <v>44787</v>
      </c>
      <c r="G3676" s="4">
        <v>44787</v>
      </c>
    </row>
    <row r="3677" spans="1:7" x14ac:dyDescent="0.25">
      <c r="A3677" t="s">
        <v>35</v>
      </c>
      <c r="B3677" t="s">
        <v>33</v>
      </c>
      <c r="C3677" s="6">
        <v>15.4412022357909</v>
      </c>
      <c r="D3677" s="2">
        <v>255.99529384995901</v>
      </c>
      <c r="E3677" s="2">
        <f t="shared" si="114"/>
        <v>3952.8751037479356</v>
      </c>
      <c r="F3677" s="3">
        <f t="shared" si="115"/>
        <v>44787</v>
      </c>
      <c r="G3677" s="4">
        <v>44787</v>
      </c>
    </row>
    <row r="3678" spans="1:7" x14ac:dyDescent="0.25">
      <c r="A3678" t="s">
        <v>43</v>
      </c>
      <c r="B3678" t="s">
        <v>33</v>
      </c>
      <c r="C3678" s="6">
        <v>15.462601388123399</v>
      </c>
      <c r="D3678" s="2">
        <v>256.19745009074597</v>
      </c>
      <c r="E3678" s="2">
        <f t="shared" si="114"/>
        <v>3961.4790474068441</v>
      </c>
      <c r="F3678" s="3">
        <f t="shared" si="115"/>
        <v>44787</v>
      </c>
      <c r="G3678" s="4">
        <v>44787</v>
      </c>
    </row>
    <row r="3679" spans="1:7" x14ac:dyDescent="0.25">
      <c r="A3679" t="s">
        <v>34</v>
      </c>
      <c r="B3679" t="s">
        <v>33</v>
      </c>
      <c r="C3679" s="6">
        <v>15.4627351328255</v>
      </c>
      <c r="D3679" s="2">
        <v>256.19871356725099</v>
      </c>
      <c r="E3679" s="2">
        <f t="shared" si="114"/>
        <v>3961.5328492610292</v>
      </c>
      <c r="F3679" s="3">
        <f t="shared" si="115"/>
        <v>44787</v>
      </c>
      <c r="G3679" s="4">
        <v>44787</v>
      </c>
    </row>
    <row r="3680" spans="1:7" x14ac:dyDescent="0.25">
      <c r="A3680" t="s">
        <v>37</v>
      </c>
      <c r="B3680" t="s">
        <v>33</v>
      </c>
      <c r="C3680" s="6">
        <v>15.462868877527599</v>
      </c>
      <c r="D3680" s="2">
        <v>256.19997704375601</v>
      </c>
      <c r="E3680" s="2">
        <f t="shared" si="114"/>
        <v>3961.5866514531804</v>
      </c>
      <c r="F3680" s="3">
        <f t="shared" si="115"/>
        <v>44787</v>
      </c>
      <c r="G3680" s="4">
        <v>44787</v>
      </c>
    </row>
    <row r="3681" spans="1:7" x14ac:dyDescent="0.25">
      <c r="A3681" t="s">
        <v>39</v>
      </c>
      <c r="B3681" t="s">
        <v>33</v>
      </c>
      <c r="C3681" s="6">
        <v>15.349319625463201</v>
      </c>
      <c r="D3681" s="2">
        <v>255.127285491083</v>
      </c>
      <c r="E3681" s="2">
        <f t="shared" si="114"/>
        <v>3916.0302501794331</v>
      </c>
      <c r="F3681" s="3">
        <f t="shared" si="115"/>
        <v>44788</v>
      </c>
      <c r="G3681" s="4">
        <v>44788</v>
      </c>
    </row>
    <row r="3682" spans="1:7" x14ac:dyDescent="0.25">
      <c r="A3682" t="s">
        <v>38</v>
      </c>
      <c r="B3682" t="s">
        <v>33</v>
      </c>
      <c r="C3682" s="6">
        <v>15.3494533701653</v>
      </c>
      <c r="D3682" s="2">
        <v>255.12854896758799</v>
      </c>
      <c r="E3682" s="2">
        <f t="shared" si="114"/>
        <v>3916.0837657759262</v>
      </c>
      <c r="F3682" s="3">
        <f t="shared" si="115"/>
        <v>44788</v>
      </c>
      <c r="G3682" s="4">
        <v>44788</v>
      </c>
    </row>
    <row r="3683" spans="1:7" x14ac:dyDescent="0.25">
      <c r="A3683" t="s">
        <v>43</v>
      </c>
      <c r="B3683" t="s">
        <v>33</v>
      </c>
      <c r="C3683" s="6">
        <v>15.389041801980399</v>
      </c>
      <c r="D3683" s="2">
        <v>255.50253801304299</v>
      </c>
      <c r="E3683" s="2">
        <f t="shared" si="114"/>
        <v>3931.9392379948044</v>
      </c>
      <c r="F3683" s="3">
        <f t="shared" si="115"/>
        <v>44788</v>
      </c>
      <c r="G3683" s="4">
        <v>44788</v>
      </c>
    </row>
    <row r="3684" spans="1:7" x14ac:dyDescent="0.25">
      <c r="A3684" t="s">
        <v>39</v>
      </c>
      <c r="B3684" t="s">
        <v>33</v>
      </c>
      <c r="C3684" s="6">
        <v>15.3891755466825</v>
      </c>
      <c r="D3684" s="2">
        <v>255.50380148954699</v>
      </c>
      <c r="E3684" s="2">
        <f t="shared" si="114"/>
        <v>3931.992853967356</v>
      </c>
      <c r="F3684" s="3">
        <f t="shared" si="115"/>
        <v>44788</v>
      </c>
      <c r="G3684" s="4">
        <v>44788</v>
      </c>
    </row>
    <row r="3685" spans="1:7" x14ac:dyDescent="0.25">
      <c r="A3685" t="s">
        <v>44</v>
      </c>
      <c r="B3685" t="s">
        <v>33</v>
      </c>
      <c r="C3685" s="6">
        <v>15.400008867550801</v>
      </c>
      <c r="D3685" s="2">
        <v>255.606143086446</v>
      </c>
      <c r="E3685" s="2">
        <f t="shared" si="114"/>
        <v>3936.3368701317272</v>
      </c>
      <c r="F3685" s="3">
        <f t="shared" si="115"/>
        <v>44788</v>
      </c>
      <c r="G3685" s="4">
        <v>44788</v>
      </c>
    </row>
    <row r="3686" spans="1:7" x14ac:dyDescent="0.25">
      <c r="A3686" t="s">
        <v>39</v>
      </c>
      <c r="B3686" t="s">
        <v>33</v>
      </c>
      <c r="C3686" s="6">
        <v>15.412313380142001</v>
      </c>
      <c r="D3686" s="2">
        <v>255.722382924898</v>
      </c>
      <c r="E3686" s="2">
        <f t="shared" si="114"/>
        <v>3941.2735039552017</v>
      </c>
      <c r="F3686" s="3">
        <f t="shared" si="115"/>
        <v>44788</v>
      </c>
      <c r="G3686" s="4">
        <v>44788</v>
      </c>
    </row>
    <row r="3687" spans="1:7" x14ac:dyDescent="0.25">
      <c r="A3687" t="s">
        <v>38</v>
      </c>
      <c r="B3687" t="s">
        <v>33</v>
      </c>
      <c r="C3687" s="6">
        <v>15.4124471248441</v>
      </c>
      <c r="D3687" s="2">
        <v>255.72364640140299</v>
      </c>
      <c r="E3687" s="2">
        <f t="shared" si="114"/>
        <v>3941.3271787339527</v>
      </c>
      <c r="F3687" s="3">
        <f t="shared" si="115"/>
        <v>44788</v>
      </c>
      <c r="G3687" s="4">
        <v>44788</v>
      </c>
    </row>
    <row r="3688" spans="1:7" x14ac:dyDescent="0.25">
      <c r="A3688" t="s">
        <v>43</v>
      </c>
      <c r="B3688" t="s">
        <v>33</v>
      </c>
      <c r="C3688" s="6">
        <v>15.452035556659199</v>
      </c>
      <c r="D3688" s="2">
        <v>256.09763544685802</v>
      </c>
      <c r="E3688" s="2">
        <f t="shared" si="114"/>
        <v>3957.2297689011953</v>
      </c>
      <c r="F3688" s="3">
        <f t="shared" si="115"/>
        <v>44788</v>
      </c>
      <c r="G3688" s="4">
        <v>44788</v>
      </c>
    </row>
    <row r="3689" spans="1:7" x14ac:dyDescent="0.25">
      <c r="A3689" t="s">
        <v>39</v>
      </c>
      <c r="B3689" t="s">
        <v>33</v>
      </c>
      <c r="C3689" s="6">
        <v>15.4521693013613</v>
      </c>
      <c r="D3689" s="2">
        <v>256.09889892336201</v>
      </c>
      <c r="E3689" s="2">
        <f t="shared" si="114"/>
        <v>3957.2835440560052</v>
      </c>
      <c r="F3689" s="3">
        <f t="shared" si="115"/>
        <v>44788</v>
      </c>
      <c r="G3689" s="4">
        <v>44788</v>
      </c>
    </row>
    <row r="3690" spans="1:7" x14ac:dyDescent="0.25">
      <c r="A3690" t="s">
        <v>44</v>
      </c>
      <c r="B3690" t="s">
        <v>33</v>
      </c>
      <c r="C3690" s="6">
        <v>15.463002622229601</v>
      </c>
      <c r="D3690" s="2">
        <v>256.20124052026102</v>
      </c>
      <c r="E3690" s="2">
        <f t="shared" si="114"/>
        <v>3961.6404539832729</v>
      </c>
      <c r="F3690" s="3">
        <f t="shared" si="115"/>
        <v>44788</v>
      </c>
      <c r="G3690" s="4">
        <v>44788</v>
      </c>
    </row>
    <row r="3691" spans="1:7" x14ac:dyDescent="0.25">
      <c r="A3691" t="s">
        <v>39</v>
      </c>
      <c r="B3691" t="s">
        <v>33</v>
      </c>
      <c r="C3691" s="6">
        <v>15.349587114867401</v>
      </c>
      <c r="D3691" s="2">
        <v>255.12981244409301</v>
      </c>
      <c r="E3691" s="2">
        <f t="shared" si="114"/>
        <v>3916.1372817103866</v>
      </c>
      <c r="F3691" s="3">
        <f t="shared" si="115"/>
        <v>44789</v>
      </c>
      <c r="G3691" s="4">
        <v>44789</v>
      </c>
    </row>
    <row r="3692" spans="1:7" x14ac:dyDescent="0.25">
      <c r="A3692" t="s">
        <v>34</v>
      </c>
      <c r="B3692" t="s">
        <v>33</v>
      </c>
      <c r="C3692" s="6">
        <v>15.3497208595695</v>
      </c>
      <c r="D3692" s="2">
        <v>255.13107592059799</v>
      </c>
      <c r="E3692" s="2">
        <f t="shared" si="114"/>
        <v>3916.1907979828129</v>
      </c>
      <c r="F3692" s="3">
        <f t="shared" si="115"/>
        <v>44789</v>
      </c>
      <c r="G3692" s="4">
        <v>44789</v>
      </c>
    </row>
    <row r="3693" spans="1:7" x14ac:dyDescent="0.25">
      <c r="A3693" t="s">
        <v>43</v>
      </c>
      <c r="B3693" t="s">
        <v>33</v>
      </c>
      <c r="C3693" s="6">
        <v>15.3630953297773</v>
      </c>
      <c r="D3693" s="2">
        <v>255.25742357108899</v>
      </c>
      <c r="E3693" s="2">
        <f t="shared" si="114"/>
        <v>3921.5441319559836</v>
      </c>
      <c r="F3693" s="3">
        <f t="shared" si="115"/>
        <v>44789</v>
      </c>
      <c r="G3693" s="4">
        <v>44789</v>
      </c>
    </row>
    <row r="3694" spans="1:7" x14ac:dyDescent="0.25">
      <c r="A3694" t="s">
        <v>32</v>
      </c>
      <c r="B3694" t="s">
        <v>33</v>
      </c>
      <c r="C3694" s="6">
        <v>15.3632290744793</v>
      </c>
      <c r="D3694" s="2">
        <v>255.25868704759401</v>
      </c>
      <c r="E3694" s="2">
        <f t="shared" si="114"/>
        <v>3921.597682363009</v>
      </c>
      <c r="F3694" s="3">
        <f t="shared" si="115"/>
        <v>44789</v>
      </c>
      <c r="G3694" s="4">
        <v>44789</v>
      </c>
    </row>
    <row r="3695" spans="1:7" x14ac:dyDescent="0.25">
      <c r="A3695" t="s">
        <v>35</v>
      </c>
      <c r="B3695" t="s">
        <v>33</v>
      </c>
      <c r="C3695" s="6">
        <v>15.378342225814199</v>
      </c>
      <c r="D3695" s="2">
        <v>255.401459892649</v>
      </c>
      <c r="E3695" s="2">
        <f t="shared" si="114"/>
        <v>3927.6510552017157</v>
      </c>
      <c r="F3695" s="3">
        <f t="shared" si="115"/>
        <v>44789</v>
      </c>
      <c r="G3695" s="4">
        <v>44789</v>
      </c>
    </row>
    <row r="3696" spans="1:7" x14ac:dyDescent="0.25">
      <c r="A3696" t="s">
        <v>39</v>
      </c>
      <c r="B3696" t="s">
        <v>33</v>
      </c>
      <c r="C3696" s="6">
        <v>15.412580869546201</v>
      </c>
      <c r="D3696" s="2">
        <v>255.724909877908</v>
      </c>
      <c r="E3696" s="2">
        <f t="shared" si="114"/>
        <v>3941.380853850671</v>
      </c>
      <c r="F3696" s="3">
        <f t="shared" si="115"/>
        <v>44789</v>
      </c>
      <c r="G3696" s="4">
        <v>44789</v>
      </c>
    </row>
    <row r="3697" spans="1:7" x14ac:dyDescent="0.25">
      <c r="A3697" t="s">
        <v>34</v>
      </c>
      <c r="B3697" t="s">
        <v>33</v>
      </c>
      <c r="C3697" s="6">
        <v>15.4127146142483</v>
      </c>
      <c r="D3697" s="2">
        <v>255.726173354412</v>
      </c>
      <c r="E3697" s="2">
        <f t="shared" si="114"/>
        <v>3941.4345293053398</v>
      </c>
      <c r="F3697" s="3">
        <f t="shared" si="115"/>
        <v>44789</v>
      </c>
      <c r="G3697" s="4">
        <v>44789</v>
      </c>
    </row>
    <row r="3698" spans="1:7" x14ac:dyDescent="0.25">
      <c r="A3698" t="s">
        <v>43</v>
      </c>
      <c r="B3698" t="s">
        <v>33</v>
      </c>
      <c r="C3698" s="6">
        <v>15.4260890844561</v>
      </c>
      <c r="D3698" s="2">
        <v>255.85252100490399</v>
      </c>
      <c r="E3698" s="2">
        <f t="shared" si="114"/>
        <v>3946.8037815043244</v>
      </c>
      <c r="F3698" s="3">
        <f t="shared" si="115"/>
        <v>44789</v>
      </c>
      <c r="G3698" s="4">
        <v>44789</v>
      </c>
    </row>
    <row r="3699" spans="1:7" x14ac:dyDescent="0.25">
      <c r="A3699" t="s">
        <v>32</v>
      </c>
      <c r="B3699" t="s">
        <v>33</v>
      </c>
      <c r="C3699" s="6">
        <v>15.4262228291581</v>
      </c>
      <c r="D3699" s="2">
        <v>255.85378448140901</v>
      </c>
      <c r="E3699" s="2">
        <f t="shared" si="114"/>
        <v>3946.8574910936081</v>
      </c>
      <c r="F3699" s="3">
        <f t="shared" si="115"/>
        <v>44789</v>
      </c>
      <c r="G3699" s="4">
        <v>44789</v>
      </c>
    </row>
    <row r="3700" spans="1:7" x14ac:dyDescent="0.25">
      <c r="A3700" t="s">
        <v>35</v>
      </c>
      <c r="B3700" t="s">
        <v>33</v>
      </c>
      <c r="C3700" s="6">
        <v>15.441335980492999</v>
      </c>
      <c r="D3700" s="2">
        <v>255.996557326464</v>
      </c>
      <c r="E3700" s="2">
        <f t="shared" si="114"/>
        <v>3952.9288515274675</v>
      </c>
      <c r="F3700" s="3">
        <f t="shared" si="115"/>
        <v>44789</v>
      </c>
      <c r="G3700" s="4">
        <v>44789</v>
      </c>
    </row>
    <row r="3701" spans="1:7" x14ac:dyDescent="0.25">
      <c r="A3701" t="s">
        <v>39</v>
      </c>
      <c r="B3701" t="s">
        <v>33</v>
      </c>
      <c r="C3701" s="6">
        <v>15.3633628191814</v>
      </c>
      <c r="D3701" s="2">
        <v>255.259950524099</v>
      </c>
      <c r="E3701" s="2">
        <f t="shared" si="114"/>
        <v>3921.6512331080262</v>
      </c>
      <c r="F3701" s="3">
        <f t="shared" si="115"/>
        <v>44790</v>
      </c>
      <c r="G3701" s="4">
        <v>44790</v>
      </c>
    </row>
    <row r="3702" spans="1:7" x14ac:dyDescent="0.25">
      <c r="A3702" t="s">
        <v>44</v>
      </c>
      <c r="B3702" t="s">
        <v>33</v>
      </c>
      <c r="C3702" s="6">
        <v>15.3784759705163</v>
      </c>
      <c r="D3702" s="2">
        <v>255.40272336915399</v>
      </c>
      <c r="E3702" s="2">
        <f t="shared" si="114"/>
        <v>3927.7046441369566</v>
      </c>
      <c r="F3702" s="3">
        <f t="shared" si="115"/>
        <v>44790</v>
      </c>
      <c r="G3702" s="4">
        <v>44790</v>
      </c>
    </row>
    <row r="3703" spans="1:7" x14ac:dyDescent="0.25">
      <c r="A3703" t="s">
        <v>32</v>
      </c>
      <c r="B3703" t="s">
        <v>33</v>
      </c>
      <c r="C3703" s="6">
        <v>15.389309291384601</v>
      </c>
      <c r="D3703" s="2">
        <v>255.505064966052</v>
      </c>
      <c r="E3703" s="2">
        <f t="shared" si="114"/>
        <v>3932.04647027789</v>
      </c>
      <c r="F3703" s="3">
        <f t="shared" si="115"/>
        <v>44790</v>
      </c>
      <c r="G3703" s="4">
        <v>44790</v>
      </c>
    </row>
    <row r="3704" spans="1:7" x14ac:dyDescent="0.25">
      <c r="A3704" t="s">
        <v>44</v>
      </c>
      <c r="B3704" t="s">
        <v>33</v>
      </c>
      <c r="C3704" s="6">
        <v>15.4001426122529</v>
      </c>
      <c r="D3704" s="2">
        <v>255.60740656294999</v>
      </c>
      <c r="E3704" s="2">
        <f t="shared" si="114"/>
        <v>3936.3905138175378</v>
      </c>
      <c r="F3704" s="3">
        <f t="shared" si="115"/>
        <v>44790</v>
      </c>
      <c r="G3704" s="4">
        <v>44790</v>
      </c>
    </row>
    <row r="3705" spans="1:7" x14ac:dyDescent="0.25">
      <c r="A3705" t="s">
        <v>39</v>
      </c>
      <c r="B3705" t="s">
        <v>33</v>
      </c>
      <c r="C3705" s="6">
        <v>15.4263565738602</v>
      </c>
      <c r="D3705" s="2">
        <v>255.855047957914</v>
      </c>
      <c r="E3705" s="2">
        <f t="shared" si="114"/>
        <v>3946.9112010208833</v>
      </c>
      <c r="F3705" s="3">
        <f t="shared" si="115"/>
        <v>44790</v>
      </c>
      <c r="G3705" s="4">
        <v>44790</v>
      </c>
    </row>
    <row r="3706" spans="1:7" x14ac:dyDescent="0.25">
      <c r="A3706" t="s">
        <v>44</v>
      </c>
      <c r="B3706" t="s">
        <v>33</v>
      </c>
      <c r="C3706" s="6">
        <v>15.4414697251951</v>
      </c>
      <c r="D3706" s="2">
        <v>255.99782080296899</v>
      </c>
      <c r="E3706" s="2">
        <f t="shared" si="114"/>
        <v>3952.9825996449658</v>
      </c>
      <c r="F3706" s="3">
        <f t="shared" si="115"/>
        <v>44790</v>
      </c>
      <c r="G3706" s="4">
        <v>44790</v>
      </c>
    </row>
    <row r="3707" spans="1:7" x14ac:dyDescent="0.25">
      <c r="A3707" t="s">
        <v>32</v>
      </c>
      <c r="B3707" t="s">
        <v>33</v>
      </c>
      <c r="C3707" s="6">
        <v>15.452303046063401</v>
      </c>
      <c r="D3707" s="2">
        <v>256.10016239986697</v>
      </c>
      <c r="E3707" s="2">
        <f t="shared" si="114"/>
        <v>3957.3373195487961</v>
      </c>
      <c r="F3707" s="3">
        <f t="shared" si="115"/>
        <v>44790</v>
      </c>
      <c r="G3707" s="4">
        <v>44790</v>
      </c>
    </row>
    <row r="3708" spans="1:7" x14ac:dyDescent="0.25">
      <c r="A3708" t="s">
        <v>44</v>
      </c>
      <c r="B3708" t="s">
        <v>33</v>
      </c>
      <c r="C3708" s="6">
        <v>15.4631363669317</v>
      </c>
      <c r="D3708" s="2">
        <v>256.20250399676502</v>
      </c>
      <c r="E3708" s="2">
        <f t="shared" si="114"/>
        <v>3961.6942568513414</v>
      </c>
      <c r="F3708" s="3">
        <f t="shared" si="115"/>
        <v>44790</v>
      </c>
      <c r="G3708" s="4">
        <v>44790</v>
      </c>
    </row>
    <row r="3709" spans="1:7" x14ac:dyDescent="0.25">
      <c r="A3709" t="s">
        <v>44</v>
      </c>
      <c r="B3709" t="s">
        <v>33</v>
      </c>
      <c r="C3709" s="6">
        <v>15.363496563883499</v>
      </c>
      <c r="D3709" s="2">
        <v>255.26121400060401</v>
      </c>
      <c r="E3709" s="2">
        <f t="shared" si="114"/>
        <v>3921.7047841910103</v>
      </c>
      <c r="F3709" s="3">
        <f t="shared" si="115"/>
        <v>44791</v>
      </c>
      <c r="G3709" s="4">
        <v>44791</v>
      </c>
    </row>
    <row r="3710" spans="1:7" x14ac:dyDescent="0.25">
      <c r="A3710" t="s">
        <v>42</v>
      </c>
      <c r="B3710" t="s">
        <v>33</v>
      </c>
      <c r="C3710" s="6">
        <v>15.3636303085856</v>
      </c>
      <c r="D3710" s="2">
        <v>255.262477477109</v>
      </c>
      <c r="E3710" s="2">
        <f t="shared" si="114"/>
        <v>3921.7583356119612</v>
      </c>
      <c r="F3710" s="3">
        <f t="shared" si="115"/>
        <v>44791</v>
      </c>
      <c r="G3710" s="4">
        <v>44791</v>
      </c>
    </row>
    <row r="3711" spans="1:7" x14ac:dyDescent="0.25">
      <c r="A3711" t="s">
        <v>41</v>
      </c>
      <c r="B3711" t="s">
        <v>33</v>
      </c>
      <c r="C3711" s="6">
        <v>15.3894430360867</v>
      </c>
      <c r="D3711" s="2">
        <v>255.50632844255699</v>
      </c>
      <c r="E3711" s="2">
        <f t="shared" si="114"/>
        <v>3932.1000869263898</v>
      </c>
      <c r="F3711" s="3">
        <f t="shared" si="115"/>
        <v>44791</v>
      </c>
      <c r="G3711" s="4">
        <v>44791</v>
      </c>
    </row>
    <row r="3712" spans="1:7" x14ac:dyDescent="0.25">
      <c r="A3712" t="s">
        <v>34</v>
      </c>
      <c r="B3712" t="s">
        <v>33</v>
      </c>
      <c r="C3712" s="6">
        <v>15.400276356955001</v>
      </c>
      <c r="D3712" s="2">
        <v>255.60867003945501</v>
      </c>
      <c r="E3712" s="2">
        <f t="shared" si="114"/>
        <v>3936.4441578413312</v>
      </c>
      <c r="F3712" s="3">
        <f t="shared" si="115"/>
        <v>44791</v>
      </c>
      <c r="G3712" s="4">
        <v>44791</v>
      </c>
    </row>
    <row r="3713" spans="1:7" x14ac:dyDescent="0.25">
      <c r="A3713" t="s">
        <v>42</v>
      </c>
      <c r="B3713" t="s">
        <v>33</v>
      </c>
      <c r="C3713" s="6">
        <v>15.4004101016571</v>
      </c>
      <c r="D3713" s="2">
        <v>255.60993351595999</v>
      </c>
      <c r="E3713" s="2">
        <f t="shared" si="114"/>
        <v>3936.49780220309</v>
      </c>
      <c r="F3713" s="3">
        <f t="shared" si="115"/>
        <v>44791</v>
      </c>
      <c r="G3713" s="4">
        <v>44791</v>
      </c>
    </row>
    <row r="3714" spans="1:7" x14ac:dyDescent="0.25">
      <c r="A3714" t="s">
        <v>37</v>
      </c>
      <c r="B3714" t="s">
        <v>33</v>
      </c>
      <c r="C3714" s="6">
        <v>15.400543846359099</v>
      </c>
      <c r="D3714" s="2">
        <v>255.61119699246501</v>
      </c>
      <c r="E3714" s="2">
        <f t="shared" ref="E3714:E3777" si="116">C3714*D3714</f>
        <v>3936.5514469027903</v>
      </c>
      <c r="F3714" s="3">
        <f t="shared" si="115"/>
        <v>44791</v>
      </c>
      <c r="G3714" s="4">
        <v>44791</v>
      </c>
    </row>
    <row r="3715" spans="1:7" x14ac:dyDescent="0.25">
      <c r="A3715" t="s">
        <v>44</v>
      </c>
      <c r="B3715" t="s">
        <v>33</v>
      </c>
      <c r="C3715" s="6">
        <v>15.426490318562299</v>
      </c>
      <c r="D3715" s="2">
        <v>255.85631143441901</v>
      </c>
      <c r="E3715" s="2">
        <f t="shared" si="116"/>
        <v>3946.9649112861252</v>
      </c>
      <c r="F3715" s="3">
        <f t="shared" ref="F3715:F3778" si="117">G3715</f>
        <v>44791</v>
      </c>
      <c r="G3715" s="4">
        <v>44791</v>
      </c>
    </row>
    <row r="3716" spans="1:7" x14ac:dyDescent="0.25">
      <c r="A3716" t="s">
        <v>42</v>
      </c>
      <c r="B3716" t="s">
        <v>33</v>
      </c>
      <c r="C3716" s="6">
        <v>15.4266240632644</v>
      </c>
      <c r="D3716" s="2">
        <v>255.857574910924</v>
      </c>
      <c r="E3716" s="2">
        <f t="shared" si="116"/>
        <v>3947.0186218893341</v>
      </c>
      <c r="F3716" s="3">
        <f t="shared" si="117"/>
        <v>44791</v>
      </c>
      <c r="G3716" s="4">
        <v>44791</v>
      </c>
    </row>
    <row r="3717" spans="1:7" x14ac:dyDescent="0.25">
      <c r="A3717" t="s">
        <v>41</v>
      </c>
      <c r="B3717" t="s">
        <v>33</v>
      </c>
      <c r="C3717" s="6">
        <v>15.4524367907655</v>
      </c>
      <c r="D3717" s="2">
        <v>256.10142587637199</v>
      </c>
      <c r="E3717" s="2">
        <f t="shared" si="116"/>
        <v>3957.3910953795539</v>
      </c>
      <c r="F3717" s="3">
        <f t="shared" si="117"/>
        <v>44791</v>
      </c>
      <c r="G3717" s="4">
        <v>44791</v>
      </c>
    </row>
    <row r="3718" spans="1:7" x14ac:dyDescent="0.25">
      <c r="A3718" t="s">
        <v>34</v>
      </c>
      <c r="B3718" t="s">
        <v>33</v>
      </c>
      <c r="C3718" s="6">
        <v>15.4632701116338</v>
      </c>
      <c r="D3718" s="2">
        <v>256.20376747326998</v>
      </c>
      <c r="E3718" s="2">
        <f t="shared" si="116"/>
        <v>3961.7480600573917</v>
      </c>
      <c r="F3718" s="3">
        <f t="shared" si="117"/>
        <v>44791</v>
      </c>
      <c r="G3718" s="4">
        <v>44791</v>
      </c>
    </row>
    <row r="3719" spans="1:7" x14ac:dyDescent="0.25">
      <c r="A3719" t="s">
        <v>42</v>
      </c>
      <c r="B3719" t="s">
        <v>33</v>
      </c>
      <c r="C3719" s="6">
        <v>15.4634038563359</v>
      </c>
      <c r="D3719" s="2">
        <v>256.20503094977499</v>
      </c>
      <c r="E3719" s="2">
        <f t="shared" si="116"/>
        <v>3961.801863601409</v>
      </c>
      <c r="F3719" s="3">
        <f t="shared" si="117"/>
        <v>44791</v>
      </c>
      <c r="G3719" s="4">
        <v>44791</v>
      </c>
    </row>
    <row r="3720" spans="1:7" x14ac:dyDescent="0.25">
      <c r="A3720" t="s">
        <v>37</v>
      </c>
      <c r="B3720" t="s">
        <v>33</v>
      </c>
      <c r="C3720" s="6">
        <v>15.463537601037901</v>
      </c>
      <c r="D3720" s="2">
        <v>256.20629442628001</v>
      </c>
      <c r="E3720" s="2">
        <f t="shared" si="116"/>
        <v>3961.8556674833681</v>
      </c>
      <c r="F3720" s="3">
        <f t="shared" si="117"/>
        <v>44791</v>
      </c>
      <c r="G3720" s="4">
        <v>44791</v>
      </c>
    </row>
    <row r="3721" spans="1:7" x14ac:dyDescent="0.25">
      <c r="A3721" t="s">
        <v>42</v>
      </c>
      <c r="B3721" t="s">
        <v>33</v>
      </c>
      <c r="C3721" s="6">
        <v>15.349854604271499</v>
      </c>
      <c r="D3721" s="2">
        <v>255.13233939710199</v>
      </c>
      <c r="E3721" s="2">
        <f t="shared" si="116"/>
        <v>3916.2443145931647</v>
      </c>
      <c r="F3721" s="3">
        <f t="shared" si="117"/>
        <v>44792</v>
      </c>
      <c r="G3721" s="4">
        <v>44792</v>
      </c>
    </row>
    <row r="3722" spans="1:7" x14ac:dyDescent="0.25">
      <c r="A3722" t="s">
        <v>41</v>
      </c>
      <c r="B3722" t="s">
        <v>33</v>
      </c>
      <c r="C3722" s="6">
        <v>15.3786097152183</v>
      </c>
      <c r="D3722" s="2">
        <v>255.40398684565901</v>
      </c>
      <c r="E3722" s="2">
        <f t="shared" si="116"/>
        <v>3927.7582334101385</v>
      </c>
      <c r="F3722" s="3">
        <f t="shared" si="117"/>
        <v>44792</v>
      </c>
      <c r="G3722" s="4">
        <v>44792</v>
      </c>
    </row>
    <row r="3723" spans="1:7" x14ac:dyDescent="0.25">
      <c r="A3723" t="s">
        <v>43</v>
      </c>
      <c r="B3723" t="s">
        <v>33</v>
      </c>
      <c r="C3723" s="6">
        <v>15.4006775910612</v>
      </c>
      <c r="D3723" s="2">
        <v>255.61246046897</v>
      </c>
      <c r="E3723" s="2">
        <f t="shared" si="116"/>
        <v>3936.6050919404829</v>
      </c>
      <c r="F3723" s="3">
        <f t="shared" si="117"/>
        <v>44792</v>
      </c>
      <c r="G3723" s="4">
        <v>44792</v>
      </c>
    </row>
    <row r="3724" spans="1:7" x14ac:dyDescent="0.25">
      <c r="A3724" t="s">
        <v>42</v>
      </c>
      <c r="B3724" t="s">
        <v>33</v>
      </c>
      <c r="C3724" s="6">
        <v>15.412848358950299</v>
      </c>
      <c r="D3724" s="2">
        <v>255.72743683091699</v>
      </c>
      <c r="E3724" s="2">
        <f t="shared" si="116"/>
        <v>3941.488205097965</v>
      </c>
      <c r="F3724" s="3">
        <f t="shared" si="117"/>
        <v>44792</v>
      </c>
      <c r="G3724" s="4">
        <v>44792</v>
      </c>
    </row>
    <row r="3725" spans="1:7" x14ac:dyDescent="0.25">
      <c r="A3725" t="s">
        <v>41</v>
      </c>
      <c r="B3725" t="s">
        <v>33</v>
      </c>
      <c r="C3725" s="6">
        <v>15.4416034698971</v>
      </c>
      <c r="D3725" s="2">
        <v>255.999084279474</v>
      </c>
      <c r="E3725" s="2">
        <f t="shared" si="116"/>
        <v>3953.036348100406</v>
      </c>
      <c r="F3725" s="3">
        <f t="shared" si="117"/>
        <v>44792</v>
      </c>
      <c r="G3725" s="4">
        <v>44792</v>
      </c>
    </row>
    <row r="3726" spans="1:7" x14ac:dyDescent="0.25">
      <c r="A3726" t="s">
        <v>43</v>
      </c>
      <c r="B3726" t="s">
        <v>33</v>
      </c>
      <c r="C3726" s="6">
        <v>15.46367134574</v>
      </c>
      <c r="D3726" s="2">
        <v>256.20755790278503</v>
      </c>
      <c r="E3726" s="2">
        <f t="shared" si="116"/>
        <v>3961.9094717033186</v>
      </c>
      <c r="F3726" s="3">
        <f t="shared" si="117"/>
        <v>44792</v>
      </c>
      <c r="G3726" s="4">
        <v>44792</v>
      </c>
    </row>
    <row r="3727" spans="1:7" x14ac:dyDescent="0.25">
      <c r="A3727" t="s">
        <v>44</v>
      </c>
      <c r="B3727" t="s">
        <v>33</v>
      </c>
      <c r="C3727" s="6">
        <v>15.363764053287699</v>
      </c>
      <c r="D3727" s="2">
        <v>255.26374095361399</v>
      </c>
      <c r="E3727" s="2">
        <f t="shared" si="116"/>
        <v>3921.8118873708777</v>
      </c>
      <c r="F3727" s="3">
        <f t="shared" si="117"/>
        <v>44793</v>
      </c>
      <c r="G3727" s="4">
        <v>44793</v>
      </c>
    </row>
    <row r="3728" spans="1:7" x14ac:dyDescent="0.25">
      <c r="A3728" t="s">
        <v>41</v>
      </c>
      <c r="B3728" t="s">
        <v>33</v>
      </c>
      <c r="C3728" s="6">
        <v>15.363897797989701</v>
      </c>
      <c r="D3728" s="2">
        <v>255.26500443011901</v>
      </c>
      <c r="E3728" s="2">
        <f t="shared" si="116"/>
        <v>3921.8654394677365</v>
      </c>
      <c r="F3728" s="3">
        <f t="shared" si="117"/>
        <v>44793</v>
      </c>
      <c r="G3728" s="4">
        <v>44793</v>
      </c>
    </row>
    <row r="3729" spans="1:7" x14ac:dyDescent="0.25">
      <c r="A3729" t="s">
        <v>34</v>
      </c>
      <c r="B3729" t="s">
        <v>33</v>
      </c>
      <c r="C3729" s="6">
        <v>15.3640315426918</v>
      </c>
      <c r="D3729" s="2">
        <v>255.266267906623</v>
      </c>
      <c r="E3729" s="2">
        <f t="shared" si="116"/>
        <v>3921.9189919025712</v>
      </c>
      <c r="F3729" s="3">
        <f t="shared" si="117"/>
        <v>44793</v>
      </c>
      <c r="G3729" s="4">
        <v>44793</v>
      </c>
    </row>
    <row r="3730" spans="1:7" x14ac:dyDescent="0.25">
      <c r="A3730" t="s">
        <v>39</v>
      </c>
      <c r="B3730" t="s">
        <v>33</v>
      </c>
      <c r="C3730" s="6">
        <v>15.389576780788699</v>
      </c>
      <c r="D3730" s="2">
        <v>255.50759191906201</v>
      </c>
      <c r="E3730" s="2">
        <f t="shared" si="116"/>
        <v>3932.1537039128311</v>
      </c>
      <c r="F3730" s="3">
        <f t="shared" si="117"/>
        <v>44793</v>
      </c>
      <c r="G3730" s="4">
        <v>44793</v>
      </c>
    </row>
    <row r="3731" spans="1:7" x14ac:dyDescent="0.25">
      <c r="A3731" t="s">
        <v>42</v>
      </c>
      <c r="B3731" t="s">
        <v>33</v>
      </c>
      <c r="C3731" s="6">
        <v>15.3897105254908</v>
      </c>
      <c r="D3731" s="2">
        <v>255.508855395567</v>
      </c>
      <c r="E3731" s="2">
        <f t="shared" si="116"/>
        <v>3932.2073212372643</v>
      </c>
      <c r="F3731" s="3">
        <f t="shared" si="117"/>
        <v>44793</v>
      </c>
      <c r="G3731" s="4">
        <v>44793</v>
      </c>
    </row>
    <row r="3732" spans="1:7" x14ac:dyDescent="0.25">
      <c r="A3732" t="s">
        <v>39</v>
      </c>
      <c r="B3732" t="s">
        <v>33</v>
      </c>
      <c r="C3732" s="6">
        <v>15.389844270192899</v>
      </c>
      <c r="D3732" s="2">
        <v>255.51011887207201</v>
      </c>
      <c r="E3732" s="2">
        <f t="shared" si="116"/>
        <v>3932.2609388996639</v>
      </c>
      <c r="F3732" s="3">
        <f t="shared" si="117"/>
        <v>44793</v>
      </c>
      <c r="G3732" s="4">
        <v>44793</v>
      </c>
    </row>
    <row r="3733" spans="1:7" x14ac:dyDescent="0.25">
      <c r="A3733" t="s">
        <v>39</v>
      </c>
      <c r="B3733" t="s">
        <v>33</v>
      </c>
      <c r="C3733" s="6">
        <v>15.400811335763301</v>
      </c>
      <c r="D3733" s="2">
        <v>255.61372394547499</v>
      </c>
      <c r="E3733" s="2">
        <f t="shared" si="116"/>
        <v>3936.6587373161424</v>
      </c>
      <c r="F3733" s="3">
        <f t="shared" si="117"/>
        <v>44793</v>
      </c>
      <c r="G3733" s="4">
        <v>44793</v>
      </c>
    </row>
    <row r="3734" spans="1:7" x14ac:dyDescent="0.25">
      <c r="A3734" t="s">
        <v>34</v>
      </c>
      <c r="B3734" t="s">
        <v>33</v>
      </c>
      <c r="C3734" s="6">
        <v>15.4009450804654</v>
      </c>
      <c r="D3734" s="2">
        <v>255.61498742198</v>
      </c>
      <c r="E3734" s="2">
        <f t="shared" si="116"/>
        <v>3936.7123830297678</v>
      </c>
      <c r="F3734" s="3">
        <f t="shared" si="117"/>
        <v>44793</v>
      </c>
      <c r="G3734" s="4">
        <v>44793</v>
      </c>
    </row>
    <row r="3735" spans="1:7" x14ac:dyDescent="0.25">
      <c r="A3735" t="s">
        <v>40</v>
      </c>
      <c r="B3735" t="s">
        <v>33</v>
      </c>
      <c r="C3735" s="6">
        <v>15.401078825167501</v>
      </c>
      <c r="D3735" s="2">
        <v>255.61625089848499</v>
      </c>
      <c r="E3735" s="2">
        <f t="shared" si="116"/>
        <v>3936.7660290813601</v>
      </c>
      <c r="F3735" s="3">
        <f t="shared" si="117"/>
        <v>44793</v>
      </c>
      <c r="G3735" s="4">
        <v>44793</v>
      </c>
    </row>
    <row r="3736" spans="1:7" x14ac:dyDescent="0.25">
      <c r="A3736" t="s">
        <v>44</v>
      </c>
      <c r="B3736" t="s">
        <v>33</v>
      </c>
      <c r="C3736" s="6">
        <v>15.426757807966499</v>
      </c>
      <c r="D3736" s="2">
        <v>255.85883838742899</v>
      </c>
      <c r="E3736" s="2">
        <f t="shared" si="116"/>
        <v>3947.0723328305089</v>
      </c>
      <c r="F3736" s="3">
        <f t="shared" si="117"/>
        <v>44793</v>
      </c>
      <c r="G3736" s="4">
        <v>44793</v>
      </c>
    </row>
    <row r="3737" spans="1:7" x14ac:dyDescent="0.25">
      <c r="A3737" t="s">
        <v>41</v>
      </c>
      <c r="B3737" t="s">
        <v>33</v>
      </c>
      <c r="C3737" s="6">
        <v>15.426891552668501</v>
      </c>
      <c r="D3737" s="2">
        <v>255.86010186393301</v>
      </c>
      <c r="E3737" s="2">
        <f t="shared" si="116"/>
        <v>3947.1260441096101</v>
      </c>
      <c r="F3737" s="3">
        <f t="shared" si="117"/>
        <v>44793</v>
      </c>
      <c r="G3737" s="4">
        <v>44793</v>
      </c>
    </row>
    <row r="3738" spans="1:7" x14ac:dyDescent="0.25">
      <c r="A3738" t="s">
        <v>34</v>
      </c>
      <c r="B3738" t="s">
        <v>33</v>
      </c>
      <c r="C3738" s="6">
        <v>15.4270252973706</v>
      </c>
      <c r="D3738" s="2">
        <v>255.861365340438</v>
      </c>
      <c r="E3738" s="2">
        <f t="shared" si="116"/>
        <v>3947.1797557267182</v>
      </c>
      <c r="F3738" s="3">
        <f t="shared" si="117"/>
        <v>44793</v>
      </c>
      <c r="G3738" s="4">
        <v>44793</v>
      </c>
    </row>
    <row r="3739" spans="1:7" x14ac:dyDescent="0.25">
      <c r="A3739" t="s">
        <v>39</v>
      </c>
      <c r="B3739" t="s">
        <v>33</v>
      </c>
      <c r="C3739" s="6">
        <v>15.452570535467499</v>
      </c>
      <c r="D3739" s="2">
        <v>256.10268935287701</v>
      </c>
      <c r="E3739" s="2">
        <f t="shared" si="116"/>
        <v>3957.4448715482531</v>
      </c>
      <c r="F3739" s="3">
        <f t="shared" si="117"/>
        <v>44793</v>
      </c>
      <c r="G3739" s="4">
        <v>44793</v>
      </c>
    </row>
    <row r="3740" spans="1:7" x14ac:dyDescent="0.25">
      <c r="A3740" t="s">
        <v>42</v>
      </c>
      <c r="B3740" t="s">
        <v>33</v>
      </c>
      <c r="C3740" s="6">
        <v>15.4527042801696</v>
      </c>
      <c r="D3740" s="2">
        <v>256.10395282938202</v>
      </c>
      <c r="E3740" s="2">
        <f t="shared" si="116"/>
        <v>3957.4986480549451</v>
      </c>
      <c r="F3740" s="3">
        <f t="shared" si="117"/>
        <v>44793</v>
      </c>
      <c r="G3740" s="4">
        <v>44793</v>
      </c>
    </row>
    <row r="3741" spans="1:7" x14ac:dyDescent="0.25">
      <c r="A3741" t="s">
        <v>39</v>
      </c>
      <c r="B3741" t="s">
        <v>33</v>
      </c>
      <c r="C3741" s="6">
        <v>15.452838024871699</v>
      </c>
      <c r="D3741" s="2">
        <v>256.10521630588698</v>
      </c>
      <c r="E3741" s="2">
        <f t="shared" si="116"/>
        <v>3957.5524248996021</v>
      </c>
      <c r="F3741" s="3">
        <f t="shared" si="117"/>
        <v>44793</v>
      </c>
      <c r="G3741" s="4">
        <v>44793</v>
      </c>
    </row>
    <row r="3742" spans="1:7" x14ac:dyDescent="0.25">
      <c r="A3742" t="s">
        <v>39</v>
      </c>
      <c r="B3742" t="s">
        <v>33</v>
      </c>
      <c r="C3742" s="6">
        <v>15.463805090442101</v>
      </c>
      <c r="D3742" s="2">
        <v>256.20882137928999</v>
      </c>
      <c r="E3742" s="2">
        <f t="shared" si="116"/>
        <v>3961.9632762612355</v>
      </c>
      <c r="F3742" s="3">
        <f t="shared" si="117"/>
        <v>44793</v>
      </c>
      <c r="G3742" s="4">
        <v>44793</v>
      </c>
    </row>
    <row r="3743" spans="1:7" x14ac:dyDescent="0.25">
      <c r="A3743" t="s">
        <v>34</v>
      </c>
      <c r="B3743" t="s">
        <v>33</v>
      </c>
      <c r="C3743" s="6">
        <v>15.4639388351442</v>
      </c>
      <c r="D3743" s="2">
        <v>256.210084855795</v>
      </c>
      <c r="E3743" s="2">
        <f t="shared" si="116"/>
        <v>3962.0170811571193</v>
      </c>
      <c r="F3743" s="3">
        <f t="shared" si="117"/>
        <v>44793</v>
      </c>
      <c r="G3743" s="4">
        <v>44793</v>
      </c>
    </row>
    <row r="3744" spans="1:7" x14ac:dyDescent="0.25">
      <c r="A3744" t="s">
        <v>40</v>
      </c>
      <c r="B3744" t="s">
        <v>33</v>
      </c>
      <c r="C3744" s="6">
        <v>15.464072579846301</v>
      </c>
      <c r="D3744" s="2">
        <v>256.21134833230002</v>
      </c>
      <c r="E3744" s="2">
        <f t="shared" si="116"/>
        <v>3962.0708863909699</v>
      </c>
      <c r="F3744" s="3">
        <f t="shared" si="117"/>
        <v>44793</v>
      </c>
      <c r="G3744" s="4">
        <v>44793</v>
      </c>
    </row>
    <row r="3745" spans="1:7" x14ac:dyDescent="0.25">
      <c r="A3745" t="s">
        <v>34</v>
      </c>
      <c r="B3745" t="s">
        <v>33</v>
      </c>
      <c r="C3745" s="6">
        <v>15.3499883489736</v>
      </c>
      <c r="D3745" s="2">
        <v>255.133602873607</v>
      </c>
      <c r="E3745" s="2">
        <f t="shared" si="116"/>
        <v>3916.2978315415248</v>
      </c>
      <c r="F3745" s="3">
        <f t="shared" si="117"/>
        <v>44794</v>
      </c>
      <c r="G3745" s="4">
        <v>44794</v>
      </c>
    </row>
    <row r="3746" spans="1:7" x14ac:dyDescent="0.25">
      <c r="A3746" t="s">
        <v>34</v>
      </c>
      <c r="B3746" t="s">
        <v>33</v>
      </c>
      <c r="C3746" s="6">
        <v>15.364165287393901</v>
      </c>
      <c r="D3746" s="2">
        <v>255.26753138312799</v>
      </c>
      <c r="E3746" s="2">
        <f t="shared" si="116"/>
        <v>3921.9725446753882</v>
      </c>
      <c r="F3746" s="3">
        <f t="shared" si="117"/>
        <v>44794</v>
      </c>
      <c r="G3746" s="4">
        <v>44794</v>
      </c>
    </row>
    <row r="3747" spans="1:7" x14ac:dyDescent="0.25">
      <c r="A3747" t="s">
        <v>36</v>
      </c>
      <c r="B3747" t="s">
        <v>33</v>
      </c>
      <c r="C3747" s="6">
        <v>15.364299032096</v>
      </c>
      <c r="D3747" s="2">
        <v>255.268794859633</v>
      </c>
      <c r="E3747" s="2">
        <f t="shared" si="116"/>
        <v>3922.0260977861717</v>
      </c>
      <c r="F3747" s="3">
        <f t="shared" si="117"/>
        <v>44794</v>
      </c>
      <c r="G3747" s="4">
        <v>44794</v>
      </c>
    </row>
    <row r="3748" spans="1:7" x14ac:dyDescent="0.25">
      <c r="A3748" t="s">
        <v>40</v>
      </c>
      <c r="B3748" t="s">
        <v>33</v>
      </c>
      <c r="C3748" s="6">
        <v>15.364432776797999</v>
      </c>
      <c r="D3748" s="2">
        <v>255.27005833613799</v>
      </c>
      <c r="E3748" s="2">
        <f t="shared" si="116"/>
        <v>3922.0796512348957</v>
      </c>
      <c r="F3748" s="3">
        <f t="shared" si="117"/>
        <v>44794</v>
      </c>
      <c r="G3748" s="4">
        <v>44794</v>
      </c>
    </row>
    <row r="3749" spans="1:7" x14ac:dyDescent="0.25">
      <c r="A3749" t="s">
        <v>37</v>
      </c>
      <c r="B3749" t="s">
        <v>33</v>
      </c>
      <c r="C3749" s="6">
        <v>15.3787434599204</v>
      </c>
      <c r="D3749" s="2">
        <v>255.40525032216399</v>
      </c>
      <c r="E3749" s="2">
        <f t="shared" si="116"/>
        <v>3927.8118230213122</v>
      </c>
      <c r="F3749" s="3">
        <f t="shared" si="117"/>
        <v>44794</v>
      </c>
      <c r="G3749" s="4">
        <v>44794</v>
      </c>
    </row>
    <row r="3750" spans="1:7" x14ac:dyDescent="0.25">
      <c r="A3750" t="s">
        <v>44</v>
      </c>
      <c r="B3750" t="s">
        <v>33</v>
      </c>
      <c r="C3750" s="6">
        <v>15.3788772046225</v>
      </c>
      <c r="D3750" s="2">
        <v>255.40651379866901</v>
      </c>
      <c r="E3750" s="2">
        <f t="shared" si="116"/>
        <v>3927.8654129704528</v>
      </c>
      <c r="F3750" s="3">
        <f t="shared" si="117"/>
        <v>44794</v>
      </c>
      <c r="G3750" s="4">
        <v>44794</v>
      </c>
    </row>
    <row r="3751" spans="1:7" x14ac:dyDescent="0.25">
      <c r="A3751" t="s">
        <v>34</v>
      </c>
      <c r="B3751" t="s">
        <v>33</v>
      </c>
      <c r="C3751" s="6">
        <v>15.4012125698695</v>
      </c>
      <c r="D3751" s="2">
        <v>255.61751437499001</v>
      </c>
      <c r="E3751" s="2">
        <f t="shared" si="116"/>
        <v>3936.8196754708938</v>
      </c>
      <c r="F3751" s="3">
        <f t="shared" si="117"/>
        <v>44794</v>
      </c>
      <c r="G3751" s="4">
        <v>44794</v>
      </c>
    </row>
    <row r="3752" spans="1:7" x14ac:dyDescent="0.25">
      <c r="A3752" t="s">
        <v>34</v>
      </c>
      <c r="B3752" t="s">
        <v>33</v>
      </c>
      <c r="C3752" s="6">
        <v>15.4129821036524</v>
      </c>
      <c r="D3752" s="2">
        <v>255.728700307422</v>
      </c>
      <c r="E3752" s="2">
        <f t="shared" si="116"/>
        <v>3941.5418812285834</v>
      </c>
      <c r="F3752" s="3">
        <f t="shared" si="117"/>
        <v>44794</v>
      </c>
      <c r="G3752" s="4">
        <v>44794</v>
      </c>
    </row>
    <row r="3753" spans="1:7" x14ac:dyDescent="0.25">
      <c r="A3753" t="s">
        <v>34</v>
      </c>
      <c r="B3753" t="s">
        <v>33</v>
      </c>
      <c r="C3753" s="6">
        <v>15.427159042072701</v>
      </c>
      <c r="D3753" s="2">
        <v>255.86262881694299</v>
      </c>
      <c r="E3753" s="2">
        <f t="shared" si="116"/>
        <v>3947.2334676817932</v>
      </c>
      <c r="F3753" s="3">
        <f t="shared" si="117"/>
        <v>44794</v>
      </c>
      <c r="G3753" s="4">
        <v>44794</v>
      </c>
    </row>
    <row r="3754" spans="1:7" x14ac:dyDescent="0.25">
      <c r="A3754" t="s">
        <v>36</v>
      </c>
      <c r="B3754" t="s">
        <v>33</v>
      </c>
      <c r="C3754" s="6">
        <v>15.4272927867748</v>
      </c>
      <c r="D3754" s="2">
        <v>255.863892293448</v>
      </c>
      <c r="E3754" s="2">
        <f t="shared" si="116"/>
        <v>3947.2871799748345</v>
      </c>
      <c r="F3754" s="3">
        <f t="shared" si="117"/>
        <v>44794</v>
      </c>
      <c r="G3754" s="4">
        <v>44794</v>
      </c>
    </row>
    <row r="3755" spans="1:7" x14ac:dyDescent="0.25">
      <c r="A3755" t="s">
        <v>40</v>
      </c>
      <c r="B3755" t="s">
        <v>33</v>
      </c>
      <c r="C3755" s="6">
        <v>15.427426531476801</v>
      </c>
      <c r="D3755" s="2">
        <v>255.86515576995299</v>
      </c>
      <c r="E3755" s="2">
        <f t="shared" si="116"/>
        <v>3947.3408926058173</v>
      </c>
      <c r="F3755" s="3">
        <f t="shared" si="117"/>
        <v>44794</v>
      </c>
      <c r="G3755" s="4">
        <v>44794</v>
      </c>
    </row>
    <row r="3756" spans="1:7" x14ac:dyDescent="0.25">
      <c r="A3756" t="s">
        <v>37</v>
      </c>
      <c r="B3756" t="s">
        <v>33</v>
      </c>
      <c r="C3756" s="6">
        <v>15.4417372145992</v>
      </c>
      <c r="D3756" s="2">
        <v>256.00034775597902</v>
      </c>
      <c r="E3756" s="2">
        <f t="shared" si="116"/>
        <v>3953.0900968938381</v>
      </c>
      <c r="F3756" s="3">
        <f t="shared" si="117"/>
        <v>44794</v>
      </c>
      <c r="G3756" s="4">
        <v>44794</v>
      </c>
    </row>
    <row r="3757" spans="1:7" x14ac:dyDescent="0.25">
      <c r="A3757" t="s">
        <v>44</v>
      </c>
      <c r="B3757" t="s">
        <v>33</v>
      </c>
      <c r="C3757" s="6">
        <v>15.441870959301299</v>
      </c>
      <c r="D3757" s="2">
        <v>256.00161123248398</v>
      </c>
      <c r="E3757" s="2">
        <f t="shared" si="116"/>
        <v>3953.1438460252357</v>
      </c>
      <c r="F3757" s="3">
        <f t="shared" si="117"/>
        <v>44794</v>
      </c>
      <c r="G3757" s="4">
        <v>44794</v>
      </c>
    </row>
    <row r="3758" spans="1:7" x14ac:dyDescent="0.25">
      <c r="A3758" t="s">
        <v>34</v>
      </c>
      <c r="B3758" t="s">
        <v>33</v>
      </c>
      <c r="C3758" s="6">
        <v>15.4642063245483</v>
      </c>
      <c r="D3758" s="2">
        <v>256.21261180880498</v>
      </c>
      <c r="E3758" s="2">
        <f t="shared" si="116"/>
        <v>3962.1246919627606</v>
      </c>
      <c r="F3758" s="3">
        <f t="shared" si="117"/>
        <v>44794</v>
      </c>
      <c r="G3758" s="4">
        <v>44794</v>
      </c>
    </row>
    <row r="3759" spans="1:7" x14ac:dyDescent="0.25">
      <c r="A3759" t="s">
        <v>38</v>
      </c>
      <c r="B3759" t="s">
        <v>33</v>
      </c>
      <c r="C3759" s="6">
        <v>15.350122093675701</v>
      </c>
      <c r="D3759" s="2">
        <v>255.13486635011199</v>
      </c>
      <c r="E3759" s="2">
        <f t="shared" si="116"/>
        <v>3916.3513488278513</v>
      </c>
      <c r="F3759" s="3">
        <f t="shared" si="117"/>
        <v>44795</v>
      </c>
      <c r="G3759" s="4">
        <v>44795</v>
      </c>
    </row>
    <row r="3760" spans="1:7" x14ac:dyDescent="0.25">
      <c r="A3760" t="s">
        <v>38</v>
      </c>
      <c r="B3760" t="s">
        <v>33</v>
      </c>
      <c r="C3760" s="6">
        <v>15.3645665215001</v>
      </c>
      <c r="D3760" s="2">
        <v>255.27132181264301</v>
      </c>
      <c r="E3760" s="2">
        <f t="shared" si="116"/>
        <v>3922.1332050216129</v>
      </c>
      <c r="F3760" s="3">
        <f t="shared" si="117"/>
        <v>44795</v>
      </c>
      <c r="G3760" s="4">
        <v>44795</v>
      </c>
    </row>
    <row r="3761" spans="1:7" x14ac:dyDescent="0.25">
      <c r="A3761" t="s">
        <v>34</v>
      </c>
      <c r="B3761" t="s">
        <v>33</v>
      </c>
      <c r="C3761" s="6">
        <v>15.3790109493246</v>
      </c>
      <c r="D3761" s="2">
        <v>255.407777275174</v>
      </c>
      <c r="E3761" s="2">
        <f t="shared" si="116"/>
        <v>3927.9190032575598</v>
      </c>
      <c r="F3761" s="3">
        <f t="shared" si="117"/>
        <v>44795</v>
      </c>
      <c r="G3761" s="4">
        <v>44795</v>
      </c>
    </row>
    <row r="3762" spans="1:7" x14ac:dyDescent="0.25">
      <c r="A3762" t="s">
        <v>38</v>
      </c>
      <c r="B3762" t="s">
        <v>33</v>
      </c>
      <c r="C3762" s="6">
        <v>15.413115848354501</v>
      </c>
      <c r="D3762" s="2">
        <v>255.72996378392699</v>
      </c>
      <c r="E3762" s="2">
        <f t="shared" si="116"/>
        <v>3941.5955576971678</v>
      </c>
      <c r="F3762" s="3">
        <f t="shared" si="117"/>
        <v>44795</v>
      </c>
      <c r="G3762" s="4">
        <v>44795</v>
      </c>
    </row>
    <row r="3763" spans="1:7" x14ac:dyDescent="0.25">
      <c r="A3763" t="s">
        <v>38</v>
      </c>
      <c r="B3763" t="s">
        <v>33</v>
      </c>
      <c r="C3763" s="6">
        <v>15.4275602761789</v>
      </c>
      <c r="D3763" s="2">
        <v>255.86641924645801</v>
      </c>
      <c r="E3763" s="2">
        <f t="shared" si="116"/>
        <v>3947.394605574792</v>
      </c>
      <c r="F3763" s="3">
        <f t="shared" si="117"/>
        <v>44795</v>
      </c>
      <c r="G3763" s="4">
        <v>44795</v>
      </c>
    </row>
    <row r="3764" spans="1:7" x14ac:dyDescent="0.25">
      <c r="A3764" t="s">
        <v>34</v>
      </c>
      <c r="B3764" t="s">
        <v>33</v>
      </c>
      <c r="C3764" s="6">
        <v>15.4420047040034</v>
      </c>
      <c r="D3764" s="2">
        <v>256.002874708989</v>
      </c>
      <c r="E3764" s="2">
        <f t="shared" si="116"/>
        <v>3953.197595494601</v>
      </c>
      <c r="F3764" s="3">
        <f t="shared" si="117"/>
        <v>44795</v>
      </c>
      <c r="G3764" s="4">
        <v>44795</v>
      </c>
    </row>
    <row r="3765" spans="1:7" x14ac:dyDescent="0.25">
      <c r="A3765" t="s">
        <v>32</v>
      </c>
      <c r="B3765" t="s">
        <v>33</v>
      </c>
      <c r="C3765" s="6">
        <v>15.3502558383778</v>
      </c>
      <c r="D3765" s="2">
        <v>255.13612982661701</v>
      </c>
      <c r="E3765" s="2">
        <f t="shared" si="116"/>
        <v>3916.4048664521442</v>
      </c>
      <c r="F3765" s="3">
        <f t="shared" si="117"/>
        <v>44796</v>
      </c>
      <c r="G3765" s="4">
        <v>44796</v>
      </c>
    </row>
    <row r="3766" spans="1:7" x14ac:dyDescent="0.25">
      <c r="A3766" t="s">
        <v>43</v>
      </c>
      <c r="B3766" t="s">
        <v>33</v>
      </c>
      <c r="C3766" s="6">
        <v>15.364700266202201</v>
      </c>
      <c r="D3766" s="2">
        <v>255.272585289148</v>
      </c>
      <c r="E3766" s="2">
        <f t="shared" si="116"/>
        <v>3922.186759146296</v>
      </c>
      <c r="F3766" s="3">
        <f t="shared" si="117"/>
        <v>44796</v>
      </c>
      <c r="G3766" s="4">
        <v>44796</v>
      </c>
    </row>
    <row r="3767" spans="1:7" x14ac:dyDescent="0.25">
      <c r="A3767" t="s">
        <v>35</v>
      </c>
      <c r="B3767" t="s">
        <v>33</v>
      </c>
      <c r="C3767" s="6">
        <v>15.3648340109043</v>
      </c>
      <c r="D3767" s="2">
        <v>255.27384876565301</v>
      </c>
      <c r="E3767" s="2">
        <f t="shared" si="116"/>
        <v>3922.2403136089461</v>
      </c>
      <c r="F3767" s="3">
        <f t="shared" si="117"/>
        <v>44796</v>
      </c>
      <c r="G3767" s="4">
        <v>44796</v>
      </c>
    </row>
    <row r="3768" spans="1:7" x14ac:dyDescent="0.25">
      <c r="A3768" t="s">
        <v>35</v>
      </c>
      <c r="B3768" t="s">
        <v>33</v>
      </c>
      <c r="C3768" s="6">
        <v>15.3791446940266</v>
      </c>
      <c r="D3768" s="2">
        <v>255.40904075167899</v>
      </c>
      <c r="E3768" s="2">
        <f t="shared" si="116"/>
        <v>3927.9725938826077</v>
      </c>
      <c r="F3768" s="3">
        <f t="shared" si="117"/>
        <v>44796</v>
      </c>
      <c r="G3768" s="4">
        <v>44796</v>
      </c>
    </row>
    <row r="3769" spans="1:7" x14ac:dyDescent="0.25">
      <c r="A3769" t="s">
        <v>42</v>
      </c>
      <c r="B3769" t="s">
        <v>33</v>
      </c>
      <c r="C3769" s="6">
        <v>15.401346314571599</v>
      </c>
      <c r="D3769" s="2">
        <v>255.618777851495</v>
      </c>
      <c r="E3769" s="2">
        <f t="shared" si="116"/>
        <v>3936.8733221984189</v>
      </c>
      <c r="F3769" s="3">
        <f t="shared" si="117"/>
        <v>44796</v>
      </c>
      <c r="G3769" s="4">
        <v>44796</v>
      </c>
    </row>
    <row r="3770" spans="1:7" x14ac:dyDescent="0.25">
      <c r="A3770" t="s">
        <v>32</v>
      </c>
      <c r="B3770" t="s">
        <v>33</v>
      </c>
      <c r="C3770" s="6">
        <v>15.4132495930566</v>
      </c>
      <c r="D3770" s="2">
        <v>255.73122726043201</v>
      </c>
      <c r="E3770" s="2">
        <f t="shared" si="116"/>
        <v>3941.6492345037186</v>
      </c>
      <c r="F3770" s="3">
        <f t="shared" si="117"/>
        <v>44796</v>
      </c>
      <c r="G3770" s="4">
        <v>44796</v>
      </c>
    </row>
    <row r="3771" spans="1:7" x14ac:dyDescent="0.25">
      <c r="A3771" t="s">
        <v>43</v>
      </c>
      <c r="B3771" t="s">
        <v>33</v>
      </c>
      <c r="C3771" s="6">
        <v>15.427694020881001</v>
      </c>
      <c r="D3771" s="2">
        <v>255.867682722963</v>
      </c>
      <c r="E3771" s="2">
        <f t="shared" si="116"/>
        <v>3947.448318881733</v>
      </c>
      <c r="F3771" s="3">
        <f t="shared" si="117"/>
        <v>44796</v>
      </c>
      <c r="G3771" s="4">
        <v>44796</v>
      </c>
    </row>
    <row r="3772" spans="1:7" x14ac:dyDescent="0.25">
      <c r="A3772" t="s">
        <v>35</v>
      </c>
      <c r="B3772" t="s">
        <v>33</v>
      </c>
      <c r="C3772" s="6">
        <v>15.4278277655831</v>
      </c>
      <c r="D3772" s="2">
        <v>255.86894619946801</v>
      </c>
      <c r="E3772" s="2">
        <f t="shared" si="116"/>
        <v>3947.502032526641</v>
      </c>
      <c r="F3772" s="3">
        <f t="shared" si="117"/>
        <v>44796</v>
      </c>
      <c r="G3772" s="4">
        <v>44796</v>
      </c>
    </row>
    <row r="3773" spans="1:7" x14ac:dyDescent="0.25">
      <c r="A3773" t="s">
        <v>35</v>
      </c>
      <c r="B3773" t="s">
        <v>33</v>
      </c>
      <c r="C3773" s="6">
        <v>15.4421384487054</v>
      </c>
      <c r="D3773" s="2">
        <v>256.00413818549401</v>
      </c>
      <c r="E3773" s="2">
        <f t="shared" si="116"/>
        <v>3953.2513453019073</v>
      </c>
      <c r="F3773" s="3">
        <f t="shared" si="117"/>
        <v>44796</v>
      </c>
      <c r="G3773" s="4">
        <v>44796</v>
      </c>
    </row>
    <row r="3774" spans="1:7" x14ac:dyDescent="0.25">
      <c r="A3774" t="s">
        <v>42</v>
      </c>
      <c r="B3774" t="s">
        <v>33</v>
      </c>
      <c r="C3774" s="6">
        <v>15.464340069250399</v>
      </c>
      <c r="D3774" s="2">
        <v>256.21387528531</v>
      </c>
      <c r="E3774" s="2">
        <f t="shared" si="116"/>
        <v>3962.1784978725441</v>
      </c>
      <c r="F3774" s="3">
        <f t="shared" si="117"/>
        <v>44796</v>
      </c>
      <c r="G3774" s="4">
        <v>44796</v>
      </c>
    </row>
    <row r="3775" spans="1:7" x14ac:dyDescent="0.25">
      <c r="A3775" t="s">
        <v>35</v>
      </c>
      <c r="B3775" t="s">
        <v>33</v>
      </c>
      <c r="C3775" s="6">
        <v>15.350389583079799</v>
      </c>
      <c r="D3775" s="2">
        <v>255.137393303122</v>
      </c>
      <c r="E3775" s="2">
        <f t="shared" si="116"/>
        <v>3916.4583844143776</v>
      </c>
      <c r="F3775" s="3">
        <f t="shared" si="117"/>
        <v>44797</v>
      </c>
      <c r="G3775" s="4">
        <v>44797</v>
      </c>
    </row>
    <row r="3776" spans="1:7" x14ac:dyDescent="0.25">
      <c r="A3776" t="s">
        <v>42</v>
      </c>
      <c r="B3776" t="s">
        <v>33</v>
      </c>
      <c r="C3776" s="6">
        <v>15.379278438728701</v>
      </c>
      <c r="D3776" s="2">
        <v>255.410304228184</v>
      </c>
      <c r="E3776" s="2">
        <f t="shared" si="116"/>
        <v>3928.026184845648</v>
      </c>
      <c r="F3776" s="3">
        <f t="shared" si="117"/>
        <v>44797</v>
      </c>
      <c r="G3776" s="4">
        <v>44797</v>
      </c>
    </row>
    <row r="3777" spans="1:7" x14ac:dyDescent="0.25">
      <c r="A3777" t="s">
        <v>42</v>
      </c>
      <c r="B3777" t="s">
        <v>33</v>
      </c>
      <c r="C3777" s="6">
        <v>15.4014800592737</v>
      </c>
      <c r="D3777" s="2">
        <v>255.62004132800001</v>
      </c>
      <c r="E3777" s="2">
        <f t="shared" si="116"/>
        <v>3936.9269692639114</v>
      </c>
      <c r="F3777" s="3">
        <f t="shared" si="117"/>
        <v>44797</v>
      </c>
      <c r="G3777" s="4">
        <v>44797</v>
      </c>
    </row>
    <row r="3778" spans="1:7" x14ac:dyDescent="0.25">
      <c r="A3778" t="s">
        <v>39</v>
      </c>
      <c r="B3778" t="s">
        <v>33</v>
      </c>
      <c r="C3778" s="6">
        <v>15.401613803975801</v>
      </c>
      <c r="D3778" s="2">
        <v>255.621304804505</v>
      </c>
      <c r="E3778" s="2">
        <f t="shared" ref="E3778:E3841" si="118">C3778*D3778</f>
        <v>3936.9806166673698</v>
      </c>
      <c r="F3778" s="3">
        <f t="shared" si="117"/>
        <v>44797</v>
      </c>
      <c r="G3778" s="4">
        <v>44797</v>
      </c>
    </row>
    <row r="3779" spans="1:7" x14ac:dyDescent="0.25">
      <c r="A3779" t="s">
        <v>43</v>
      </c>
      <c r="B3779" t="s">
        <v>33</v>
      </c>
      <c r="C3779" s="6">
        <v>15.4017475486778</v>
      </c>
      <c r="D3779" s="2">
        <v>255.62256828100899</v>
      </c>
      <c r="E3779" s="2">
        <f t="shared" si="118"/>
        <v>3937.0342644087541</v>
      </c>
      <c r="F3779" s="3">
        <f t="shared" ref="F3779:F3842" si="119">G3779</f>
        <v>44797</v>
      </c>
      <c r="G3779" s="4">
        <v>44797</v>
      </c>
    </row>
    <row r="3780" spans="1:7" x14ac:dyDescent="0.25">
      <c r="A3780" t="s">
        <v>35</v>
      </c>
      <c r="B3780" t="s">
        <v>33</v>
      </c>
      <c r="C3780" s="6">
        <v>15.413383337758599</v>
      </c>
      <c r="D3780" s="2">
        <v>255.732490736937</v>
      </c>
      <c r="E3780" s="2">
        <f t="shared" si="118"/>
        <v>3941.7029116482099</v>
      </c>
      <c r="F3780" s="3">
        <f t="shared" si="119"/>
        <v>44797</v>
      </c>
      <c r="G3780" s="4">
        <v>44797</v>
      </c>
    </row>
    <row r="3781" spans="1:7" x14ac:dyDescent="0.25">
      <c r="A3781" t="s">
        <v>42</v>
      </c>
      <c r="B3781" t="s">
        <v>33</v>
      </c>
      <c r="C3781" s="6">
        <v>15.442272193407501</v>
      </c>
      <c r="D3781" s="2">
        <v>256.00540166199897</v>
      </c>
      <c r="E3781" s="2">
        <f t="shared" si="118"/>
        <v>3953.3050954472051</v>
      </c>
      <c r="F3781" s="3">
        <f t="shared" si="119"/>
        <v>44797</v>
      </c>
      <c r="G3781" s="4">
        <v>44797</v>
      </c>
    </row>
    <row r="3782" spans="1:7" x14ac:dyDescent="0.25">
      <c r="A3782" t="s">
        <v>42</v>
      </c>
      <c r="B3782" t="s">
        <v>33</v>
      </c>
      <c r="C3782" s="6">
        <v>15.4644738139525</v>
      </c>
      <c r="D3782" s="2">
        <v>256.21513876181501</v>
      </c>
      <c r="E3782" s="2">
        <f t="shared" si="118"/>
        <v>3962.2323041202944</v>
      </c>
      <c r="F3782" s="3">
        <f t="shared" si="119"/>
        <v>44797</v>
      </c>
      <c r="G3782" s="4">
        <v>44797</v>
      </c>
    </row>
    <row r="3783" spans="1:7" x14ac:dyDescent="0.25">
      <c r="A3783" t="s">
        <v>39</v>
      </c>
      <c r="B3783" t="s">
        <v>33</v>
      </c>
      <c r="C3783" s="6">
        <v>15.464607558654601</v>
      </c>
      <c r="D3783" s="2">
        <v>256.21640223831997</v>
      </c>
      <c r="E3783" s="2">
        <f t="shared" si="118"/>
        <v>3962.2861107060107</v>
      </c>
      <c r="F3783" s="3">
        <f t="shared" si="119"/>
        <v>44797</v>
      </c>
      <c r="G3783" s="4">
        <v>44797</v>
      </c>
    </row>
    <row r="3784" spans="1:7" x14ac:dyDescent="0.25">
      <c r="A3784" t="s">
        <v>43</v>
      </c>
      <c r="B3784" t="s">
        <v>33</v>
      </c>
      <c r="C3784" s="6">
        <v>15.4647413033566</v>
      </c>
      <c r="D3784" s="2">
        <v>256.21766571482402</v>
      </c>
      <c r="E3784" s="2">
        <f t="shared" si="118"/>
        <v>3962.3399176296534</v>
      </c>
      <c r="F3784" s="3">
        <f t="shared" si="119"/>
        <v>44797</v>
      </c>
      <c r="G3784" s="4">
        <v>44797</v>
      </c>
    </row>
    <row r="3785" spans="1:7" x14ac:dyDescent="0.25">
      <c r="A3785" t="s">
        <v>38</v>
      </c>
      <c r="B3785" t="s">
        <v>33</v>
      </c>
      <c r="C3785" s="6">
        <v>15.364967755606401</v>
      </c>
      <c r="D3785" s="2">
        <v>255.275112242158</v>
      </c>
      <c r="E3785" s="2">
        <f t="shared" si="118"/>
        <v>3922.2938684095625</v>
      </c>
      <c r="F3785" s="3">
        <f t="shared" si="119"/>
        <v>44798</v>
      </c>
      <c r="G3785" s="4">
        <v>44798</v>
      </c>
    </row>
    <row r="3786" spans="1:7" x14ac:dyDescent="0.25">
      <c r="A3786" t="s">
        <v>37</v>
      </c>
      <c r="B3786" t="s">
        <v>33</v>
      </c>
      <c r="C3786" s="6">
        <v>15.3651015003084</v>
      </c>
      <c r="D3786" s="2">
        <v>255.27637571866299</v>
      </c>
      <c r="E3786" s="2">
        <f t="shared" si="118"/>
        <v>3922.3474235481194</v>
      </c>
      <c r="F3786" s="3">
        <f t="shared" si="119"/>
        <v>44798</v>
      </c>
      <c r="G3786" s="4">
        <v>44798</v>
      </c>
    </row>
    <row r="3787" spans="1:7" x14ac:dyDescent="0.25">
      <c r="A3787" t="s">
        <v>38</v>
      </c>
      <c r="B3787" t="s">
        <v>33</v>
      </c>
      <c r="C3787" s="6">
        <v>15.3794121834308</v>
      </c>
      <c r="D3787" s="2">
        <v>255.41156770468899</v>
      </c>
      <c r="E3787" s="2">
        <f t="shared" si="118"/>
        <v>3928.0797761466542</v>
      </c>
      <c r="F3787" s="3">
        <f t="shared" si="119"/>
        <v>44798</v>
      </c>
      <c r="G3787" s="4">
        <v>44798</v>
      </c>
    </row>
    <row r="3788" spans="1:7" x14ac:dyDescent="0.25">
      <c r="A3788" t="s">
        <v>35</v>
      </c>
      <c r="B3788" t="s">
        <v>33</v>
      </c>
      <c r="C3788" s="6">
        <v>15.379545928132901</v>
      </c>
      <c r="D3788" s="2">
        <v>255.41283118119401</v>
      </c>
      <c r="E3788" s="2">
        <f t="shared" si="118"/>
        <v>3928.1333677856283</v>
      </c>
      <c r="F3788" s="3">
        <f t="shared" si="119"/>
        <v>44798</v>
      </c>
      <c r="G3788" s="4">
        <v>44798</v>
      </c>
    </row>
    <row r="3789" spans="1:7" x14ac:dyDescent="0.25">
      <c r="A3789" t="s">
        <v>43</v>
      </c>
      <c r="B3789" t="s">
        <v>33</v>
      </c>
      <c r="C3789" s="6">
        <v>15.379679672835</v>
      </c>
      <c r="D3789" s="2">
        <v>255.414094657698</v>
      </c>
      <c r="E3789" s="2">
        <f t="shared" si="118"/>
        <v>3928.1869597625523</v>
      </c>
      <c r="F3789" s="3">
        <f t="shared" si="119"/>
        <v>44798</v>
      </c>
      <c r="G3789" s="4">
        <v>44798</v>
      </c>
    </row>
    <row r="3790" spans="1:7" x14ac:dyDescent="0.25">
      <c r="A3790" t="s">
        <v>38</v>
      </c>
      <c r="B3790" t="s">
        <v>33</v>
      </c>
      <c r="C3790" s="6">
        <v>15.427961510285201</v>
      </c>
      <c r="D3790" s="2">
        <v>255.870209675973</v>
      </c>
      <c r="E3790" s="2">
        <f t="shared" si="118"/>
        <v>3947.5557465095153</v>
      </c>
      <c r="F3790" s="3">
        <f t="shared" si="119"/>
        <v>44798</v>
      </c>
      <c r="G3790" s="4">
        <v>44798</v>
      </c>
    </row>
    <row r="3791" spans="1:7" x14ac:dyDescent="0.25">
      <c r="A3791" t="s">
        <v>37</v>
      </c>
      <c r="B3791" t="s">
        <v>33</v>
      </c>
      <c r="C3791" s="6">
        <v>15.4280952549872</v>
      </c>
      <c r="D3791" s="2">
        <v>255.87147315247799</v>
      </c>
      <c r="E3791" s="2">
        <f t="shared" si="118"/>
        <v>3947.6094608303306</v>
      </c>
      <c r="F3791" s="3">
        <f t="shared" si="119"/>
        <v>44798</v>
      </c>
      <c r="G3791" s="4">
        <v>44798</v>
      </c>
    </row>
    <row r="3792" spans="1:7" x14ac:dyDescent="0.25">
      <c r="A3792" t="s">
        <v>38</v>
      </c>
      <c r="B3792" t="s">
        <v>33</v>
      </c>
      <c r="C3792" s="6">
        <v>15.4424059381096</v>
      </c>
      <c r="D3792" s="2">
        <v>256.00666513850399</v>
      </c>
      <c r="E3792" s="2">
        <f t="shared" si="118"/>
        <v>3953.3588459304697</v>
      </c>
      <c r="F3792" s="3">
        <f t="shared" si="119"/>
        <v>44798</v>
      </c>
      <c r="G3792" s="4">
        <v>44798</v>
      </c>
    </row>
    <row r="3793" spans="1:7" x14ac:dyDescent="0.25">
      <c r="A3793" t="s">
        <v>35</v>
      </c>
      <c r="B3793" t="s">
        <v>33</v>
      </c>
      <c r="C3793" s="6">
        <v>15.442539682811701</v>
      </c>
      <c r="D3793" s="2">
        <v>256.00792861500901</v>
      </c>
      <c r="E3793" s="2">
        <f t="shared" si="118"/>
        <v>3953.4125967517016</v>
      </c>
      <c r="F3793" s="3">
        <f t="shared" si="119"/>
        <v>44798</v>
      </c>
      <c r="G3793" s="4">
        <v>44798</v>
      </c>
    </row>
    <row r="3794" spans="1:7" x14ac:dyDescent="0.25">
      <c r="A3794" t="s">
        <v>43</v>
      </c>
      <c r="B3794" t="s">
        <v>33</v>
      </c>
      <c r="C3794" s="6">
        <v>15.4426734275138</v>
      </c>
      <c r="D3794" s="2">
        <v>256.009192091513</v>
      </c>
      <c r="E3794" s="2">
        <f t="shared" si="118"/>
        <v>3953.466347910884</v>
      </c>
      <c r="F3794" s="3">
        <f t="shared" si="119"/>
        <v>44798</v>
      </c>
      <c r="G3794" s="4">
        <v>44798</v>
      </c>
    </row>
    <row r="3795" spans="1:7" x14ac:dyDescent="0.25">
      <c r="A3795" t="s">
        <v>40</v>
      </c>
      <c r="B3795" t="s">
        <v>33</v>
      </c>
      <c r="C3795" s="6">
        <v>15.3505233277819</v>
      </c>
      <c r="D3795" s="2">
        <v>255.13865677962701</v>
      </c>
      <c r="E3795" s="2">
        <f t="shared" si="118"/>
        <v>3916.5119027146043</v>
      </c>
      <c r="F3795" s="3">
        <f t="shared" si="119"/>
        <v>44799</v>
      </c>
      <c r="G3795" s="4">
        <v>44799</v>
      </c>
    </row>
    <row r="3796" spans="1:7" x14ac:dyDescent="0.25">
      <c r="A3796" t="s">
        <v>32</v>
      </c>
      <c r="B3796" t="s">
        <v>33</v>
      </c>
      <c r="C3796" s="6">
        <v>15.365235245010499</v>
      </c>
      <c r="D3796" s="2">
        <v>255.27763919516801</v>
      </c>
      <c r="E3796" s="2">
        <f t="shared" si="118"/>
        <v>3922.4009790246691</v>
      </c>
      <c r="F3796" s="3">
        <f t="shared" si="119"/>
        <v>44799</v>
      </c>
      <c r="G3796" s="4">
        <v>44799</v>
      </c>
    </row>
    <row r="3797" spans="1:7" x14ac:dyDescent="0.25">
      <c r="A3797" t="s">
        <v>43</v>
      </c>
      <c r="B3797" t="s">
        <v>33</v>
      </c>
      <c r="C3797" s="6">
        <v>15.379813417536999</v>
      </c>
      <c r="D3797" s="2">
        <v>255.41535813420299</v>
      </c>
      <c r="E3797" s="2">
        <f t="shared" si="118"/>
        <v>3928.2405520774332</v>
      </c>
      <c r="F3797" s="3">
        <f t="shared" si="119"/>
        <v>44799</v>
      </c>
      <c r="G3797" s="4">
        <v>44799</v>
      </c>
    </row>
    <row r="3798" spans="1:7" x14ac:dyDescent="0.25">
      <c r="A3798" t="s">
        <v>35</v>
      </c>
      <c r="B3798" t="s">
        <v>33</v>
      </c>
      <c r="C3798" s="6">
        <v>15.3799471622391</v>
      </c>
      <c r="D3798" s="2">
        <v>255.41662161070801</v>
      </c>
      <c r="E3798" s="2">
        <f t="shared" si="118"/>
        <v>3928.2941447303065</v>
      </c>
      <c r="F3798" s="3">
        <f t="shared" si="119"/>
        <v>44799</v>
      </c>
      <c r="G3798" s="4">
        <v>44799</v>
      </c>
    </row>
    <row r="3799" spans="1:7" x14ac:dyDescent="0.25">
      <c r="A3799" t="s">
        <v>36</v>
      </c>
      <c r="B3799" t="s">
        <v>33</v>
      </c>
      <c r="C3799" s="6">
        <v>15.380080906941201</v>
      </c>
      <c r="D3799" s="2">
        <v>255.41788508721299</v>
      </c>
      <c r="E3799" s="2">
        <f t="shared" si="118"/>
        <v>3928.3477377211461</v>
      </c>
      <c r="F3799" s="3">
        <f t="shared" si="119"/>
        <v>44799</v>
      </c>
      <c r="G3799" s="4">
        <v>44799</v>
      </c>
    </row>
    <row r="3800" spans="1:7" x14ac:dyDescent="0.25">
      <c r="A3800" t="s">
        <v>34</v>
      </c>
      <c r="B3800" t="s">
        <v>33</v>
      </c>
      <c r="C3800" s="6">
        <v>15.389978014895</v>
      </c>
      <c r="D3800" s="2">
        <v>255.511382348577</v>
      </c>
      <c r="E3800" s="2">
        <f t="shared" si="118"/>
        <v>3932.3145569000303</v>
      </c>
      <c r="F3800" s="3">
        <f t="shared" si="119"/>
        <v>44799</v>
      </c>
      <c r="G3800" s="4">
        <v>44799</v>
      </c>
    </row>
    <row r="3801" spans="1:7" x14ac:dyDescent="0.25">
      <c r="A3801" t="s">
        <v>40</v>
      </c>
      <c r="B3801" t="s">
        <v>33</v>
      </c>
      <c r="C3801" s="6">
        <v>15.4135170824607</v>
      </c>
      <c r="D3801" s="2">
        <v>255.73375421344201</v>
      </c>
      <c r="E3801" s="2">
        <f t="shared" si="118"/>
        <v>3941.7565891306945</v>
      </c>
      <c r="F3801" s="3">
        <f t="shared" si="119"/>
        <v>44799</v>
      </c>
      <c r="G3801" s="4">
        <v>44799</v>
      </c>
    </row>
    <row r="3802" spans="1:7" x14ac:dyDescent="0.25">
      <c r="A3802" t="s">
        <v>32</v>
      </c>
      <c r="B3802" t="s">
        <v>33</v>
      </c>
      <c r="C3802" s="6">
        <v>15.428228999689299</v>
      </c>
      <c r="D3802" s="2">
        <v>255.87273662898301</v>
      </c>
      <c r="E3802" s="2">
        <f t="shared" si="118"/>
        <v>3947.6631754891378</v>
      </c>
      <c r="F3802" s="3">
        <f t="shared" si="119"/>
        <v>44799</v>
      </c>
      <c r="G3802" s="4">
        <v>44799</v>
      </c>
    </row>
    <row r="3803" spans="1:7" x14ac:dyDescent="0.25">
      <c r="A3803" t="s">
        <v>43</v>
      </c>
      <c r="B3803" t="s">
        <v>33</v>
      </c>
      <c r="C3803" s="6">
        <v>15.442807172215799</v>
      </c>
      <c r="D3803" s="2">
        <v>256.01045556801802</v>
      </c>
      <c r="E3803" s="2">
        <f t="shared" si="118"/>
        <v>3953.5200994080228</v>
      </c>
      <c r="F3803" s="3">
        <f t="shared" si="119"/>
        <v>44799</v>
      </c>
      <c r="G3803" s="4">
        <v>44799</v>
      </c>
    </row>
    <row r="3804" spans="1:7" x14ac:dyDescent="0.25">
      <c r="A3804" t="s">
        <v>35</v>
      </c>
      <c r="B3804" t="s">
        <v>33</v>
      </c>
      <c r="C3804" s="6">
        <v>15.4429409169179</v>
      </c>
      <c r="D3804" s="2">
        <v>256.01171904452298</v>
      </c>
      <c r="E3804" s="2">
        <f t="shared" si="118"/>
        <v>3953.5738512431535</v>
      </c>
      <c r="F3804" s="3">
        <f t="shared" si="119"/>
        <v>44799</v>
      </c>
      <c r="G3804" s="4">
        <v>44799</v>
      </c>
    </row>
    <row r="3805" spans="1:7" x14ac:dyDescent="0.25">
      <c r="A3805" t="s">
        <v>36</v>
      </c>
      <c r="B3805" t="s">
        <v>33</v>
      </c>
      <c r="C3805" s="6">
        <v>15.443074661620001</v>
      </c>
      <c r="D3805" s="2">
        <v>256.01298252102799</v>
      </c>
      <c r="E3805" s="2">
        <f t="shared" si="118"/>
        <v>3953.6276034162515</v>
      </c>
      <c r="F3805" s="3">
        <f t="shared" si="119"/>
        <v>44799</v>
      </c>
      <c r="G3805" s="4">
        <v>44799</v>
      </c>
    </row>
    <row r="3806" spans="1:7" x14ac:dyDescent="0.25">
      <c r="A3806" t="s">
        <v>34</v>
      </c>
      <c r="B3806" t="s">
        <v>33</v>
      </c>
      <c r="C3806" s="6">
        <v>15.4529717695738</v>
      </c>
      <c r="D3806" s="2">
        <v>256.106479782392</v>
      </c>
      <c r="E3806" s="2">
        <f t="shared" si="118"/>
        <v>3957.6062020822269</v>
      </c>
      <c r="F3806" s="3">
        <f t="shared" si="119"/>
        <v>44799</v>
      </c>
      <c r="G3806" s="4">
        <v>44799</v>
      </c>
    </row>
    <row r="3807" spans="1:7" x14ac:dyDescent="0.25">
      <c r="A3807" t="s">
        <v>36</v>
      </c>
      <c r="B3807" t="s">
        <v>33</v>
      </c>
      <c r="C3807" s="6">
        <v>15.3653689897126</v>
      </c>
      <c r="D3807" s="2">
        <v>255.27890267167299</v>
      </c>
      <c r="E3807" s="2">
        <f t="shared" si="118"/>
        <v>3922.4545348391853</v>
      </c>
      <c r="F3807" s="3">
        <f t="shared" si="119"/>
        <v>44800</v>
      </c>
      <c r="G3807" s="4">
        <v>44800</v>
      </c>
    </row>
    <row r="3808" spans="1:7" x14ac:dyDescent="0.25">
      <c r="A3808" t="s">
        <v>36</v>
      </c>
      <c r="B3808" t="s">
        <v>33</v>
      </c>
      <c r="C3808" s="6">
        <v>15.365502734414701</v>
      </c>
      <c r="D3808" s="2">
        <v>255.28016614817699</v>
      </c>
      <c r="E3808" s="2">
        <f t="shared" si="118"/>
        <v>3922.5080909916528</v>
      </c>
      <c r="F3808" s="3">
        <f t="shared" si="119"/>
        <v>44800</v>
      </c>
      <c r="G3808" s="4">
        <v>44800</v>
      </c>
    </row>
    <row r="3809" spans="1:7" x14ac:dyDescent="0.25">
      <c r="A3809" t="s">
        <v>38</v>
      </c>
      <c r="B3809" t="s">
        <v>33</v>
      </c>
      <c r="C3809" s="6">
        <v>15.3656364791168</v>
      </c>
      <c r="D3809" s="2">
        <v>255.281429624682</v>
      </c>
      <c r="E3809" s="2">
        <f t="shared" si="118"/>
        <v>3922.5616474821018</v>
      </c>
      <c r="F3809" s="3">
        <f t="shared" si="119"/>
        <v>44800</v>
      </c>
      <c r="G3809" s="4">
        <v>44800</v>
      </c>
    </row>
    <row r="3810" spans="1:7" x14ac:dyDescent="0.25">
      <c r="A3810" t="s">
        <v>38</v>
      </c>
      <c r="B3810" t="s">
        <v>33</v>
      </c>
      <c r="C3810" s="6">
        <v>15.3802146516433</v>
      </c>
      <c r="D3810" s="2">
        <v>255.41914856371801</v>
      </c>
      <c r="E3810" s="2">
        <f t="shared" si="118"/>
        <v>3928.4013310499527</v>
      </c>
      <c r="F3810" s="3">
        <f t="shared" si="119"/>
        <v>44800</v>
      </c>
      <c r="G3810" s="4">
        <v>44800</v>
      </c>
    </row>
    <row r="3811" spans="1:7" x14ac:dyDescent="0.25">
      <c r="A3811" t="s">
        <v>41</v>
      </c>
      <c r="B3811" t="s">
        <v>33</v>
      </c>
      <c r="C3811" s="6">
        <v>15.401881293379899</v>
      </c>
      <c r="D3811" s="2">
        <v>255.62383175751401</v>
      </c>
      <c r="E3811" s="2">
        <f t="shared" si="118"/>
        <v>3937.0879124881458</v>
      </c>
      <c r="F3811" s="3">
        <f t="shared" si="119"/>
        <v>44800</v>
      </c>
      <c r="G3811" s="4">
        <v>44800</v>
      </c>
    </row>
    <row r="3812" spans="1:7" x14ac:dyDescent="0.25">
      <c r="A3812" t="s">
        <v>36</v>
      </c>
      <c r="B3812" t="s">
        <v>33</v>
      </c>
      <c r="C3812" s="6">
        <v>15.402015038082</v>
      </c>
      <c r="D3812" s="2">
        <v>255.625095234019</v>
      </c>
      <c r="E3812" s="2">
        <f t="shared" si="118"/>
        <v>3937.1415609055039</v>
      </c>
      <c r="F3812" s="3">
        <f t="shared" si="119"/>
        <v>44800</v>
      </c>
      <c r="G3812" s="4">
        <v>44800</v>
      </c>
    </row>
    <row r="3813" spans="1:7" x14ac:dyDescent="0.25">
      <c r="A3813" t="s">
        <v>36</v>
      </c>
      <c r="B3813" t="s">
        <v>33</v>
      </c>
      <c r="C3813" s="6">
        <v>15.4283627443914</v>
      </c>
      <c r="D3813" s="2">
        <v>255.87400010548799</v>
      </c>
      <c r="E3813" s="2">
        <f t="shared" si="118"/>
        <v>3947.7168904859122</v>
      </c>
      <c r="F3813" s="3">
        <f t="shared" si="119"/>
        <v>44800</v>
      </c>
      <c r="G3813" s="4">
        <v>44800</v>
      </c>
    </row>
    <row r="3814" spans="1:7" x14ac:dyDescent="0.25">
      <c r="A3814" t="s">
        <v>36</v>
      </c>
      <c r="B3814" t="s">
        <v>33</v>
      </c>
      <c r="C3814" s="6">
        <v>15.428496489093501</v>
      </c>
      <c r="D3814" s="2">
        <v>255.87526358199199</v>
      </c>
      <c r="E3814" s="2">
        <f t="shared" si="118"/>
        <v>3947.7706058206377</v>
      </c>
      <c r="F3814" s="3">
        <f t="shared" si="119"/>
        <v>44800</v>
      </c>
      <c r="G3814" s="4">
        <v>44800</v>
      </c>
    </row>
    <row r="3815" spans="1:7" x14ac:dyDescent="0.25">
      <c r="A3815" t="s">
        <v>38</v>
      </c>
      <c r="B3815" t="s">
        <v>33</v>
      </c>
      <c r="C3815" s="6">
        <v>15.4286302337956</v>
      </c>
      <c r="D3815" s="2">
        <v>255.876527058497</v>
      </c>
      <c r="E3815" s="2">
        <f t="shared" si="118"/>
        <v>3947.8243214933445</v>
      </c>
      <c r="F3815" s="3">
        <f t="shared" si="119"/>
        <v>44800</v>
      </c>
      <c r="G3815" s="4">
        <v>44800</v>
      </c>
    </row>
    <row r="3816" spans="1:7" x14ac:dyDescent="0.25">
      <c r="A3816" t="s">
        <v>38</v>
      </c>
      <c r="B3816" t="s">
        <v>33</v>
      </c>
      <c r="C3816" s="6">
        <v>15.4432084063221</v>
      </c>
      <c r="D3816" s="2">
        <v>256.01424599753301</v>
      </c>
      <c r="E3816" s="2">
        <f t="shared" si="118"/>
        <v>3953.681355927316</v>
      </c>
      <c r="F3816" s="3">
        <f t="shared" si="119"/>
        <v>44800</v>
      </c>
      <c r="G3816" s="4">
        <v>44800</v>
      </c>
    </row>
    <row r="3817" spans="1:7" x14ac:dyDescent="0.25">
      <c r="A3817" t="s">
        <v>41</v>
      </c>
      <c r="B3817" t="s">
        <v>33</v>
      </c>
      <c r="C3817" s="6">
        <v>15.464875048058699</v>
      </c>
      <c r="D3817" s="2">
        <v>256.21892919132898</v>
      </c>
      <c r="E3817" s="2">
        <f t="shared" si="118"/>
        <v>3962.3937248913021</v>
      </c>
      <c r="F3817" s="3">
        <f t="shared" si="119"/>
        <v>44800</v>
      </c>
      <c r="G3817" s="4">
        <v>44800</v>
      </c>
    </row>
    <row r="3818" spans="1:7" x14ac:dyDescent="0.25">
      <c r="A3818" t="s">
        <v>36</v>
      </c>
      <c r="B3818" t="s">
        <v>33</v>
      </c>
      <c r="C3818" s="6">
        <v>15.4650087927608</v>
      </c>
      <c r="D3818" s="2">
        <v>256.220192667834</v>
      </c>
      <c r="E3818" s="2">
        <f t="shared" si="118"/>
        <v>3962.447532490919</v>
      </c>
      <c r="F3818" s="3">
        <f t="shared" si="119"/>
        <v>44800</v>
      </c>
      <c r="G3818" s="4">
        <v>44800</v>
      </c>
    </row>
    <row r="3819" spans="1:7" x14ac:dyDescent="0.25">
      <c r="A3819" t="s">
        <v>44</v>
      </c>
      <c r="B3819" t="s">
        <v>33</v>
      </c>
      <c r="C3819" s="6">
        <v>15.350657072483999</v>
      </c>
      <c r="D3819" s="2">
        <v>255.139920256132</v>
      </c>
      <c r="E3819" s="2">
        <f t="shared" si="118"/>
        <v>3916.5654213527964</v>
      </c>
      <c r="F3819" s="3">
        <f t="shared" si="119"/>
        <v>44801</v>
      </c>
      <c r="G3819" s="4">
        <v>44801</v>
      </c>
    </row>
    <row r="3820" spans="1:7" x14ac:dyDescent="0.25">
      <c r="A3820" t="s">
        <v>43</v>
      </c>
      <c r="B3820" t="s">
        <v>33</v>
      </c>
      <c r="C3820" s="6">
        <v>15.380348396345299</v>
      </c>
      <c r="D3820" s="2">
        <v>255.420412040223</v>
      </c>
      <c r="E3820" s="2">
        <f t="shared" si="118"/>
        <v>3928.4549247166992</v>
      </c>
      <c r="F3820" s="3">
        <f t="shared" si="119"/>
        <v>44801</v>
      </c>
      <c r="G3820" s="4">
        <v>44801</v>
      </c>
    </row>
    <row r="3821" spans="1:7" x14ac:dyDescent="0.25">
      <c r="A3821" t="s">
        <v>39</v>
      </c>
      <c r="B3821" t="s">
        <v>33</v>
      </c>
      <c r="C3821" s="6">
        <v>15.402148782784099</v>
      </c>
      <c r="D3821" s="2">
        <v>255.62635871052399</v>
      </c>
      <c r="E3821" s="2">
        <f t="shared" si="118"/>
        <v>3937.1952096608284</v>
      </c>
      <c r="F3821" s="3">
        <f t="shared" si="119"/>
        <v>44801</v>
      </c>
      <c r="G3821" s="4">
        <v>44801</v>
      </c>
    </row>
    <row r="3822" spans="1:7" x14ac:dyDescent="0.25">
      <c r="A3822" t="s">
        <v>36</v>
      </c>
      <c r="B3822" t="s">
        <v>33</v>
      </c>
      <c r="C3822" s="6">
        <v>15.4022825274862</v>
      </c>
      <c r="D3822" s="2">
        <v>255.627622187029</v>
      </c>
      <c r="E3822" s="2">
        <f t="shared" si="118"/>
        <v>3937.2488587541206</v>
      </c>
      <c r="F3822" s="3">
        <f t="shared" si="119"/>
        <v>44801</v>
      </c>
      <c r="G3822" s="4">
        <v>44801</v>
      </c>
    </row>
    <row r="3823" spans="1:7" x14ac:dyDescent="0.25">
      <c r="A3823" t="s">
        <v>44</v>
      </c>
      <c r="B3823" t="s">
        <v>33</v>
      </c>
      <c r="C3823" s="6">
        <v>15.413650827162799</v>
      </c>
      <c r="D3823" s="2">
        <v>255.735017689947</v>
      </c>
      <c r="E3823" s="2">
        <f t="shared" si="118"/>
        <v>3941.8102669511445</v>
      </c>
      <c r="F3823" s="3">
        <f t="shared" si="119"/>
        <v>44801</v>
      </c>
      <c r="G3823" s="4">
        <v>44801</v>
      </c>
    </row>
    <row r="3824" spans="1:7" x14ac:dyDescent="0.25">
      <c r="A3824" t="s">
        <v>43</v>
      </c>
      <c r="B3824" t="s">
        <v>33</v>
      </c>
      <c r="C3824" s="6">
        <v>15.443342151024099</v>
      </c>
      <c r="D3824" s="2">
        <v>256.01550947403803</v>
      </c>
      <c r="E3824" s="2">
        <f t="shared" si="118"/>
        <v>3953.7351087763209</v>
      </c>
      <c r="F3824" s="3">
        <f t="shared" si="119"/>
        <v>44801</v>
      </c>
      <c r="G3824" s="4">
        <v>44801</v>
      </c>
    </row>
    <row r="3825" spans="1:7" x14ac:dyDescent="0.25">
      <c r="A3825" t="s">
        <v>39</v>
      </c>
      <c r="B3825" t="s">
        <v>33</v>
      </c>
      <c r="C3825" s="6">
        <v>15.465142537462899</v>
      </c>
      <c r="D3825" s="2">
        <v>256.22145614433902</v>
      </c>
      <c r="E3825" s="2">
        <f t="shared" si="118"/>
        <v>3962.5013404285019</v>
      </c>
      <c r="F3825" s="3">
        <f t="shared" si="119"/>
        <v>44801</v>
      </c>
      <c r="G3825" s="4">
        <v>44801</v>
      </c>
    </row>
    <row r="3826" spans="1:7" x14ac:dyDescent="0.25">
      <c r="A3826" t="s">
        <v>36</v>
      </c>
      <c r="B3826" t="s">
        <v>33</v>
      </c>
      <c r="C3826" s="6">
        <v>15.465276282165</v>
      </c>
      <c r="D3826" s="2">
        <v>256.22271962084398</v>
      </c>
      <c r="E3826" s="2">
        <f t="shared" si="118"/>
        <v>3962.5551487040511</v>
      </c>
      <c r="F3826" s="3">
        <f t="shared" si="119"/>
        <v>44801</v>
      </c>
      <c r="G3826" s="4">
        <v>44801</v>
      </c>
    </row>
    <row r="3827" spans="1:7" x14ac:dyDescent="0.25">
      <c r="A3827" t="s">
        <v>40</v>
      </c>
      <c r="B3827" t="s">
        <v>33</v>
      </c>
      <c r="C3827" s="6">
        <v>15.3507908171861</v>
      </c>
      <c r="D3827" s="2">
        <v>255.14118373263699</v>
      </c>
      <c r="E3827" s="2">
        <f t="shared" si="118"/>
        <v>3916.6189403289554</v>
      </c>
      <c r="F3827" s="3">
        <f t="shared" si="119"/>
        <v>44802</v>
      </c>
      <c r="G3827" s="4">
        <v>44802</v>
      </c>
    </row>
    <row r="3828" spans="1:7" x14ac:dyDescent="0.25">
      <c r="A3828" t="s">
        <v>36</v>
      </c>
      <c r="B3828" t="s">
        <v>33</v>
      </c>
      <c r="C3828" s="6">
        <v>15.365770223818799</v>
      </c>
      <c r="D3828" s="2">
        <v>255.28269310118699</v>
      </c>
      <c r="E3828" s="2">
        <f t="shared" si="118"/>
        <v>3922.6152043104921</v>
      </c>
      <c r="F3828" s="3">
        <f t="shared" si="119"/>
        <v>44802</v>
      </c>
      <c r="G3828" s="4">
        <v>44802</v>
      </c>
    </row>
    <row r="3829" spans="1:7" x14ac:dyDescent="0.25">
      <c r="A3829" t="s">
        <v>43</v>
      </c>
      <c r="B3829" t="s">
        <v>33</v>
      </c>
      <c r="C3829" s="6">
        <v>15.3659039685209</v>
      </c>
      <c r="D3829" s="2">
        <v>255.28395657769201</v>
      </c>
      <c r="E3829" s="2">
        <f t="shared" si="118"/>
        <v>3922.6687614768748</v>
      </c>
      <c r="F3829" s="3">
        <f t="shared" si="119"/>
        <v>44802</v>
      </c>
      <c r="G3829" s="4">
        <v>44802</v>
      </c>
    </row>
    <row r="3830" spans="1:7" x14ac:dyDescent="0.25">
      <c r="A3830" t="s">
        <v>44</v>
      </c>
      <c r="B3830" t="s">
        <v>33</v>
      </c>
      <c r="C3830" s="6">
        <v>15.366037713222999</v>
      </c>
      <c r="D3830" s="2">
        <v>255.285220054197</v>
      </c>
      <c r="E3830" s="2">
        <f t="shared" si="118"/>
        <v>3922.7223189812235</v>
      </c>
      <c r="F3830" s="3">
        <f t="shared" si="119"/>
        <v>44802</v>
      </c>
      <c r="G3830" s="4">
        <v>44802</v>
      </c>
    </row>
    <row r="3831" spans="1:7" x14ac:dyDescent="0.25">
      <c r="A3831" t="s">
        <v>42</v>
      </c>
      <c r="B3831" t="s">
        <v>33</v>
      </c>
      <c r="C3831" s="6">
        <v>15.3804821410474</v>
      </c>
      <c r="D3831" s="2">
        <v>255.42167551672799</v>
      </c>
      <c r="E3831" s="2">
        <f t="shared" si="118"/>
        <v>3928.5085187214386</v>
      </c>
      <c r="F3831" s="3">
        <f t="shared" si="119"/>
        <v>44802</v>
      </c>
      <c r="G3831" s="4">
        <v>44802</v>
      </c>
    </row>
    <row r="3832" spans="1:7" x14ac:dyDescent="0.25">
      <c r="A3832" t="s">
        <v>36</v>
      </c>
      <c r="B3832" t="s">
        <v>33</v>
      </c>
      <c r="C3832" s="6">
        <v>15.380615885749499</v>
      </c>
      <c r="D3832" s="2">
        <v>255.422938993233</v>
      </c>
      <c r="E3832" s="2">
        <f t="shared" si="118"/>
        <v>3928.5621130641448</v>
      </c>
      <c r="F3832" s="3">
        <f t="shared" si="119"/>
        <v>44802</v>
      </c>
      <c r="G3832" s="4">
        <v>44802</v>
      </c>
    </row>
    <row r="3833" spans="1:7" x14ac:dyDescent="0.25">
      <c r="A3833" t="s">
        <v>41</v>
      </c>
      <c r="B3833" t="s">
        <v>33</v>
      </c>
      <c r="C3833" s="6">
        <v>15.4024162721882</v>
      </c>
      <c r="D3833" s="2">
        <v>255.62888566353399</v>
      </c>
      <c r="E3833" s="2">
        <f t="shared" si="118"/>
        <v>3937.302508185353</v>
      </c>
      <c r="F3833" s="3">
        <f t="shared" si="119"/>
        <v>44802</v>
      </c>
      <c r="G3833" s="4">
        <v>44802</v>
      </c>
    </row>
    <row r="3834" spans="1:7" x14ac:dyDescent="0.25">
      <c r="A3834" t="s">
        <v>40</v>
      </c>
      <c r="B3834" t="s">
        <v>33</v>
      </c>
      <c r="C3834" s="6">
        <v>15.4137845718649</v>
      </c>
      <c r="D3834" s="2">
        <v>255.73628116645199</v>
      </c>
      <c r="E3834" s="2">
        <f t="shared" si="118"/>
        <v>3941.8639451095619</v>
      </c>
      <c r="F3834" s="3">
        <f t="shared" si="119"/>
        <v>44802</v>
      </c>
      <c r="G3834" s="4">
        <v>44802</v>
      </c>
    </row>
    <row r="3835" spans="1:7" x14ac:dyDescent="0.25">
      <c r="A3835" t="s">
        <v>36</v>
      </c>
      <c r="B3835" t="s">
        <v>33</v>
      </c>
      <c r="C3835" s="6">
        <v>15.428763978497599</v>
      </c>
      <c r="D3835" s="2">
        <v>255.87779053500199</v>
      </c>
      <c r="E3835" s="2">
        <f t="shared" si="118"/>
        <v>3947.8780375039928</v>
      </c>
      <c r="F3835" s="3">
        <f t="shared" si="119"/>
        <v>44802</v>
      </c>
      <c r="G3835" s="4">
        <v>44802</v>
      </c>
    </row>
    <row r="3836" spans="1:7" x14ac:dyDescent="0.25">
      <c r="A3836" t="s">
        <v>43</v>
      </c>
      <c r="B3836" t="s">
        <v>33</v>
      </c>
      <c r="C3836" s="6">
        <v>15.4288977231997</v>
      </c>
      <c r="D3836" s="2">
        <v>255.87905401150701</v>
      </c>
      <c r="E3836" s="2">
        <f t="shared" si="118"/>
        <v>3947.9317538526334</v>
      </c>
      <c r="F3836" s="3">
        <f t="shared" si="119"/>
        <v>44802</v>
      </c>
      <c r="G3836" s="4">
        <v>44802</v>
      </c>
    </row>
    <row r="3837" spans="1:7" x14ac:dyDescent="0.25">
      <c r="A3837" t="s">
        <v>44</v>
      </c>
      <c r="B3837" t="s">
        <v>33</v>
      </c>
      <c r="C3837" s="6">
        <v>15.429031467901799</v>
      </c>
      <c r="D3837" s="2">
        <v>255.880317488012</v>
      </c>
      <c r="E3837" s="2">
        <f t="shared" si="118"/>
        <v>3947.9854705392404</v>
      </c>
      <c r="F3837" s="3">
        <f t="shared" si="119"/>
        <v>44802</v>
      </c>
      <c r="G3837" s="4">
        <v>44802</v>
      </c>
    </row>
    <row r="3838" spans="1:7" x14ac:dyDescent="0.25">
      <c r="A3838" t="s">
        <v>42</v>
      </c>
      <c r="B3838" t="s">
        <v>33</v>
      </c>
      <c r="C3838" s="6">
        <v>15.4434758957262</v>
      </c>
      <c r="D3838" s="2">
        <v>256.01677295054299</v>
      </c>
      <c r="E3838" s="2">
        <f t="shared" si="118"/>
        <v>3953.7888619633181</v>
      </c>
      <c r="F3838" s="3">
        <f t="shared" si="119"/>
        <v>44802</v>
      </c>
      <c r="G3838" s="4">
        <v>44802</v>
      </c>
    </row>
    <row r="3839" spans="1:7" x14ac:dyDescent="0.25">
      <c r="A3839" t="s">
        <v>36</v>
      </c>
      <c r="B3839" t="s">
        <v>33</v>
      </c>
      <c r="C3839" s="6">
        <v>15.443609640428299</v>
      </c>
      <c r="D3839" s="2">
        <v>256.018036427048</v>
      </c>
      <c r="E3839" s="2">
        <f t="shared" si="118"/>
        <v>3953.8426154882818</v>
      </c>
      <c r="F3839" s="3">
        <f t="shared" si="119"/>
        <v>44802</v>
      </c>
      <c r="G3839" s="4">
        <v>44802</v>
      </c>
    </row>
    <row r="3840" spans="1:7" x14ac:dyDescent="0.25">
      <c r="A3840" t="s">
        <v>41</v>
      </c>
      <c r="B3840" t="s">
        <v>33</v>
      </c>
      <c r="C3840" s="6">
        <v>15.465410026867</v>
      </c>
      <c r="D3840" s="2">
        <v>256.22398309734899</v>
      </c>
      <c r="E3840" s="2">
        <f t="shared" si="118"/>
        <v>3962.6089573175418</v>
      </c>
      <c r="F3840" s="3">
        <f t="shared" si="119"/>
        <v>44802</v>
      </c>
      <c r="G3840" s="4">
        <v>44802</v>
      </c>
    </row>
    <row r="3841" spans="1:7" x14ac:dyDescent="0.25">
      <c r="A3841" t="s">
        <v>43</v>
      </c>
      <c r="B3841" t="s">
        <v>33</v>
      </c>
      <c r="C3841" s="6">
        <v>15.350924561888201</v>
      </c>
      <c r="D3841" s="2">
        <v>255.14244720914201</v>
      </c>
      <c r="E3841" s="2">
        <f t="shared" si="118"/>
        <v>3916.6724596430818</v>
      </c>
      <c r="F3841" s="3">
        <f t="shared" si="119"/>
        <v>44803</v>
      </c>
      <c r="G3841" s="4">
        <v>44803</v>
      </c>
    </row>
    <row r="3842" spans="1:7" x14ac:dyDescent="0.25">
      <c r="A3842" t="s">
        <v>42</v>
      </c>
      <c r="B3842" t="s">
        <v>33</v>
      </c>
      <c r="C3842" s="6">
        <v>15.3510583065902</v>
      </c>
      <c r="D3842" s="2">
        <v>255.14371068564699</v>
      </c>
      <c r="E3842" s="2">
        <f t="shared" ref="E3842:E3905" si="120">C3842*D3842</f>
        <v>3916.7259792951481</v>
      </c>
      <c r="F3842" s="3">
        <f t="shared" si="119"/>
        <v>44803</v>
      </c>
      <c r="G3842" s="4">
        <v>44803</v>
      </c>
    </row>
    <row r="3843" spans="1:7" x14ac:dyDescent="0.25">
      <c r="A3843" t="s">
        <v>40</v>
      </c>
      <c r="B3843" t="s">
        <v>33</v>
      </c>
      <c r="C3843" s="6">
        <v>15.351192051292299</v>
      </c>
      <c r="D3843" s="2">
        <v>255.14497416215201</v>
      </c>
      <c r="E3843" s="2">
        <f t="shared" si="120"/>
        <v>3916.7794992852073</v>
      </c>
      <c r="F3843" s="3">
        <f t="shared" ref="F3843:F3906" si="121">G3843</f>
        <v>44803</v>
      </c>
      <c r="G3843" s="4">
        <v>44803</v>
      </c>
    </row>
    <row r="3844" spans="1:7" x14ac:dyDescent="0.25">
      <c r="A3844" t="s">
        <v>43</v>
      </c>
      <c r="B3844" t="s">
        <v>33</v>
      </c>
      <c r="C3844" s="6">
        <v>15.3661714579251</v>
      </c>
      <c r="D3844" s="2">
        <v>255.28648353070199</v>
      </c>
      <c r="E3844" s="2">
        <f t="shared" si="120"/>
        <v>3922.775876823539</v>
      </c>
      <c r="F3844" s="3">
        <f t="shared" si="121"/>
        <v>44803</v>
      </c>
      <c r="G3844" s="4">
        <v>44803</v>
      </c>
    </row>
    <row r="3845" spans="1:7" x14ac:dyDescent="0.25">
      <c r="A3845" t="s">
        <v>43</v>
      </c>
      <c r="B3845" t="s">
        <v>33</v>
      </c>
      <c r="C3845" s="6">
        <v>15.3807496304516</v>
      </c>
      <c r="D3845" s="2">
        <v>255.42420246973799</v>
      </c>
      <c r="E3845" s="2">
        <f t="shared" si="120"/>
        <v>3928.6157077448174</v>
      </c>
      <c r="F3845" s="3">
        <f t="shared" si="121"/>
        <v>44803</v>
      </c>
      <c r="G3845" s="4">
        <v>44803</v>
      </c>
    </row>
    <row r="3846" spans="1:7" x14ac:dyDescent="0.25">
      <c r="A3846" t="s">
        <v>44</v>
      </c>
      <c r="B3846" t="s">
        <v>33</v>
      </c>
      <c r="C3846" s="6">
        <v>15.4025500168903</v>
      </c>
      <c r="D3846" s="2">
        <v>255.63014914003901</v>
      </c>
      <c r="E3846" s="2">
        <f t="shared" si="120"/>
        <v>3937.3561579545781</v>
      </c>
      <c r="F3846" s="3">
        <f t="shared" si="121"/>
        <v>44803</v>
      </c>
      <c r="G3846" s="4">
        <v>44803</v>
      </c>
    </row>
    <row r="3847" spans="1:7" x14ac:dyDescent="0.25">
      <c r="A3847" t="s">
        <v>43</v>
      </c>
      <c r="B3847" t="s">
        <v>33</v>
      </c>
      <c r="C3847" s="6">
        <v>15.413918316567001</v>
      </c>
      <c r="D3847" s="2">
        <v>255.737544642957</v>
      </c>
      <c r="E3847" s="2">
        <f t="shared" si="120"/>
        <v>3941.9176236059461</v>
      </c>
      <c r="F3847" s="3">
        <f t="shared" si="121"/>
        <v>44803</v>
      </c>
      <c r="G3847" s="4">
        <v>44803</v>
      </c>
    </row>
    <row r="3848" spans="1:7" x14ac:dyDescent="0.25">
      <c r="A3848" t="s">
        <v>42</v>
      </c>
      <c r="B3848" t="s">
        <v>33</v>
      </c>
      <c r="C3848" s="6">
        <v>15.414052061269</v>
      </c>
      <c r="D3848" s="2">
        <v>255.73880811946199</v>
      </c>
      <c r="E3848" s="2">
        <f t="shared" si="120"/>
        <v>3941.9713024402704</v>
      </c>
      <c r="F3848" s="3">
        <f t="shared" si="121"/>
        <v>44803</v>
      </c>
      <c r="G3848" s="4">
        <v>44803</v>
      </c>
    </row>
    <row r="3849" spans="1:7" x14ac:dyDescent="0.25">
      <c r="A3849" t="s">
        <v>40</v>
      </c>
      <c r="B3849" t="s">
        <v>33</v>
      </c>
      <c r="C3849" s="6">
        <v>15.414185805971099</v>
      </c>
      <c r="D3849" s="2">
        <v>255.74007159596701</v>
      </c>
      <c r="E3849" s="2">
        <f t="shared" si="120"/>
        <v>3942.0249816125875</v>
      </c>
      <c r="F3849" s="3">
        <f t="shared" si="121"/>
        <v>44803</v>
      </c>
      <c r="G3849" s="4">
        <v>44803</v>
      </c>
    </row>
    <row r="3850" spans="1:7" x14ac:dyDescent="0.25">
      <c r="A3850" t="s">
        <v>43</v>
      </c>
      <c r="B3850" t="s">
        <v>33</v>
      </c>
      <c r="C3850" s="6">
        <v>15.4291652126039</v>
      </c>
      <c r="D3850" s="2">
        <v>255.88158096451701</v>
      </c>
      <c r="E3850" s="2">
        <f t="shared" si="120"/>
        <v>3948.0391875638143</v>
      </c>
      <c r="F3850" s="3">
        <f t="shared" si="121"/>
        <v>44803</v>
      </c>
      <c r="G3850" s="4">
        <v>44803</v>
      </c>
    </row>
    <row r="3851" spans="1:7" x14ac:dyDescent="0.25">
      <c r="A3851" t="s">
        <v>43</v>
      </c>
      <c r="B3851" t="s">
        <v>33</v>
      </c>
      <c r="C3851" s="6">
        <v>15.4437433851304</v>
      </c>
      <c r="D3851" s="2">
        <v>256.01929990355302</v>
      </c>
      <c r="E3851" s="2">
        <f t="shared" si="120"/>
        <v>3953.8963693512128</v>
      </c>
      <c r="F3851" s="3">
        <f t="shared" si="121"/>
        <v>44803</v>
      </c>
      <c r="G3851" s="4">
        <v>44803</v>
      </c>
    </row>
    <row r="3852" spans="1:7" x14ac:dyDescent="0.25">
      <c r="A3852" t="s">
        <v>44</v>
      </c>
      <c r="B3852" t="s">
        <v>33</v>
      </c>
      <c r="C3852" s="6">
        <v>15.4655437715691</v>
      </c>
      <c r="D3852" s="2">
        <v>256.22524657385401</v>
      </c>
      <c r="E3852" s="2">
        <f t="shared" si="120"/>
        <v>3962.6627662690248</v>
      </c>
      <c r="F3852" s="3">
        <f t="shared" si="121"/>
        <v>44803</v>
      </c>
      <c r="G3852" s="4">
        <v>44803</v>
      </c>
    </row>
    <row r="3853" spans="1:7" x14ac:dyDescent="0.25">
      <c r="A3853" t="s">
        <v>35</v>
      </c>
      <c r="B3853" t="s">
        <v>33</v>
      </c>
      <c r="C3853" s="6">
        <v>15.3513257959944</v>
      </c>
      <c r="D3853" s="2">
        <v>255.146237638657</v>
      </c>
      <c r="E3853" s="2">
        <f t="shared" si="120"/>
        <v>3916.8330196132324</v>
      </c>
      <c r="F3853" s="3">
        <f t="shared" si="121"/>
        <v>44804</v>
      </c>
      <c r="G3853" s="4">
        <v>44804</v>
      </c>
    </row>
    <row r="3854" spans="1:7" x14ac:dyDescent="0.25">
      <c r="A3854" t="s">
        <v>35</v>
      </c>
      <c r="B3854" t="s">
        <v>33</v>
      </c>
      <c r="C3854" s="6">
        <v>15.351459540696499</v>
      </c>
      <c r="D3854" s="2">
        <v>255.14750111516099</v>
      </c>
      <c r="E3854" s="2">
        <f t="shared" si="120"/>
        <v>3916.8865402792089</v>
      </c>
      <c r="F3854" s="3">
        <f t="shared" si="121"/>
        <v>44804</v>
      </c>
      <c r="G3854" s="4">
        <v>44804</v>
      </c>
    </row>
    <row r="3855" spans="1:7" x14ac:dyDescent="0.25">
      <c r="A3855" t="s">
        <v>34</v>
      </c>
      <c r="B3855" t="s">
        <v>33</v>
      </c>
      <c r="C3855" s="6">
        <v>15.351593285398501</v>
      </c>
      <c r="D3855" s="2">
        <v>255.14876459166601</v>
      </c>
      <c r="E3855" s="2">
        <f t="shared" si="120"/>
        <v>3916.9400612831428</v>
      </c>
      <c r="F3855" s="3">
        <f t="shared" si="121"/>
        <v>44804</v>
      </c>
      <c r="G3855" s="4">
        <v>44804</v>
      </c>
    </row>
    <row r="3856" spans="1:7" x14ac:dyDescent="0.25">
      <c r="A3856" t="s">
        <v>34</v>
      </c>
      <c r="B3856" t="s">
        <v>33</v>
      </c>
      <c r="C3856" s="6">
        <v>15.3663052026271</v>
      </c>
      <c r="D3856" s="2">
        <v>255.287747007207</v>
      </c>
      <c r="E3856" s="2">
        <f t="shared" si="120"/>
        <v>3922.8294350037959</v>
      </c>
      <c r="F3856" s="3">
        <f t="shared" si="121"/>
        <v>44804</v>
      </c>
      <c r="G3856" s="4">
        <v>44804</v>
      </c>
    </row>
    <row r="3857" spans="1:7" x14ac:dyDescent="0.25">
      <c r="A3857" t="s">
        <v>40</v>
      </c>
      <c r="B3857" t="s">
        <v>33</v>
      </c>
      <c r="C3857" s="6">
        <v>15.380883375153701</v>
      </c>
      <c r="D3857" s="2">
        <v>255.42546594624301</v>
      </c>
      <c r="E3857" s="2">
        <f t="shared" si="120"/>
        <v>3928.6693027634569</v>
      </c>
      <c r="F3857" s="3">
        <f t="shared" si="121"/>
        <v>44804</v>
      </c>
      <c r="G3857" s="4">
        <v>44804</v>
      </c>
    </row>
    <row r="3858" spans="1:7" x14ac:dyDescent="0.25">
      <c r="A3858" t="s">
        <v>36</v>
      </c>
      <c r="B3858" t="s">
        <v>33</v>
      </c>
      <c r="C3858" s="6">
        <v>15.402683761592399</v>
      </c>
      <c r="D3858" s="2">
        <v>255.631412616544</v>
      </c>
      <c r="E3858" s="2">
        <f t="shared" si="120"/>
        <v>3937.4098080617687</v>
      </c>
      <c r="F3858" s="3">
        <f t="shared" si="121"/>
        <v>44804</v>
      </c>
      <c r="G3858" s="4">
        <v>44804</v>
      </c>
    </row>
    <row r="3859" spans="1:7" x14ac:dyDescent="0.25">
      <c r="A3859" t="s">
        <v>35</v>
      </c>
      <c r="B3859" t="s">
        <v>33</v>
      </c>
      <c r="C3859" s="6">
        <v>15.4143195506732</v>
      </c>
      <c r="D3859" s="2">
        <v>255.741335072471</v>
      </c>
      <c r="E3859" s="2">
        <f t="shared" si="120"/>
        <v>3942.0786611228555</v>
      </c>
      <c r="F3859" s="3">
        <f t="shared" si="121"/>
        <v>44804</v>
      </c>
      <c r="G3859" s="4">
        <v>44804</v>
      </c>
    </row>
    <row r="3860" spans="1:7" x14ac:dyDescent="0.25">
      <c r="A3860" t="s">
        <v>35</v>
      </c>
      <c r="B3860" t="s">
        <v>33</v>
      </c>
      <c r="C3860" s="6">
        <v>15.414453295375299</v>
      </c>
      <c r="D3860" s="2">
        <v>255.74259854897599</v>
      </c>
      <c r="E3860" s="2">
        <f t="shared" si="120"/>
        <v>3942.1323409711054</v>
      </c>
      <c r="F3860" s="3">
        <f t="shared" si="121"/>
        <v>44804</v>
      </c>
      <c r="G3860" s="4">
        <v>44804</v>
      </c>
    </row>
    <row r="3861" spans="1:7" x14ac:dyDescent="0.25">
      <c r="A3861" t="s">
        <v>34</v>
      </c>
      <c r="B3861" t="s">
        <v>33</v>
      </c>
      <c r="C3861" s="6">
        <v>15.414587040077301</v>
      </c>
      <c r="D3861" s="2">
        <v>255.74386202548101</v>
      </c>
      <c r="E3861" s="2">
        <f t="shared" si="120"/>
        <v>3942.1860211572966</v>
      </c>
      <c r="F3861" s="3">
        <f t="shared" si="121"/>
        <v>44804</v>
      </c>
      <c r="G3861" s="4">
        <v>44804</v>
      </c>
    </row>
    <row r="3862" spans="1:7" x14ac:dyDescent="0.25">
      <c r="A3862" t="s">
        <v>34</v>
      </c>
      <c r="B3862" t="s">
        <v>33</v>
      </c>
      <c r="C3862" s="6">
        <v>15.4292989573059</v>
      </c>
      <c r="D3862" s="2">
        <v>255.882844441022</v>
      </c>
      <c r="E3862" s="2">
        <f t="shared" si="120"/>
        <v>3948.0929049263286</v>
      </c>
      <c r="F3862" s="3">
        <f t="shared" si="121"/>
        <v>44804</v>
      </c>
      <c r="G3862" s="4">
        <v>44804</v>
      </c>
    </row>
    <row r="3863" spans="1:7" x14ac:dyDescent="0.25">
      <c r="A3863" t="s">
        <v>40</v>
      </c>
      <c r="B3863" t="s">
        <v>33</v>
      </c>
      <c r="C3863" s="6">
        <v>15.443877129832501</v>
      </c>
      <c r="D3863" s="2">
        <v>256.02056338005798</v>
      </c>
      <c r="E3863" s="2">
        <f t="shared" si="120"/>
        <v>3953.9501235521097</v>
      </c>
      <c r="F3863" s="3">
        <f t="shared" si="121"/>
        <v>44804</v>
      </c>
      <c r="G3863" s="4">
        <v>44804</v>
      </c>
    </row>
    <row r="3864" spans="1:7" x14ac:dyDescent="0.25">
      <c r="A3864" t="s">
        <v>36</v>
      </c>
      <c r="B3864" t="s">
        <v>33</v>
      </c>
      <c r="C3864" s="6">
        <v>15.465677516271199</v>
      </c>
      <c r="D3864" s="2">
        <v>256.22651005035902</v>
      </c>
      <c r="E3864" s="2">
        <f t="shared" si="120"/>
        <v>3962.7165755584742</v>
      </c>
      <c r="F3864" s="3">
        <f t="shared" si="121"/>
        <v>44804</v>
      </c>
      <c r="G3864" s="4">
        <v>44804</v>
      </c>
    </row>
    <row r="3865" spans="1:7" x14ac:dyDescent="0.25">
      <c r="A3865" t="s">
        <v>36</v>
      </c>
      <c r="B3865" t="s">
        <v>33</v>
      </c>
      <c r="C3865" s="6">
        <v>15.3517270301006</v>
      </c>
      <c r="D3865" s="2">
        <v>255.150028068171</v>
      </c>
      <c r="E3865" s="2">
        <f t="shared" si="120"/>
        <v>3916.9935826250676</v>
      </c>
      <c r="F3865" s="3">
        <f t="shared" si="121"/>
        <v>44805</v>
      </c>
      <c r="G3865" s="4">
        <v>44805</v>
      </c>
    </row>
    <row r="3866" spans="1:7" x14ac:dyDescent="0.25">
      <c r="A3866" t="s">
        <v>35</v>
      </c>
      <c r="B3866" t="s">
        <v>33</v>
      </c>
      <c r="C3866" s="6">
        <v>15.3664389473292</v>
      </c>
      <c r="D3866" s="2">
        <v>255.28901048371199</v>
      </c>
      <c r="E3866" s="2">
        <f t="shared" si="120"/>
        <v>3922.8829935220447</v>
      </c>
      <c r="F3866" s="3">
        <f t="shared" si="121"/>
        <v>44805</v>
      </c>
      <c r="G3866" s="4">
        <v>44805</v>
      </c>
    </row>
    <row r="3867" spans="1:7" x14ac:dyDescent="0.25">
      <c r="A3867" t="s">
        <v>44</v>
      </c>
      <c r="B3867" t="s">
        <v>33</v>
      </c>
      <c r="C3867" s="6">
        <v>15.366572692031299</v>
      </c>
      <c r="D3867" s="2">
        <v>255.29027396021701</v>
      </c>
      <c r="E3867" s="2">
        <f t="shared" si="120"/>
        <v>3922.9365523782599</v>
      </c>
      <c r="F3867" s="3">
        <f t="shared" si="121"/>
        <v>44805</v>
      </c>
      <c r="G3867" s="4">
        <v>44805</v>
      </c>
    </row>
    <row r="3868" spans="1:7" x14ac:dyDescent="0.25">
      <c r="A3868" t="s">
        <v>40</v>
      </c>
      <c r="B3868" t="s">
        <v>33</v>
      </c>
      <c r="C3868" s="6">
        <v>15.3667064367334</v>
      </c>
      <c r="D3868" s="2">
        <v>255.291537436722</v>
      </c>
      <c r="E3868" s="2">
        <f t="shared" si="120"/>
        <v>3922.9901115724419</v>
      </c>
      <c r="F3868" s="3">
        <f t="shared" si="121"/>
        <v>44805</v>
      </c>
      <c r="G3868" s="4">
        <v>44805</v>
      </c>
    </row>
    <row r="3869" spans="1:7" x14ac:dyDescent="0.25">
      <c r="A3869" t="s">
        <v>35</v>
      </c>
      <c r="B3869" t="s">
        <v>33</v>
      </c>
      <c r="C3869" s="6">
        <v>15.3810171198557</v>
      </c>
      <c r="D3869" s="2">
        <v>255.426729422748</v>
      </c>
      <c r="E3869" s="2">
        <f t="shared" si="120"/>
        <v>3928.7228981200365</v>
      </c>
      <c r="F3869" s="3">
        <f t="shared" si="121"/>
        <v>44805</v>
      </c>
      <c r="G3869" s="4">
        <v>44805</v>
      </c>
    </row>
    <row r="3870" spans="1:7" x14ac:dyDescent="0.25">
      <c r="A3870" t="s">
        <v>36</v>
      </c>
      <c r="B3870" t="s">
        <v>33</v>
      </c>
      <c r="C3870" s="6">
        <v>15.381150864557799</v>
      </c>
      <c r="D3870" s="2">
        <v>255.42799289925301</v>
      </c>
      <c r="E3870" s="2">
        <f t="shared" si="120"/>
        <v>3928.7764938146088</v>
      </c>
      <c r="F3870" s="3">
        <f t="shared" si="121"/>
        <v>44805</v>
      </c>
      <c r="G3870" s="4">
        <v>44805</v>
      </c>
    </row>
    <row r="3871" spans="1:7" x14ac:dyDescent="0.25">
      <c r="A3871" t="s">
        <v>44</v>
      </c>
      <c r="B3871" t="s">
        <v>33</v>
      </c>
      <c r="C3871" s="6">
        <v>15.4028175062945</v>
      </c>
      <c r="D3871" s="2">
        <v>255.63267609304901</v>
      </c>
      <c r="E3871" s="2">
        <f t="shared" si="120"/>
        <v>3937.4634585069271</v>
      </c>
      <c r="F3871" s="3">
        <f t="shared" si="121"/>
        <v>44805</v>
      </c>
      <c r="G3871" s="4">
        <v>44805</v>
      </c>
    </row>
    <row r="3872" spans="1:7" x14ac:dyDescent="0.25">
      <c r="A3872" t="s">
        <v>41</v>
      </c>
      <c r="B3872" t="s">
        <v>33</v>
      </c>
      <c r="C3872" s="6">
        <v>15.4029512509965</v>
      </c>
      <c r="D3872" s="2">
        <v>255.633939569554</v>
      </c>
      <c r="E3872" s="2">
        <f t="shared" si="120"/>
        <v>3937.5171092900255</v>
      </c>
      <c r="F3872" s="3">
        <f t="shared" si="121"/>
        <v>44805</v>
      </c>
      <c r="G3872" s="4">
        <v>44805</v>
      </c>
    </row>
    <row r="3873" spans="1:7" x14ac:dyDescent="0.25">
      <c r="A3873" t="s">
        <v>36</v>
      </c>
      <c r="B3873" t="s">
        <v>33</v>
      </c>
      <c r="C3873" s="6">
        <v>15.403084995698601</v>
      </c>
      <c r="D3873" s="2">
        <v>255.63520304605899</v>
      </c>
      <c r="E3873" s="2">
        <f t="shared" si="120"/>
        <v>3937.5707604111162</v>
      </c>
      <c r="F3873" s="3">
        <f t="shared" si="121"/>
        <v>44805</v>
      </c>
      <c r="G3873" s="4">
        <v>44805</v>
      </c>
    </row>
    <row r="3874" spans="1:7" x14ac:dyDescent="0.25">
      <c r="A3874" t="s">
        <v>34</v>
      </c>
      <c r="B3874" t="s">
        <v>33</v>
      </c>
      <c r="C3874" s="6">
        <v>15.4032187404007</v>
      </c>
      <c r="D3874" s="2">
        <v>255.63646652256401</v>
      </c>
      <c r="E3874" s="2">
        <f t="shared" si="120"/>
        <v>3937.6244118701738</v>
      </c>
      <c r="F3874" s="3">
        <f t="shared" si="121"/>
        <v>44805</v>
      </c>
      <c r="G3874" s="4">
        <v>44805</v>
      </c>
    </row>
    <row r="3875" spans="1:7" x14ac:dyDescent="0.25">
      <c r="A3875" t="s">
        <v>36</v>
      </c>
      <c r="B3875" t="s">
        <v>33</v>
      </c>
      <c r="C3875" s="6">
        <v>15.4147207847794</v>
      </c>
      <c r="D3875" s="2">
        <v>255.745125501986</v>
      </c>
      <c r="E3875" s="2">
        <f t="shared" si="120"/>
        <v>3942.2397016814798</v>
      </c>
      <c r="F3875" s="3">
        <f t="shared" si="121"/>
        <v>44805</v>
      </c>
      <c r="G3875" s="4">
        <v>44805</v>
      </c>
    </row>
    <row r="3876" spans="1:7" x14ac:dyDescent="0.25">
      <c r="A3876" t="s">
        <v>35</v>
      </c>
      <c r="B3876" t="s">
        <v>33</v>
      </c>
      <c r="C3876" s="6">
        <v>15.429432702008</v>
      </c>
      <c r="D3876" s="2">
        <v>255.88410791752699</v>
      </c>
      <c r="E3876" s="2">
        <f t="shared" si="120"/>
        <v>3948.1466226268353</v>
      </c>
      <c r="F3876" s="3">
        <f t="shared" si="121"/>
        <v>44805</v>
      </c>
      <c r="G3876" s="4">
        <v>44805</v>
      </c>
    </row>
    <row r="3877" spans="1:7" x14ac:dyDescent="0.25">
      <c r="A3877" t="s">
        <v>44</v>
      </c>
      <c r="B3877" t="s">
        <v>33</v>
      </c>
      <c r="C3877" s="6">
        <v>15.429566446710099</v>
      </c>
      <c r="D3877" s="2">
        <v>255.88537139403201</v>
      </c>
      <c r="E3877" s="2">
        <f t="shared" si="120"/>
        <v>3948.2003406653084</v>
      </c>
      <c r="F3877" s="3">
        <f t="shared" si="121"/>
        <v>44805</v>
      </c>
      <c r="G3877" s="4">
        <v>44805</v>
      </c>
    </row>
    <row r="3878" spans="1:7" x14ac:dyDescent="0.25">
      <c r="A3878" t="s">
        <v>40</v>
      </c>
      <c r="B3878" t="s">
        <v>33</v>
      </c>
      <c r="C3878" s="6">
        <v>15.4297001914122</v>
      </c>
      <c r="D3878" s="2">
        <v>255.88663487053699</v>
      </c>
      <c r="E3878" s="2">
        <f t="shared" si="120"/>
        <v>3948.2540590417484</v>
      </c>
      <c r="F3878" s="3">
        <f t="shared" si="121"/>
        <v>44805</v>
      </c>
      <c r="G3878" s="4">
        <v>44805</v>
      </c>
    </row>
    <row r="3879" spans="1:7" x14ac:dyDescent="0.25">
      <c r="A3879" t="s">
        <v>35</v>
      </c>
      <c r="B3879" t="s">
        <v>33</v>
      </c>
      <c r="C3879" s="6">
        <v>15.4440108745345</v>
      </c>
      <c r="D3879" s="2">
        <v>256.021826856563</v>
      </c>
      <c r="E3879" s="2">
        <f t="shared" si="120"/>
        <v>3954.0038780909481</v>
      </c>
      <c r="F3879" s="3">
        <f t="shared" si="121"/>
        <v>44805</v>
      </c>
      <c r="G3879" s="4">
        <v>44805</v>
      </c>
    </row>
    <row r="3880" spans="1:7" x14ac:dyDescent="0.25">
      <c r="A3880" t="s">
        <v>36</v>
      </c>
      <c r="B3880" t="s">
        <v>33</v>
      </c>
      <c r="C3880" s="6">
        <v>15.444144619236599</v>
      </c>
      <c r="D3880" s="2">
        <v>256.02309033306801</v>
      </c>
      <c r="E3880" s="2">
        <f t="shared" si="120"/>
        <v>3954.0576329677783</v>
      </c>
      <c r="F3880" s="3">
        <f t="shared" si="121"/>
        <v>44805</v>
      </c>
      <c r="G3880" s="4">
        <v>44805</v>
      </c>
    </row>
    <row r="3881" spans="1:7" x14ac:dyDescent="0.25">
      <c r="A3881" t="s">
        <v>44</v>
      </c>
      <c r="B3881" t="s">
        <v>33</v>
      </c>
      <c r="C3881" s="6">
        <v>15.4658112609733</v>
      </c>
      <c r="D3881" s="2">
        <v>256.22777352686398</v>
      </c>
      <c r="E3881" s="2">
        <f t="shared" si="120"/>
        <v>3962.7703851858896</v>
      </c>
      <c r="F3881" s="3">
        <f t="shared" si="121"/>
        <v>44805</v>
      </c>
      <c r="G3881" s="4">
        <v>44805</v>
      </c>
    </row>
    <row r="3882" spans="1:7" x14ac:dyDescent="0.25">
      <c r="A3882" t="s">
        <v>41</v>
      </c>
      <c r="B3882" t="s">
        <v>33</v>
      </c>
      <c r="C3882" s="6">
        <v>15.465945005675399</v>
      </c>
      <c r="D3882" s="2">
        <v>256.229037003369</v>
      </c>
      <c r="E3882" s="2">
        <f t="shared" si="120"/>
        <v>3962.8241951512719</v>
      </c>
      <c r="F3882" s="3">
        <f t="shared" si="121"/>
        <v>44805</v>
      </c>
      <c r="G3882" s="4">
        <v>44805</v>
      </c>
    </row>
    <row r="3883" spans="1:7" x14ac:dyDescent="0.25">
      <c r="A3883" t="s">
        <v>36</v>
      </c>
      <c r="B3883" t="s">
        <v>33</v>
      </c>
      <c r="C3883" s="6">
        <v>15.466078750377401</v>
      </c>
      <c r="D3883" s="2">
        <v>256.23030047987402</v>
      </c>
      <c r="E3883" s="2">
        <f t="shared" si="120"/>
        <v>3962.878005454596</v>
      </c>
      <c r="F3883" s="3">
        <f t="shared" si="121"/>
        <v>44805</v>
      </c>
      <c r="G3883" s="4">
        <v>44805</v>
      </c>
    </row>
    <row r="3884" spans="1:7" x14ac:dyDescent="0.25">
      <c r="A3884" t="s">
        <v>34</v>
      </c>
      <c r="B3884" t="s">
        <v>33</v>
      </c>
      <c r="C3884" s="6">
        <v>15.4662124950795</v>
      </c>
      <c r="D3884" s="2">
        <v>256.23156395637801</v>
      </c>
      <c r="E3884" s="2">
        <f t="shared" si="120"/>
        <v>3962.9318160958956</v>
      </c>
      <c r="F3884" s="3">
        <f t="shared" si="121"/>
        <v>44805</v>
      </c>
      <c r="G3884" s="4">
        <v>44805</v>
      </c>
    </row>
    <row r="3885" spans="1:7" x14ac:dyDescent="0.25">
      <c r="A3885" t="s">
        <v>35</v>
      </c>
      <c r="B3885" t="s">
        <v>33</v>
      </c>
      <c r="C3885" s="6">
        <v>15.366840181435499</v>
      </c>
      <c r="D3885" s="2">
        <v>255.29280091322701</v>
      </c>
      <c r="E3885" s="2">
        <f t="shared" si="120"/>
        <v>3923.04367110459</v>
      </c>
      <c r="F3885" s="3">
        <f t="shared" si="121"/>
        <v>44806</v>
      </c>
      <c r="G3885" s="4">
        <v>44806</v>
      </c>
    </row>
    <row r="3886" spans="1:7" x14ac:dyDescent="0.25">
      <c r="A3886" t="s">
        <v>38</v>
      </c>
      <c r="B3886" t="s">
        <v>33</v>
      </c>
      <c r="C3886" s="6">
        <v>15.3812846092599</v>
      </c>
      <c r="D3886" s="2">
        <v>255.42925637575701</v>
      </c>
      <c r="E3886" s="2">
        <f t="shared" si="120"/>
        <v>3928.8300898471325</v>
      </c>
      <c r="F3886" s="3">
        <f t="shared" si="121"/>
        <v>44806</v>
      </c>
      <c r="G3886" s="4">
        <v>44806</v>
      </c>
    </row>
    <row r="3887" spans="1:7" x14ac:dyDescent="0.25">
      <c r="A3887" t="s">
        <v>43</v>
      </c>
      <c r="B3887" t="s">
        <v>33</v>
      </c>
      <c r="C3887" s="6">
        <v>15.390111759597</v>
      </c>
      <c r="D3887" s="2">
        <v>255.51264582508199</v>
      </c>
      <c r="E3887" s="2">
        <f t="shared" si="120"/>
        <v>3932.3681752383377</v>
      </c>
      <c r="F3887" s="3">
        <f t="shared" si="121"/>
        <v>44806</v>
      </c>
      <c r="G3887" s="4">
        <v>44806</v>
      </c>
    </row>
    <row r="3888" spans="1:7" x14ac:dyDescent="0.25">
      <c r="A3888" t="s">
        <v>35</v>
      </c>
      <c r="B3888" t="s">
        <v>33</v>
      </c>
      <c r="C3888" s="6">
        <v>15.429833936114299</v>
      </c>
      <c r="D3888" s="2">
        <v>255.88789834704201</v>
      </c>
      <c r="E3888" s="2">
        <f t="shared" si="120"/>
        <v>3948.3077777561548</v>
      </c>
      <c r="F3888" s="3">
        <f t="shared" si="121"/>
        <v>44806</v>
      </c>
      <c r="G3888" s="4">
        <v>44806</v>
      </c>
    </row>
    <row r="3889" spans="1:7" x14ac:dyDescent="0.25">
      <c r="A3889" t="s">
        <v>38</v>
      </c>
      <c r="B3889" t="s">
        <v>33</v>
      </c>
      <c r="C3889" s="6">
        <v>15.4442783639387</v>
      </c>
      <c r="D3889" s="2">
        <v>256.02435380957201</v>
      </c>
      <c r="E3889" s="2">
        <f t="shared" si="120"/>
        <v>3954.1113881825595</v>
      </c>
      <c r="F3889" s="3">
        <f t="shared" si="121"/>
        <v>44806</v>
      </c>
      <c r="G3889" s="4">
        <v>44806</v>
      </c>
    </row>
    <row r="3890" spans="1:7" x14ac:dyDescent="0.25">
      <c r="A3890" t="s">
        <v>43</v>
      </c>
      <c r="B3890" t="s">
        <v>33</v>
      </c>
      <c r="C3890" s="6">
        <v>15.453105514275901</v>
      </c>
      <c r="D3890" s="2">
        <v>256.10774325889702</v>
      </c>
      <c r="E3890" s="2">
        <f t="shared" si="120"/>
        <v>3957.6599796028181</v>
      </c>
      <c r="F3890" s="3">
        <f t="shared" si="121"/>
        <v>44806</v>
      </c>
      <c r="G3890" s="4">
        <v>44806</v>
      </c>
    </row>
    <row r="3891" spans="1:7" x14ac:dyDescent="0.25">
      <c r="A3891" t="s">
        <v>37</v>
      </c>
      <c r="B3891" t="s">
        <v>33</v>
      </c>
      <c r="C3891" s="6">
        <v>15.351860774802701</v>
      </c>
      <c r="D3891" s="2">
        <v>255.15129154467601</v>
      </c>
      <c r="E3891" s="2">
        <f t="shared" si="120"/>
        <v>3917.0471043049597</v>
      </c>
      <c r="F3891" s="3">
        <f t="shared" si="121"/>
        <v>44807</v>
      </c>
      <c r="G3891" s="4">
        <v>44807</v>
      </c>
    </row>
    <row r="3892" spans="1:7" x14ac:dyDescent="0.25">
      <c r="A3892" t="s">
        <v>41</v>
      </c>
      <c r="B3892" t="s">
        <v>33</v>
      </c>
      <c r="C3892" s="6">
        <v>15.366973926137501</v>
      </c>
      <c r="D3892" s="2">
        <v>255.294064389732</v>
      </c>
      <c r="E3892" s="2">
        <f t="shared" si="120"/>
        <v>3923.0972309746799</v>
      </c>
      <c r="F3892" s="3">
        <f t="shared" si="121"/>
        <v>44807</v>
      </c>
      <c r="G3892" s="4">
        <v>44807</v>
      </c>
    </row>
    <row r="3893" spans="1:7" x14ac:dyDescent="0.25">
      <c r="A3893" t="s">
        <v>41</v>
      </c>
      <c r="B3893" t="s">
        <v>33</v>
      </c>
      <c r="C3893" s="6">
        <v>15.381418353961999</v>
      </c>
      <c r="D3893" s="2">
        <v>255.43051985226199</v>
      </c>
      <c r="E3893" s="2">
        <f t="shared" si="120"/>
        <v>3928.8836862176377</v>
      </c>
      <c r="F3893" s="3">
        <f t="shared" si="121"/>
        <v>44807</v>
      </c>
      <c r="G3893" s="4">
        <v>44807</v>
      </c>
    </row>
    <row r="3894" spans="1:7" x14ac:dyDescent="0.25">
      <c r="A3894" t="s">
        <v>36</v>
      </c>
      <c r="B3894" t="s">
        <v>33</v>
      </c>
      <c r="C3894" s="6">
        <v>15.381552098664001</v>
      </c>
      <c r="D3894" s="2">
        <v>255.43178332876701</v>
      </c>
      <c r="E3894" s="2">
        <f t="shared" si="120"/>
        <v>3928.9372829260847</v>
      </c>
      <c r="F3894" s="3">
        <f t="shared" si="121"/>
        <v>44807</v>
      </c>
      <c r="G3894" s="4">
        <v>44807</v>
      </c>
    </row>
    <row r="3895" spans="1:7" x14ac:dyDescent="0.25">
      <c r="A3895" t="s">
        <v>43</v>
      </c>
      <c r="B3895" t="s">
        <v>33</v>
      </c>
      <c r="C3895" s="6">
        <v>15.403352485102801</v>
      </c>
      <c r="D3895" s="2">
        <v>255.637729999068</v>
      </c>
      <c r="E3895" s="2">
        <f t="shared" si="120"/>
        <v>3937.6780636671829</v>
      </c>
      <c r="F3895" s="3">
        <f t="shared" si="121"/>
        <v>44807</v>
      </c>
      <c r="G3895" s="4">
        <v>44807</v>
      </c>
    </row>
    <row r="3896" spans="1:7" x14ac:dyDescent="0.25">
      <c r="A3896" t="s">
        <v>37</v>
      </c>
      <c r="B3896" t="s">
        <v>33</v>
      </c>
      <c r="C3896" s="6">
        <v>15.4148545294815</v>
      </c>
      <c r="D3896" s="2">
        <v>255.74638897849101</v>
      </c>
      <c r="E3896" s="2">
        <f t="shared" si="120"/>
        <v>3942.2933825436298</v>
      </c>
      <c r="F3896" s="3">
        <f t="shared" si="121"/>
        <v>44807</v>
      </c>
      <c r="G3896" s="4">
        <v>44807</v>
      </c>
    </row>
    <row r="3897" spans="1:7" x14ac:dyDescent="0.25">
      <c r="A3897" t="s">
        <v>41</v>
      </c>
      <c r="B3897" t="s">
        <v>33</v>
      </c>
      <c r="C3897" s="6">
        <v>15.429967680816301</v>
      </c>
      <c r="D3897" s="2">
        <v>255.889161823547</v>
      </c>
      <c r="E3897" s="2">
        <f t="shared" si="120"/>
        <v>3948.3614968085026</v>
      </c>
      <c r="F3897" s="3">
        <f t="shared" si="121"/>
        <v>44807</v>
      </c>
      <c r="G3897" s="4">
        <v>44807</v>
      </c>
    </row>
    <row r="3898" spans="1:7" x14ac:dyDescent="0.25">
      <c r="A3898" t="s">
        <v>41</v>
      </c>
      <c r="B3898" t="s">
        <v>33</v>
      </c>
      <c r="C3898" s="6">
        <v>15.444412108640799</v>
      </c>
      <c r="D3898" s="2">
        <v>256.02561728607702</v>
      </c>
      <c r="E3898" s="2">
        <f t="shared" si="120"/>
        <v>3954.165143735323</v>
      </c>
      <c r="F3898" s="3">
        <f t="shared" si="121"/>
        <v>44807</v>
      </c>
      <c r="G3898" s="4">
        <v>44807</v>
      </c>
    </row>
    <row r="3899" spans="1:7" x14ac:dyDescent="0.25">
      <c r="A3899" t="s">
        <v>36</v>
      </c>
      <c r="B3899" t="s">
        <v>33</v>
      </c>
      <c r="C3899" s="6">
        <v>15.4445458533429</v>
      </c>
      <c r="D3899" s="2">
        <v>256.02688076258198</v>
      </c>
      <c r="E3899" s="2">
        <f t="shared" si="120"/>
        <v>3954.2188996260525</v>
      </c>
      <c r="F3899" s="3">
        <f t="shared" si="121"/>
        <v>44807</v>
      </c>
      <c r="G3899" s="4">
        <v>44807</v>
      </c>
    </row>
    <row r="3900" spans="1:7" x14ac:dyDescent="0.25">
      <c r="A3900" t="s">
        <v>43</v>
      </c>
      <c r="B3900" t="s">
        <v>33</v>
      </c>
      <c r="C3900" s="6">
        <v>15.466346239781601</v>
      </c>
      <c r="D3900" s="2">
        <v>256.23282743288303</v>
      </c>
      <c r="E3900" s="2">
        <f t="shared" si="120"/>
        <v>3962.9856270751779</v>
      </c>
      <c r="F3900" s="3">
        <f t="shared" si="121"/>
        <v>44807</v>
      </c>
      <c r="G3900" s="4">
        <v>44807</v>
      </c>
    </row>
    <row r="3901" spans="1:7" x14ac:dyDescent="0.25">
      <c r="A3901" t="s">
        <v>37</v>
      </c>
      <c r="B3901" t="s">
        <v>33</v>
      </c>
      <c r="C3901" s="6">
        <v>15.3519945195048</v>
      </c>
      <c r="D3901" s="2">
        <v>255.152555021181</v>
      </c>
      <c r="E3901" s="2">
        <f t="shared" si="120"/>
        <v>3917.1006263228173</v>
      </c>
      <c r="F3901" s="3">
        <f t="shared" si="121"/>
        <v>44808</v>
      </c>
      <c r="G3901" s="4">
        <v>44808</v>
      </c>
    </row>
    <row r="3902" spans="1:7" x14ac:dyDescent="0.25">
      <c r="A3902" t="s">
        <v>40</v>
      </c>
      <c r="B3902" t="s">
        <v>33</v>
      </c>
      <c r="C3902" s="6">
        <v>15.3521282642069</v>
      </c>
      <c r="D3902" s="2">
        <v>255.15381849768599</v>
      </c>
      <c r="E3902" s="2">
        <f t="shared" si="120"/>
        <v>3917.1541486786427</v>
      </c>
      <c r="F3902" s="3">
        <f t="shared" si="121"/>
        <v>44808</v>
      </c>
      <c r="G3902" s="4">
        <v>44808</v>
      </c>
    </row>
    <row r="3903" spans="1:7" x14ac:dyDescent="0.25">
      <c r="A3903" t="s">
        <v>32</v>
      </c>
      <c r="B3903" t="s">
        <v>33</v>
      </c>
      <c r="C3903" s="6">
        <v>15.3522620089089</v>
      </c>
      <c r="D3903" s="2">
        <v>255.15508197419101</v>
      </c>
      <c r="E3903" s="2">
        <f t="shared" si="120"/>
        <v>3917.2076713724086</v>
      </c>
      <c r="F3903" s="3">
        <f t="shared" si="121"/>
        <v>44808</v>
      </c>
      <c r="G3903" s="4">
        <v>44808</v>
      </c>
    </row>
    <row r="3904" spans="1:7" x14ac:dyDescent="0.25">
      <c r="A3904" t="s">
        <v>43</v>
      </c>
      <c r="B3904" t="s">
        <v>33</v>
      </c>
      <c r="C3904" s="6">
        <v>15.3671076708396</v>
      </c>
      <c r="D3904" s="2">
        <v>255.29532786623599</v>
      </c>
      <c r="E3904" s="2">
        <f t="shared" si="120"/>
        <v>3923.1507911827457</v>
      </c>
      <c r="F3904" s="3">
        <f t="shared" si="121"/>
        <v>44808</v>
      </c>
      <c r="G3904" s="4">
        <v>44808</v>
      </c>
    </row>
    <row r="3905" spans="1:7" x14ac:dyDescent="0.25">
      <c r="A3905" t="s">
        <v>37</v>
      </c>
      <c r="B3905" t="s">
        <v>33</v>
      </c>
      <c r="C3905" s="6">
        <v>15.3902455042991</v>
      </c>
      <c r="D3905" s="2">
        <v>255.51390930158701</v>
      </c>
      <c r="E3905" s="2">
        <f t="shared" si="120"/>
        <v>3932.4217939146374</v>
      </c>
      <c r="F3905" s="3">
        <f t="shared" si="121"/>
        <v>44808</v>
      </c>
      <c r="G3905" s="4">
        <v>44808</v>
      </c>
    </row>
    <row r="3906" spans="1:7" x14ac:dyDescent="0.25">
      <c r="A3906" t="s">
        <v>41</v>
      </c>
      <c r="B3906" t="s">
        <v>33</v>
      </c>
      <c r="C3906" s="6">
        <v>15.4034862298049</v>
      </c>
      <c r="D3906" s="2">
        <v>255.63899347557299</v>
      </c>
      <c r="E3906" s="2">
        <f t="shared" ref="E3906:E3969" si="122">C3906*D3906</f>
        <v>3937.7317158021733</v>
      </c>
      <c r="F3906" s="3">
        <f t="shared" si="121"/>
        <v>44808</v>
      </c>
      <c r="G3906" s="4">
        <v>44808</v>
      </c>
    </row>
    <row r="3907" spans="1:7" x14ac:dyDescent="0.25">
      <c r="A3907" t="s">
        <v>37</v>
      </c>
      <c r="B3907" t="s">
        <v>33</v>
      </c>
      <c r="C3907" s="6">
        <v>15.4149882741836</v>
      </c>
      <c r="D3907" s="2">
        <v>255.747652454996</v>
      </c>
      <c r="E3907" s="2">
        <f t="shared" si="122"/>
        <v>3942.3470637437458</v>
      </c>
      <c r="F3907" s="3">
        <f t="shared" ref="F3907:F3970" si="123">G3907</f>
        <v>44808</v>
      </c>
      <c r="G3907" s="4">
        <v>44808</v>
      </c>
    </row>
    <row r="3908" spans="1:7" x14ac:dyDescent="0.25">
      <c r="A3908" t="s">
        <v>40</v>
      </c>
      <c r="B3908" t="s">
        <v>33</v>
      </c>
      <c r="C3908" s="6">
        <v>15.4151220188857</v>
      </c>
      <c r="D3908" s="2">
        <v>255.74891593150099</v>
      </c>
      <c r="E3908" s="2">
        <f t="shared" si="122"/>
        <v>3942.4007452818287</v>
      </c>
      <c r="F3908" s="3">
        <f t="shared" si="123"/>
        <v>44808</v>
      </c>
      <c r="G3908" s="4">
        <v>44808</v>
      </c>
    </row>
    <row r="3909" spans="1:7" x14ac:dyDescent="0.25">
      <c r="A3909" t="s">
        <v>32</v>
      </c>
      <c r="B3909" t="s">
        <v>33</v>
      </c>
      <c r="C3909" s="6">
        <v>15.4152557635877</v>
      </c>
      <c r="D3909" s="2">
        <v>255.75017940800601</v>
      </c>
      <c r="E3909" s="2">
        <f t="shared" si="122"/>
        <v>3942.4544271578529</v>
      </c>
      <c r="F3909" s="3">
        <f t="shared" si="123"/>
        <v>44808</v>
      </c>
      <c r="G3909" s="4">
        <v>44808</v>
      </c>
    </row>
    <row r="3910" spans="1:7" x14ac:dyDescent="0.25">
      <c r="A3910" t="s">
        <v>43</v>
      </c>
      <c r="B3910" t="s">
        <v>33</v>
      </c>
      <c r="C3910" s="6">
        <v>15.4301014255184</v>
      </c>
      <c r="D3910" s="2">
        <v>255.89042530005099</v>
      </c>
      <c r="E3910" s="2">
        <f t="shared" si="122"/>
        <v>3948.4152161988263</v>
      </c>
      <c r="F3910" s="3">
        <f t="shared" si="123"/>
        <v>44808</v>
      </c>
      <c r="G3910" s="4">
        <v>44808</v>
      </c>
    </row>
    <row r="3911" spans="1:7" x14ac:dyDescent="0.25">
      <c r="A3911" t="s">
        <v>37</v>
      </c>
      <c r="B3911" t="s">
        <v>33</v>
      </c>
      <c r="C3911" s="6">
        <v>15.4532392589779</v>
      </c>
      <c r="D3911" s="2">
        <v>256.10900673540198</v>
      </c>
      <c r="E3911" s="2">
        <f t="shared" si="122"/>
        <v>3957.7137574613494</v>
      </c>
      <c r="F3911" s="3">
        <f t="shared" si="123"/>
        <v>44808</v>
      </c>
      <c r="G3911" s="4">
        <v>44808</v>
      </c>
    </row>
    <row r="3912" spans="1:7" x14ac:dyDescent="0.25">
      <c r="A3912" t="s">
        <v>41</v>
      </c>
      <c r="B3912" t="s">
        <v>33</v>
      </c>
      <c r="C3912" s="6">
        <v>15.4664799844837</v>
      </c>
      <c r="D3912" s="2">
        <v>256.23409090938799</v>
      </c>
      <c r="E3912" s="2">
        <f t="shared" si="122"/>
        <v>3963.0394383924258</v>
      </c>
      <c r="F3912" s="3">
        <f t="shared" si="123"/>
        <v>44808</v>
      </c>
      <c r="G3912" s="4">
        <v>44808</v>
      </c>
    </row>
    <row r="3913" spans="1:7" x14ac:dyDescent="0.25">
      <c r="A3913" t="s">
        <v>40</v>
      </c>
      <c r="B3913" t="s">
        <v>33</v>
      </c>
      <c r="C3913" s="6">
        <v>15.352395753611001</v>
      </c>
      <c r="D3913" s="2">
        <v>255.15634545069599</v>
      </c>
      <c r="E3913" s="2">
        <f t="shared" si="122"/>
        <v>3917.2611944041669</v>
      </c>
      <c r="F3913" s="3">
        <f t="shared" si="123"/>
        <v>44809</v>
      </c>
      <c r="G3913" s="4">
        <v>44809</v>
      </c>
    </row>
    <row r="3914" spans="1:7" x14ac:dyDescent="0.25">
      <c r="A3914" t="s">
        <v>40</v>
      </c>
      <c r="B3914" t="s">
        <v>33</v>
      </c>
      <c r="C3914" s="6">
        <v>15.367241415541701</v>
      </c>
      <c r="D3914" s="2">
        <v>255.29659134274101</v>
      </c>
      <c r="E3914" s="2">
        <f t="shared" si="122"/>
        <v>3923.2043517287943</v>
      </c>
      <c r="F3914" s="3">
        <f t="shared" si="123"/>
        <v>44809</v>
      </c>
      <c r="G3914" s="4">
        <v>44809</v>
      </c>
    </row>
    <row r="3915" spans="1:7" x14ac:dyDescent="0.25">
      <c r="A3915" t="s">
        <v>43</v>
      </c>
      <c r="B3915" t="s">
        <v>33</v>
      </c>
      <c r="C3915" s="6">
        <v>15.3673751602438</v>
      </c>
      <c r="D3915" s="2">
        <v>255.297854819246</v>
      </c>
      <c r="E3915" s="2">
        <f t="shared" si="122"/>
        <v>3923.2579126128089</v>
      </c>
      <c r="F3915" s="3">
        <f t="shared" si="123"/>
        <v>44809</v>
      </c>
      <c r="G3915" s="4">
        <v>44809</v>
      </c>
    </row>
    <row r="3916" spans="1:7" x14ac:dyDescent="0.25">
      <c r="A3916" t="s">
        <v>36</v>
      </c>
      <c r="B3916" t="s">
        <v>33</v>
      </c>
      <c r="C3916" s="6">
        <v>15.3816858433661</v>
      </c>
      <c r="D3916" s="2">
        <v>255.433046805272</v>
      </c>
      <c r="E3916" s="2">
        <f t="shared" si="122"/>
        <v>3928.9908799725226</v>
      </c>
      <c r="F3916" s="3">
        <f t="shared" si="123"/>
        <v>44809</v>
      </c>
      <c r="G3916" s="4">
        <v>44809</v>
      </c>
    </row>
    <row r="3917" spans="1:7" x14ac:dyDescent="0.25">
      <c r="A3917" t="s">
        <v>39</v>
      </c>
      <c r="B3917" t="s">
        <v>33</v>
      </c>
      <c r="C3917" s="6">
        <v>15.3818195880682</v>
      </c>
      <c r="D3917" s="2">
        <v>255.43431028177699</v>
      </c>
      <c r="E3917" s="2">
        <f t="shared" si="122"/>
        <v>3929.0444773569279</v>
      </c>
      <c r="F3917" s="3">
        <f t="shared" si="123"/>
        <v>44809</v>
      </c>
      <c r="G3917" s="4">
        <v>44809</v>
      </c>
    </row>
    <row r="3918" spans="1:7" x14ac:dyDescent="0.25">
      <c r="A3918" t="s">
        <v>43</v>
      </c>
      <c r="B3918" t="s">
        <v>33</v>
      </c>
      <c r="C3918" s="6">
        <v>15.3819533327703</v>
      </c>
      <c r="D3918" s="2">
        <v>255.435573758282</v>
      </c>
      <c r="E3918" s="2">
        <f t="shared" si="122"/>
        <v>3929.0980750792996</v>
      </c>
      <c r="F3918" s="3">
        <f t="shared" si="123"/>
        <v>44809</v>
      </c>
      <c r="G3918" s="4">
        <v>44809</v>
      </c>
    </row>
    <row r="3919" spans="1:7" x14ac:dyDescent="0.25">
      <c r="A3919" t="s">
        <v>34</v>
      </c>
      <c r="B3919" t="s">
        <v>33</v>
      </c>
      <c r="C3919" s="6">
        <v>15.390379249001199</v>
      </c>
      <c r="D3919" s="2">
        <v>255.51517277809199</v>
      </c>
      <c r="E3919" s="2">
        <f t="shared" si="122"/>
        <v>3932.4754129289031</v>
      </c>
      <c r="F3919" s="3">
        <f t="shared" si="123"/>
        <v>44809</v>
      </c>
      <c r="G3919" s="4">
        <v>44809</v>
      </c>
    </row>
    <row r="3920" spans="1:7" x14ac:dyDescent="0.25">
      <c r="A3920" t="s">
        <v>40</v>
      </c>
      <c r="B3920" t="s">
        <v>33</v>
      </c>
      <c r="C3920" s="6">
        <v>15.415389508289801</v>
      </c>
      <c r="D3920" s="2">
        <v>255.75144288451099</v>
      </c>
      <c r="E3920" s="2">
        <f t="shared" si="122"/>
        <v>3942.5081093718691</v>
      </c>
      <c r="F3920" s="3">
        <f t="shared" si="123"/>
        <v>44809</v>
      </c>
      <c r="G3920" s="4">
        <v>44809</v>
      </c>
    </row>
    <row r="3921" spans="1:7" x14ac:dyDescent="0.25">
      <c r="A3921" t="s">
        <v>40</v>
      </c>
      <c r="B3921" t="s">
        <v>33</v>
      </c>
      <c r="C3921" s="6">
        <v>15.430235170220501</v>
      </c>
      <c r="D3921" s="2">
        <v>255.89168877655601</v>
      </c>
      <c r="E3921" s="2">
        <f t="shared" si="122"/>
        <v>3948.4689359271329</v>
      </c>
      <c r="F3921" s="3">
        <f t="shared" si="123"/>
        <v>44809</v>
      </c>
      <c r="G3921" s="4">
        <v>44809</v>
      </c>
    </row>
    <row r="3922" spans="1:7" x14ac:dyDescent="0.25">
      <c r="A3922" t="s">
        <v>43</v>
      </c>
      <c r="B3922" t="s">
        <v>33</v>
      </c>
      <c r="C3922" s="6">
        <v>15.4303689149226</v>
      </c>
      <c r="D3922" s="2">
        <v>255.892952253061</v>
      </c>
      <c r="E3922" s="2">
        <f t="shared" si="122"/>
        <v>3948.5226559934054</v>
      </c>
      <c r="F3922" s="3">
        <f t="shared" si="123"/>
        <v>44809</v>
      </c>
      <c r="G3922" s="4">
        <v>44809</v>
      </c>
    </row>
    <row r="3923" spans="1:7" x14ac:dyDescent="0.25">
      <c r="A3923" t="s">
        <v>36</v>
      </c>
      <c r="B3923" t="s">
        <v>33</v>
      </c>
      <c r="C3923" s="6">
        <v>15.4446795980449</v>
      </c>
      <c r="D3923" s="2">
        <v>256.028144239087</v>
      </c>
      <c r="E3923" s="2">
        <f t="shared" si="122"/>
        <v>3954.2726558547238</v>
      </c>
      <c r="F3923" s="3">
        <f t="shared" si="123"/>
        <v>44809</v>
      </c>
      <c r="G3923" s="4">
        <v>44809</v>
      </c>
    </row>
    <row r="3924" spans="1:7" x14ac:dyDescent="0.25">
      <c r="A3924" t="s">
        <v>39</v>
      </c>
      <c r="B3924" t="s">
        <v>33</v>
      </c>
      <c r="C3924" s="6">
        <v>15.444813342747</v>
      </c>
      <c r="D3924" s="2">
        <v>256.02940771559201</v>
      </c>
      <c r="E3924" s="2">
        <f t="shared" si="122"/>
        <v>3954.3264124213874</v>
      </c>
      <c r="F3924" s="3">
        <f t="shared" si="123"/>
        <v>44809</v>
      </c>
      <c r="G3924" s="4">
        <v>44809</v>
      </c>
    </row>
    <row r="3925" spans="1:7" x14ac:dyDescent="0.25">
      <c r="A3925" t="s">
        <v>43</v>
      </c>
      <c r="B3925" t="s">
        <v>33</v>
      </c>
      <c r="C3925" s="6">
        <v>15.444947087449099</v>
      </c>
      <c r="D3925" s="2">
        <v>256.03067119209697</v>
      </c>
      <c r="E3925" s="2">
        <f t="shared" si="122"/>
        <v>3954.3801693260161</v>
      </c>
      <c r="F3925" s="3">
        <f t="shared" si="123"/>
        <v>44809</v>
      </c>
      <c r="G3925" s="4">
        <v>44809</v>
      </c>
    </row>
    <row r="3926" spans="1:7" x14ac:dyDescent="0.25">
      <c r="A3926" t="s">
        <v>34</v>
      </c>
      <c r="B3926" t="s">
        <v>33</v>
      </c>
      <c r="C3926" s="6">
        <v>15.453373003679999</v>
      </c>
      <c r="D3926" s="2">
        <v>256.11027021190699</v>
      </c>
      <c r="E3926" s="2">
        <f t="shared" si="122"/>
        <v>3957.7675356578734</v>
      </c>
      <c r="F3926" s="3">
        <f t="shared" si="123"/>
        <v>44809</v>
      </c>
      <c r="G3926" s="4">
        <v>44809</v>
      </c>
    </row>
    <row r="3927" spans="1:7" x14ac:dyDescent="0.25">
      <c r="A3927" t="s">
        <v>35</v>
      </c>
      <c r="B3927" t="s">
        <v>33</v>
      </c>
      <c r="C3927" s="6">
        <v>15.3525294983131</v>
      </c>
      <c r="D3927" s="2">
        <v>255.15760892720101</v>
      </c>
      <c r="E3927" s="2">
        <f t="shared" si="122"/>
        <v>3917.3147177738915</v>
      </c>
      <c r="F3927" s="3">
        <f t="shared" si="123"/>
        <v>44810</v>
      </c>
      <c r="G3927" s="4">
        <v>44810</v>
      </c>
    </row>
    <row r="3928" spans="1:7" x14ac:dyDescent="0.25">
      <c r="A3928" t="s">
        <v>34</v>
      </c>
      <c r="B3928" t="s">
        <v>33</v>
      </c>
      <c r="C3928" s="6">
        <v>15.352663243015201</v>
      </c>
      <c r="D3928" s="2">
        <v>255.158872403706</v>
      </c>
      <c r="E3928" s="2">
        <f t="shared" si="122"/>
        <v>3917.3682414815826</v>
      </c>
      <c r="F3928" s="3">
        <f t="shared" si="123"/>
        <v>44810</v>
      </c>
      <c r="G3928" s="4">
        <v>44810</v>
      </c>
    </row>
    <row r="3929" spans="1:7" x14ac:dyDescent="0.25">
      <c r="A3929" t="s">
        <v>34</v>
      </c>
      <c r="B3929" t="s">
        <v>33</v>
      </c>
      <c r="C3929" s="6">
        <v>15.367508904945799</v>
      </c>
      <c r="D3929" s="2">
        <v>255.29911829575099</v>
      </c>
      <c r="E3929" s="2">
        <f t="shared" si="122"/>
        <v>3923.3114738347645</v>
      </c>
      <c r="F3929" s="3">
        <f t="shared" si="123"/>
        <v>44810</v>
      </c>
      <c r="G3929" s="4">
        <v>44810</v>
      </c>
    </row>
    <row r="3930" spans="1:7" x14ac:dyDescent="0.25">
      <c r="A3930" t="s">
        <v>41</v>
      </c>
      <c r="B3930" t="s">
        <v>33</v>
      </c>
      <c r="C3930" s="6">
        <v>15.3676426496479</v>
      </c>
      <c r="D3930" s="2">
        <v>255.300381772256</v>
      </c>
      <c r="E3930" s="2">
        <f t="shared" si="122"/>
        <v>3923.3650353947128</v>
      </c>
      <c r="F3930" s="3">
        <f t="shared" si="123"/>
        <v>44810</v>
      </c>
      <c r="G3930" s="4">
        <v>44810</v>
      </c>
    </row>
    <row r="3931" spans="1:7" x14ac:dyDescent="0.25">
      <c r="A3931" t="s">
        <v>38</v>
      </c>
      <c r="B3931" t="s">
        <v>33</v>
      </c>
      <c r="C3931" s="6">
        <v>15.3820870774724</v>
      </c>
      <c r="D3931" s="2">
        <v>255.43683723478699</v>
      </c>
      <c r="E3931" s="2">
        <f t="shared" si="122"/>
        <v>3929.1516731396378</v>
      </c>
      <c r="F3931" s="3">
        <f t="shared" si="123"/>
        <v>44810</v>
      </c>
      <c r="G3931" s="4">
        <v>44810</v>
      </c>
    </row>
    <row r="3932" spans="1:7" x14ac:dyDescent="0.25">
      <c r="A3932" t="s">
        <v>42</v>
      </c>
      <c r="B3932" t="s">
        <v>33</v>
      </c>
      <c r="C3932" s="6">
        <v>15.3822208221744</v>
      </c>
      <c r="D3932" s="2">
        <v>255.43810071129201</v>
      </c>
      <c r="E3932" s="2">
        <f t="shared" si="122"/>
        <v>3929.2052715379173</v>
      </c>
      <c r="F3932" s="3">
        <f t="shared" si="123"/>
        <v>44810</v>
      </c>
      <c r="G3932" s="4">
        <v>44810</v>
      </c>
    </row>
    <row r="3933" spans="1:7" x14ac:dyDescent="0.25">
      <c r="A3933" t="s">
        <v>34</v>
      </c>
      <c r="B3933" t="s">
        <v>33</v>
      </c>
      <c r="C3933" s="6">
        <v>15.403619974506899</v>
      </c>
      <c r="D3933" s="2">
        <v>255.640256952078</v>
      </c>
      <c r="E3933" s="2">
        <f t="shared" si="122"/>
        <v>3937.7853682751052</v>
      </c>
      <c r="F3933" s="3">
        <f t="shared" si="123"/>
        <v>44810</v>
      </c>
      <c r="G3933" s="4">
        <v>44810</v>
      </c>
    </row>
    <row r="3934" spans="1:7" x14ac:dyDescent="0.25">
      <c r="A3934" t="s">
        <v>35</v>
      </c>
      <c r="B3934" t="s">
        <v>33</v>
      </c>
      <c r="C3934" s="6">
        <v>15.4155232529919</v>
      </c>
      <c r="D3934" s="2">
        <v>255.75270636101601</v>
      </c>
      <c r="E3934" s="2">
        <f t="shared" si="122"/>
        <v>3942.5617919238516</v>
      </c>
      <c r="F3934" s="3">
        <f t="shared" si="123"/>
        <v>44810</v>
      </c>
      <c r="G3934" s="4">
        <v>44810</v>
      </c>
    </row>
    <row r="3935" spans="1:7" x14ac:dyDescent="0.25">
      <c r="A3935" t="s">
        <v>34</v>
      </c>
      <c r="B3935" t="s">
        <v>33</v>
      </c>
      <c r="C3935" s="6">
        <v>15.415656997694001</v>
      </c>
      <c r="D3935" s="2">
        <v>255.753969837521</v>
      </c>
      <c r="E3935" s="2">
        <f t="shared" si="122"/>
        <v>3942.615474813801</v>
      </c>
      <c r="F3935" s="3">
        <f t="shared" si="123"/>
        <v>44810</v>
      </c>
      <c r="G3935" s="4">
        <v>44810</v>
      </c>
    </row>
    <row r="3936" spans="1:7" x14ac:dyDescent="0.25">
      <c r="A3936" t="s">
        <v>34</v>
      </c>
      <c r="B3936" t="s">
        <v>33</v>
      </c>
      <c r="C3936" s="6">
        <v>15.430502659624601</v>
      </c>
      <c r="D3936" s="2">
        <v>255.89421572956601</v>
      </c>
      <c r="E3936" s="2">
        <f t="shared" si="122"/>
        <v>3948.5763763976197</v>
      </c>
      <c r="F3936" s="3">
        <f t="shared" si="123"/>
        <v>44810</v>
      </c>
      <c r="G3936" s="4">
        <v>44810</v>
      </c>
    </row>
    <row r="3937" spans="1:7" x14ac:dyDescent="0.25">
      <c r="A3937" t="s">
        <v>41</v>
      </c>
      <c r="B3937" t="s">
        <v>33</v>
      </c>
      <c r="C3937" s="6">
        <v>15.4306364043267</v>
      </c>
      <c r="D3937" s="2">
        <v>255.895479206071</v>
      </c>
      <c r="E3937" s="2">
        <f t="shared" si="122"/>
        <v>3948.6300971398255</v>
      </c>
      <c r="F3937" s="3">
        <f t="shared" si="123"/>
        <v>44810</v>
      </c>
      <c r="G3937" s="4">
        <v>44810</v>
      </c>
    </row>
    <row r="3938" spans="1:7" x14ac:dyDescent="0.25">
      <c r="A3938" t="s">
        <v>38</v>
      </c>
      <c r="B3938" t="s">
        <v>33</v>
      </c>
      <c r="C3938" s="6">
        <v>15.4450808321512</v>
      </c>
      <c r="D3938" s="2">
        <v>256.03193466860199</v>
      </c>
      <c r="E3938" s="2">
        <f t="shared" si="122"/>
        <v>3954.4339265686131</v>
      </c>
      <c r="F3938" s="3">
        <f t="shared" si="123"/>
        <v>44810</v>
      </c>
      <c r="G3938" s="4">
        <v>44810</v>
      </c>
    </row>
    <row r="3939" spans="1:7" x14ac:dyDescent="0.25">
      <c r="A3939" t="s">
        <v>42</v>
      </c>
      <c r="B3939" t="s">
        <v>33</v>
      </c>
      <c r="C3939" s="6">
        <v>15.4452145768532</v>
      </c>
      <c r="D3939" s="2">
        <v>256.03319814510701</v>
      </c>
      <c r="E3939" s="2">
        <f t="shared" si="122"/>
        <v>3954.4876841491505</v>
      </c>
      <c r="F3939" s="3">
        <f t="shared" si="123"/>
        <v>44810</v>
      </c>
      <c r="G3939" s="4">
        <v>44810</v>
      </c>
    </row>
    <row r="3940" spans="1:7" x14ac:dyDescent="0.25">
      <c r="A3940" t="s">
        <v>34</v>
      </c>
      <c r="B3940" t="s">
        <v>33</v>
      </c>
      <c r="C3940" s="6">
        <v>15.466613729185701</v>
      </c>
      <c r="D3940" s="2">
        <v>256.235354385893</v>
      </c>
      <c r="E3940" s="2">
        <f t="shared" si="122"/>
        <v>3963.093250047616</v>
      </c>
      <c r="F3940" s="3">
        <f t="shared" si="123"/>
        <v>44810</v>
      </c>
      <c r="G3940" s="4">
        <v>44810</v>
      </c>
    </row>
    <row r="3941" spans="1:7" x14ac:dyDescent="0.25">
      <c r="A3941" t="s">
        <v>43</v>
      </c>
      <c r="B3941" t="s">
        <v>33</v>
      </c>
      <c r="C3941" s="6">
        <v>15.3527969877172</v>
      </c>
      <c r="D3941" s="2">
        <v>255.16013588021099</v>
      </c>
      <c r="E3941" s="2">
        <f t="shared" si="122"/>
        <v>3917.4217655272146</v>
      </c>
      <c r="F3941" s="3">
        <f t="shared" si="123"/>
        <v>44811</v>
      </c>
      <c r="G3941" s="4">
        <v>44811</v>
      </c>
    </row>
    <row r="3942" spans="1:7" x14ac:dyDescent="0.25">
      <c r="A3942" t="s">
        <v>40</v>
      </c>
      <c r="B3942" t="s">
        <v>33</v>
      </c>
      <c r="C3942" s="6">
        <v>15.382354566876501</v>
      </c>
      <c r="D3942" s="2">
        <v>255.439364187797</v>
      </c>
      <c r="E3942" s="2">
        <f t="shared" si="122"/>
        <v>3929.2588702741887</v>
      </c>
      <c r="F3942" s="3">
        <f t="shared" si="123"/>
        <v>44811</v>
      </c>
      <c r="G3942" s="4">
        <v>44811</v>
      </c>
    </row>
    <row r="3943" spans="1:7" x14ac:dyDescent="0.25">
      <c r="A3943" t="s">
        <v>35</v>
      </c>
      <c r="B3943" t="s">
        <v>33</v>
      </c>
      <c r="C3943" s="6">
        <v>15.3824883115786</v>
      </c>
      <c r="D3943" s="2">
        <v>255.44062766430201</v>
      </c>
      <c r="E3943" s="2">
        <f t="shared" si="122"/>
        <v>3929.3124693484269</v>
      </c>
      <c r="F3943" s="3">
        <f t="shared" si="123"/>
        <v>44811</v>
      </c>
      <c r="G3943" s="4">
        <v>44811</v>
      </c>
    </row>
    <row r="3944" spans="1:7" x14ac:dyDescent="0.25">
      <c r="A3944" t="s">
        <v>41</v>
      </c>
      <c r="B3944" t="s">
        <v>33</v>
      </c>
      <c r="C3944" s="6">
        <v>15.3905129937033</v>
      </c>
      <c r="D3944" s="2">
        <v>255.51643625459701</v>
      </c>
      <c r="E3944" s="2">
        <f t="shared" si="122"/>
        <v>3932.5290322811366</v>
      </c>
      <c r="F3944" s="3">
        <f t="shared" si="123"/>
        <v>44811</v>
      </c>
      <c r="G3944" s="4">
        <v>44811</v>
      </c>
    </row>
    <row r="3945" spans="1:7" x14ac:dyDescent="0.25">
      <c r="A3945" t="s">
        <v>44</v>
      </c>
      <c r="B3945" t="s">
        <v>33</v>
      </c>
      <c r="C3945" s="6">
        <v>15.403753719209</v>
      </c>
      <c r="D3945" s="2">
        <v>255.64152042858299</v>
      </c>
      <c r="E3945" s="2">
        <f t="shared" si="122"/>
        <v>3937.8390210860289</v>
      </c>
      <c r="F3945" s="3">
        <f t="shared" si="123"/>
        <v>44811</v>
      </c>
      <c r="G3945" s="4">
        <v>44811</v>
      </c>
    </row>
    <row r="3946" spans="1:7" x14ac:dyDescent="0.25">
      <c r="A3946" t="s">
        <v>43</v>
      </c>
      <c r="B3946" t="s">
        <v>33</v>
      </c>
      <c r="C3946" s="6">
        <v>15.415790742396</v>
      </c>
      <c r="D3946" s="2">
        <v>255.75523331402599</v>
      </c>
      <c r="E3946" s="2">
        <f t="shared" si="122"/>
        <v>3942.6691580416909</v>
      </c>
      <c r="F3946" s="3">
        <f t="shared" si="123"/>
        <v>44811</v>
      </c>
      <c r="G3946" s="4">
        <v>44811</v>
      </c>
    </row>
    <row r="3947" spans="1:7" x14ac:dyDescent="0.25">
      <c r="A3947" t="s">
        <v>40</v>
      </c>
      <c r="B3947" t="s">
        <v>33</v>
      </c>
      <c r="C3947" s="6">
        <v>15.445348321555301</v>
      </c>
      <c r="D3947" s="2">
        <v>256.03446162161202</v>
      </c>
      <c r="E3947" s="2">
        <f t="shared" si="122"/>
        <v>3954.5414420676802</v>
      </c>
      <c r="F3947" s="3">
        <f t="shared" si="123"/>
        <v>44811</v>
      </c>
      <c r="G3947" s="4">
        <v>44811</v>
      </c>
    </row>
    <row r="3948" spans="1:7" x14ac:dyDescent="0.25">
      <c r="A3948" t="s">
        <v>35</v>
      </c>
      <c r="B3948" t="s">
        <v>33</v>
      </c>
      <c r="C3948" s="6">
        <v>15.4454820662574</v>
      </c>
      <c r="D3948" s="2">
        <v>256.03572509811698</v>
      </c>
      <c r="E3948" s="2">
        <f t="shared" si="122"/>
        <v>3954.5952003241755</v>
      </c>
      <c r="F3948" s="3">
        <f t="shared" si="123"/>
        <v>44811</v>
      </c>
      <c r="G3948" s="4">
        <v>44811</v>
      </c>
    </row>
    <row r="3949" spans="1:7" x14ac:dyDescent="0.25">
      <c r="A3949" t="s">
        <v>41</v>
      </c>
      <c r="B3949" t="s">
        <v>33</v>
      </c>
      <c r="C3949" s="6">
        <v>15.4535067483821</v>
      </c>
      <c r="D3949" s="2">
        <v>256.11153368841201</v>
      </c>
      <c r="E3949" s="2">
        <f t="shared" si="122"/>
        <v>3957.8213141923648</v>
      </c>
      <c r="F3949" s="3">
        <f t="shared" si="123"/>
        <v>44811</v>
      </c>
      <c r="G3949" s="4">
        <v>44811</v>
      </c>
    </row>
    <row r="3950" spans="1:7" x14ac:dyDescent="0.25">
      <c r="A3950" t="s">
        <v>44</v>
      </c>
      <c r="B3950" t="s">
        <v>33</v>
      </c>
      <c r="C3950" s="6">
        <v>15.4667474738878</v>
      </c>
      <c r="D3950" s="2">
        <v>256.23661786239802</v>
      </c>
      <c r="E3950" s="2">
        <f t="shared" si="122"/>
        <v>3963.1470620407981</v>
      </c>
      <c r="F3950" s="3">
        <f t="shared" si="123"/>
        <v>44811</v>
      </c>
      <c r="G3950" s="4">
        <v>44811</v>
      </c>
    </row>
    <row r="3951" spans="1:7" x14ac:dyDescent="0.25">
      <c r="A3951" t="s">
        <v>39</v>
      </c>
      <c r="B3951" t="s">
        <v>33</v>
      </c>
      <c r="C3951" s="6">
        <v>15.367776394350001</v>
      </c>
      <c r="D3951" s="2">
        <v>255.30164524876099</v>
      </c>
      <c r="E3951" s="2">
        <f t="shared" si="122"/>
        <v>3923.4185972926271</v>
      </c>
      <c r="F3951" s="3">
        <f t="shared" si="123"/>
        <v>44812</v>
      </c>
      <c r="G3951" s="4">
        <v>44812</v>
      </c>
    </row>
    <row r="3952" spans="1:7" x14ac:dyDescent="0.25">
      <c r="A3952" t="s">
        <v>34</v>
      </c>
      <c r="B3952" t="s">
        <v>33</v>
      </c>
      <c r="C3952" s="6">
        <v>15.3679101390521</v>
      </c>
      <c r="D3952" s="2">
        <v>255.30290872526601</v>
      </c>
      <c r="E3952" s="2">
        <f t="shared" si="122"/>
        <v>3923.4721595285082</v>
      </c>
      <c r="F3952" s="3">
        <f t="shared" si="123"/>
        <v>44812</v>
      </c>
      <c r="G3952" s="4">
        <v>44812</v>
      </c>
    </row>
    <row r="3953" spans="1:7" x14ac:dyDescent="0.25">
      <c r="A3953" t="s">
        <v>34</v>
      </c>
      <c r="B3953" t="s">
        <v>33</v>
      </c>
      <c r="C3953" s="6">
        <v>15.382622056280701</v>
      </c>
      <c r="D3953" s="2">
        <v>255.441891140807</v>
      </c>
      <c r="E3953" s="2">
        <f t="shared" si="122"/>
        <v>3929.3660687606316</v>
      </c>
      <c r="F3953" s="3">
        <f t="shared" si="123"/>
        <v>44812</v>
      </c>
      <c r="G3953" s="4">
        <v>44812</v>
      </c>
    </row>
    <row r="3954" spans="1:7" x14ac:dyDescent="0.25">
      <c r="A3954" t="s">
        <v>36</v>
      </c>
      <c r="B3954" t="s">
        <v>33</v>
      </c>
      <c r="C3954" s="6">
        <v>15.390646738405399</v>
      </c>
      <c r="D3954" s="2">
        <v>255.517699731102</v>
      </c>
      <c r="E3954" s="2">
        <f t="shared" si="122"/>
        <v>3932.5826519713351</v>
      </c>
      <c r="F3954" s="3">
        <f t="shared" si="123"/>
        <v>44812</v>
      </c>
      <c r="G3954" s="4">
        <v>44812</v>
      </c>
    </row>
    <row r="3955" spans="1:7" x14ac:dyDescent="0.25">
      <c r="A3955" t="s">
        <v>38</v>
      </c>
      <c r="B3955" t="s">
        <v>33</v>
      </c>
      <c r="C3955" s="6">
        <v>15.403887463911101</v>
      </c>
      <c r="D3955" s="2">
        <v>255.64278390508801</v>
      </c>
      <c r="E3955" s="2">
        <f t="shared" si="122"/>
        <v>3937.8926742349199</v>
      </c>
      <c r="F3955" s="3">
        <f t="shared" si="123"/>
        <v>44812</v>
      </c>
      <c r="G3955" s="4">
        <v>44812</v>
      </c>
    </row>
    <row r="3956" spans="1:7" x14ac:dyDescent="0.25">
      <c r="A3956" t="s">
        <v>40</v>
      </c>
      <c r="B3956" t="s">
        <v>33</v>
      </c>
      <c r="C3956" s="6">
        <v>15.4040212086132</v>
      </c>
      <c r="D3956" s="2">
        <v>255.644047381593</v>
      </c>
      <c r="E3956" s="2">
        <f t="shared" si="122"/>
        <v>3937.9463277217765</v>
      </c>
      <c r="F3956" s="3">
        <f t="shared" si="123"/>
        <v>44812</v>
      </c>
      <c r="G3956" s="4">
        <v>44812</v>
      </c>
    </row>
    <row r="3957" spans="1:7" x14ac:dyDescent="0.25">
      <c r="A3957" t="s">
        <v>39</v>
      </c>
      <c r="B3957" t="s">
        <v>33</v>
      </c>
      <c r="C3957" s="6">
        <v>15.430770149028801</v>
      </c>
      <c r="D3957" s="2">
        <v>255.89674268257599</v>
      </c>
      <c r="E3957" s="2">
        <f t="shared" si="122"/>
        <v>3948.6838182199976</v>
      </c>
      <c r="F3957" s="3">
        <f t="shared" si="123"/>
        <v>44812</v>
      </c>
      <c r="G3957" s="4">
        <v>44812</v>
      </c>
    </row>
    <row r="3958" spans="1:7" x14ac:dyDescent="0.25">
      <c r="A3958" t="s">
        <v>34</v>
      </c>
      <c r="B3958" t="s">
        <v>33</v>
      </c>
      <c r="C3958" s="6">
        <v>15.4309038937309</v>
      </c>
      <c r="D3958" s="2">
        <v>255.89800615908101</v>
      </c>
      <c r="E3958" s="2">
        <f t="shared" si="122"/>
        <v>3948.7375396381367</v>
      </c>
      <c r="F3958" s="3">
        <f t="shared" si="123"/>
        <v>44812</v>
      </c>
      <c r="G3958" s="4">
        <v>44812</v>
      </c>
    </row>
    <row r="3959" spans="1:7" x14ac:dyDescent="0.25">
      <c r="A3959" t="s">
        <v>34</v>
      </c>
      <c r="B3959" t="s">
        <v>33</v>
      </c>
      <c r="C3959" s="6">
        <v>15.445615810959501</v>
      </c>
      <c r="D3959" s="2">
        <v>256.036988574622</v>
      </c>
      <c r="E3959" s="2">
        <f t="shared" si="122"/>
        <v>3954.6489589186385</v>
      </c>
      <c r="F3959" s="3">
        <f t="shared" si="123"/>
        <v>44812</v>
      </c>
      <c r="G3959" s="4">
        <v>44812</v>
      </c>
    </row>
    <row r="3960" spans="1:7" x14ac:dyDescent="0.25">
      <c r="A3960" t="s">
        <v>36</v>
      </c>
      <c r="B3960" t="s">
        <v>33</v>
      </c>
      <c r="C3960" s="6">
        <v>15.453640493084199</v>
      </c>
      <c r="D3960" s="2">
        <v>256.112797164916</v>
      </c>
      <c r="E3960" s="2">
        <f t="shared" si="122"/>
        <v>3957.8750930648062</v>
      </c>
      <c r="F3960" s="3">
        <f t="shared" si="123"/>
        <v>44812</v>
      </c>
      <c r="G3960" s="4">
        <v>44812</v>
      </c>
    </row>
    <row r="3961" spans="1:7" x14ac:dyDescent="0.25">
      <c r="A3961" t="s">
        <v>38</v>
      </c>
      <c r="B3961" t="s">
        <v>33</v>
      </c>
      <c r="C3961" s="6">
        <v>15.466881218589901</v>
      </c>
      <c r="D3961" s="2">
        <v>256.23788133890298</v>
      </c>
      <c r="E3961" s="2">
        <f t="shared" si="122"/>
        <v>3963.2008743719462</v>
      </c>
      <c r="F3961" s="3">
        <f t="shared" si="123"/>
        <v>44812</v>
      </c>
      <c r="G3961" s="4">
        <v>44812</v>
      </c>
    </row>
    <row r="3962" spans="1:7" x14ac:dyDescent="0.25">
      <c r="A3962" t="s">
        <v>40</v>
      </c>
      <c r="B3962" t="s">
        <v>33</v>
      </c>
      <c r="C3962" s="6">
        <v>15.467014963292</v>
      </c>
      <c r="D3962" s="2">
        <v>256.239144815408</v>
      </c>
      <c r="E3962" s="2">
        <f t="shared" si="122"/>
        <v>3963.2546870410611</v>
      </c>
      <c r="F3962" s="3">
        <f t="shared" si="123"/>
        <v>44812</v>
      </c>
      <c r="G3962" s="4">
        <v>44812</v>
      </c>
    </row>
    <row r="3963" spans="1:7" x14ac:dyDescent="0.25">
      <c r="A3963" t="s">
        <v>36</v>
      </c>
      <c r="B3963" t="s">
        <v>33</v>
      </c>
      <c r="C3963" s="6">
        <v>15.368043883754201</v>
      </c>
      <c r="D3963" s="2">
        <v>255.304172201771</v>
      </c>
      <c r="E3963" s="2">
        <f t="shared" si="122"/>
        <v>3923.5257221023558</v>
      </c>
      <c r="F3963" s="3">
        <f t="shared" si="123"/>
        <v>44813</v>
      </c>
      <c r="G3963" s="4">
        <v>44813</v>
      </c>
    </row>
    <row r="3964" spans="1:7" x14ac:dyDescent="0.25">
      <c r="A3964" t="s">
        <v>37</v>
      </c>
      <c r="B3964" t="s">
        <v>33</v>
      </c>
      <c r="C3964" s="6">
        <v>15.3681776284562</v>
      </c>
      <c r="D3964" s="2">
        <v>255.30543567827601</v>
      </c>
      <c r="E3964" s="2">
        <f t="shared" si="122"/>
        <v>3923.5792850141447</v>
      </c>
      <c r="F3964" s="3">
        <f t="shared" si="123"/>
        <v>44813</v>
      </c>
      <c r="G3964" s="4">
        <v>44813</v>
      </c>
    </row>
    <row r="3965" spans="1:7" x14ac:dyDescent="0.25">
      <c r="A3965" t="s">
        <v>40</v>
      </c>
      <c r="B3965" t="s">
        <v>33</v>
      </c>
      <c r="C3965" s="6">
        <v>15.3827558009828</v>
      </c>
      <c r="D3965" s="2">
        <v>255.44315461731199</v>
      </c>
      <c r="E3965" s="2">
        <f t="shared" si="122"/>
        <v>3929.4196685108022</v>
      </c>
      <c r="F3965" s="3">
        <f t="shared" si="123"/>
        <v>44813</v>
      </c>
      <c r="G3965" s="4">
        <v>44813</v>
      </c>
    </row>
    <row r="3966" spans="1:7" x14ac:dyDescent="0.25">
      <c r="A3966" t="s">
        <v>32</v>
      </c>
      <c r="B3966" t="s">
        <v>33</v>
      </c>
      <c r="C3966" s="6">
        <v>15.390780483107401</v>
      </c>
      <c r="D3966" s="2">
        <v>255.51896320760599</v>
      </c>
      <c r="E3966" s="2">
        <f t="shared" si="122"/>
        <v>3932.6362719994604</v>
      </c>
      <c r="F3966" s="3">
        <f t="shared" si="123"/>
        <v>44813</v>
      </c>
      <c r="G3966" s="4">
        <v>44813</v>
      </c>
    </row>
    <row r="3967" spans="1:7" x14ac:dyDescent="0.25">
      <c r="A3967" t="s">
        <v>32</v>
      </c>
      <c r="B3967" t="s">
        <v>33</v>
      </c>
      <c r="C3967" s="6">
        <v>15.3909142278095</v>
      </c>
      <c r="D3967" s="2">
        <v>255.52022668411101</v>
      </c>
      <c r="E3967" s="2">
        <f t="shared" si="122"/>
        <v>3932.6898923655926</v>
      </c>
      <c r="F3967" s="3">
        <f t="shared" si="123"/>
        <v>44813</v>
      </c>
      <c r="G3967" s="4">
        <v>44813</v>
      </c>
    </row>
    <row r="3968" spans="1:7" x14ac:dyDescent="0.25">
      <c r="A3968" t="s">
        <v>44</v>
      </c>
      <c r="B3968" t="s">
        <v>33</v>
      </c>
      <c r="C3968" s="6">
        <v>15.404154953315301</v>
      </c>
      <c r="D3968" s="2">
        <v>255.64531085809799</v>
      </c>
      <c r="E3968" s="2">
        <f t="shared" si="122"/>
        <v>3937.9999815465999</v>
      </c>
      <c r="F3968" s="3">
        <f t="shared" si="123"/>
        <v>44813</v>
      </c>
      <c r="G3968" s="4">
        <v>44813</v>
      </c>
    </row>
    <row r="3969" spans="1:7" x14ac:dyDescent="0.25">
      <c r="A3969" t="s">
        <v>36</v>
      </c>
      <c r="B3969" t="s">
        <v>33</v>
      </c>
      <c r="C3969" s="6">
        <v>15.431037638433001</v>
      </c>
      <c r="D3969" s="2">
        <v>255.89926963558599</v>
      </c>
      <c r="E3969" s="2">
        <f t="shared" si="122"/>
        <v>3948.7912613942426</v>
      </c>
      <c r="F3969" s="3">
        <f t="shared" si="123"/>
        <v>44813</v>
      </c>
      <c r="G3969" s="4">
        <v>44813</v>
      </c>
    </row>
    <row r="3970" spans="1:7" x14ac:dyDescent="0.25">
      <c r="A3970" t="s">
        <v>37</v>
      </c>
      <c r="B3970" t="s">
        <v>33</v>
      </c>
      <c r="C3970" s="6">
        <v>15.431171383135</v>
      </c>
      <c r="D3970" s="2">
        <v>255.90053311209101</v>
      </c>
      <c r="E3970" s="2">
        <f t="shared" ref="E3970:E4033" si="124">C3970*D3970</f>
        <v>3948.8449834882895</v>
      </c>
      <c r="F3970" s="3">
        <f t="shared" si="123"/>
        <v>44813</v>
      </c>
      <c r="G3970" s="4">
        <v>44813</v>
      </c>
    </row>
    <row r="3971" spans="1:7" x14ac:dyDescent="0.25">
      <c r="A3971" t="s">
        <v>40</v>
      </c>
      <c r="B3971" t="s">
        <v>33</v>
      </c>
      <c r="C3971" s="6">
        <v>15.4457495556616</v>
      </c>
      <c r="D3971" s="2">
        <v>256.03825205112702</v>
      </c>
      <c r="E3971" s="2">
        <f t="shared" si="124"/>
        <v>3954.702717851068</v>
      </c>
      <c r="F3971" s="3">
        <f t="shared" ref="F3971:F4034" si="125">G3971</f>
        <v>44813</v>
      </c>
      <c r="G3971" s="4">
        <v>44813</v>
      </c>
    </row>
    <row r="3972" spans="1:7" x14ac:dyDescent="0.25">
      <c r="A3972" t="s">
        <v>32</v>
      </c>
      <c r="B3972" t="s">
        <v>33</v>
      </c>
      <c r="C3972" s="6">
        <v>15.453774237786201</v>
      </c>
      <c r="D3972" s="2">
        <v>256.11406064142102</v>
      </c>
      <c r="E3972" s="2">
        <f t="shared" si="124"/>
        <v>3957.9288722752049</v>
      </c>
      <c r="F3972" s="3">
        <f t="shared" si="125"/>
        <v>44813</v>
      </c>
      <c r="G3972" s="4">
        <v>44813</v>
      </c>
    </row>
    <row r="3973" spans="1:7" x14ac:dyDescent="0.25">
      <c r="A3973" t="s">
        <v>32</v>
      </c>
      <c r="B3973" t="s">
        <v>33</v>
      </c>
      <c r="C3973" s="6">
        <v>15.4539079824883</v>
      </c>
      <c r="D3973" s="2">
        <v>256.11532411792598</v>
      </c>
      <c r="E3973" s="2">
        <f t="shared" si="124"/>
        <v>3957.9826518235946</v>
      </c>
      <c r="F3973" s="3">
        <f t="shared" si="125"/>
        <v>44813</v>
      </c>
      <c r="G3973" s="4">
        <v>44813</v>
      </c>
    </row>
    <row r="3974" spans="1:7" x14ac:dyDescent="0.25">
      <c r="A3974" t="s">
        <v>44</v>
      </c>
      <c r="B3974" t="s">
        <v>33</v>
      </c>
      <c r="C3974" s="6">
        <v>15.467148707994101</v>
      </c>
      <c r="D3974" s="2">
        <v>256.24040829191301</v>
      </c>
      <c r="E3974" s="2">
        <f t="shared" si="124"/>
        <v>3963.3085000481433</v>
      </c>
      <c r="F3974" s="3">
        <f t="shared" si="125"/>
        <v>44813</v>
      </c>
      <c r="G3974" s="4">
        <v>44813</v>
      </c>
    </row>
    <row r="3975" spans="1:7" x14ac:dyDescent="0.25">
      <c r="A3975" t="s">
        <v>36</v>
      </c>
      <c r="B3975" t="s">
        <v>33</v>
      </c>
      <c r="C3975" s="6">
        <v>15.352930732419299</v>
      </c>
      <c r="D3975" s="2">
        <v>255.16139935671501</v>
      </c>
      <c r="E3975" s="2">
        <f t="shared" si="124"/>
        <v>3917.4752899108239</v>
      </c>
      <c r="F3975" s="3">
        <f t="shared" si="125"/>
        <v>44814</v>
      </c>
      <c r="G3975" s="4">
        <v>44814</v>
      </c>
    </row>
    <row r="3976" spans="1:7" x14ac:dyDescent="0.25">
      <c r="A3976" t="s">
        <v>37</v>
      </c>
      <c r="B3976" t="s">
        <v>33</v>
      </c>
      <c r="C3976" s="6">
        <v>15.3530644771214</v>
      </c>
      <c r="D3976" s="2">
        <v>255.16266283322</v>
      </c>
      <c r="E3976" s="2">
        <f t="shared" si="124"/>
        <v>3917.5288146324147</v>
      </c>
      <c r="F3976" s="3">
        <f t="shared" si="125"/>
        <v>44814</v>
      </c>
      <c r="G3976" s="4">
        <v>44814</v>
      </c>
    </row>
    <row r="3977" spans="1:7" x14ac:dyDescent="0.25">
      <c r="A3977" t="s">
        <v>43</v>
      </c>
      <c r="B3977" t="s">
        <v>33</v>
      </c>
      <c r="C3977" s="6">
        <v>15.368311373158299</v>
      </c>
      <c r="D3977" s="2">
        <v>255.306699154781</v>
      </c>
      <c r="E3977" s="2">
        <f t="shared" si="124"/>
        <v>3923.6328482639251</v>
      </c>
      <c r="F3977" s="3">
        <f t="shared" si="125"/>
        <v>44814</v>
      </c>
      <c r="G3977" s="4">
        <v>44814</v>
      </c>
    </row>
    <row r="3978" spans="1:7" x14ac:dyDescent="0.25">
      <c r="A3978" t="s">
        <v>43</v>
      </c>
      <c r="B3978" t="s">
        <v>33</v>
      </c>
      <c r="C3978" s="6">
        <v>15.382889545684799</v>
      </c>
      <c r="D3978" s="2">
        <v>255.44441809381601</v>
      </c>
      <c r="E3978" s="2">
        <f t="shared" si="124"/>
        <v>3929.4732685988993</v>
      </c>
      <c r="F3978" s="3">
        <f t="shared" si="125"/>
        <v>44814</v>
      </c>
      <c r="G3978" s="4">
        <v>44814</v>
      </c>
    </row>
    <row r="3979" spans="1:7" x14ac:dyDescent="0.25">
      <c r="A3979" t="s">
        <v>38</v>
      </c>
      <c r="B3979" t="s">
        <v>33</v>
      </c>
      <c r="C3979" s="6">
        <v>15.4042886980173</v>
      </c>
      <c r="D3979" s="2">
        <v>255.646574334603</v>
      </c>
      <c r="E3979" s="2">
        <f t="shared" si="124"/>
        <v>3938.0536357093647</v>
      </c>
      <c r="F3979" s="3">
        <f t="shared" si="125"/>
        <v>44814</v>
      </c>
      <c r="G3979" s="4">
        <v>44814</v>
      </c>
    </row>
    <row r="3980" spans="1:7" x14ac:dyDescent="0.25">
      <c r="A3980" t="s">
        <v>40</v>
      </c>
      <c r="B3980" t="s">
        <v>33</v>
      </c>
      <c r="C3980" s="6">
        <v>15.404422442719399</v>
      </c>
      <c r="D3980" s="2">
        <v>255.64783781110799</v>
      </c>
      <c r="E3980" s="2">
        <f t="shared" si="124"/>
        <v>3938.1072902101209</v>
      </c>
      <c r="F3980" s="3">
        <f t="shared" si="125"/>
        <v>44814</v>
      </c>
      <c r="G3980" s="4">
        <v>44814</v>
      </c>
    </row>
    <row r="3981" spans="1:7" x14ac:dyDescent="0.25">
      <c r="A3981" t="s">
        <v>36</v>
      </c>
      <c r="B3981" t="s">
        <v>33</v>
      </c>
      <c r="C3981" s="6">
        <v>15.415924487098099</v>
      </c>
      <c r="D3981" s="2">
        <v>255.75649679053001</v>
      </c>
      <c r="E3981" s="2">
        <f t="shared" si="124"/>
        <v>3942.7228416075582</v>
      </c>
      <c r="F3981" s="3">
        <f t="shared" si="125"/>
        <v>44814</v>
      </c>
      <c r="G3981" s="4">
        <v>44814</v>
      </c>
    </row>
    <row r="3982" spans="1:7" x14ac:dyDescent="0.25">
      <c r="A3982" t="s">
        <v>37</v>
      </c>
      <c r="B3982" t="s">
        <v>33</v>
      </c>
      <c r="C3982" s="6">
        <v>15.4160582318002</v>
      </c>
      <c r="D3982" s="2">
        <v>255.757760267035</v>
      </c>
      <c r="E3982" s="2">
        <f t="shared" si="124"/>
        <v>3942.7765255114068</v>
      </c>
      <c r="F3982" s="3">
        <f t="shared" si="125"/>
        <v>44814</v>
      </c>
      <c r="G3982" s="4">
        <v>44814</v>
      </c>
    </row>
    <row r="3983" spans="1:7" x14ac:dyDescent="0.25">
      <c r="A3983" t="s">
        <v>43</v>
      </c>
      <c r="B3983" t="s">
        <v>33</v>
      </c>
      <c r="C3983" s="6">
        <v>15.431305127837099</v>
      </c>
      <c r="D3983" s="2">
        <v>255.901796588596</v>
      </c>
      <c r="E3983" s="2">
        <f t="shared" si="124"/>
        <v>3948.8987059203278</v>
      </c>
      <c r="F3983" s="3">
        <f t="shared" si="125"/>
        <v>44814</v>
      </c>
      <c r="G3983" s="4">
        <v>44814</v>
      </c>
    </row>
    <row r="3984" spans="1:7" x14ac:dyDescent="0.25">
      <c r="A3984" t="s">
        <v>43</v>
      </c>
      <c r="B3984" t="s">
        <v>33</v>
      </c>
      <c r="C3984" s="6">
        <v>15.445883300363599</v>
      </c>
      <c r="D3984" s="2">
        <v>256.03951552763101</v>
      </c>
      <c r="E3984" s="2">
        <f t="shared" si="124"/>
        <v>3954.7564771214224</v>
      </c>
      <c r="F3984" s="3">
        <f t="shared" si="125"/>
        <v>44814</v>
      </c>
      <c r="G3984" s="4">
        <v>44814</v>
      </c>
    </row>
    <row r="3985" spans="1:7" x14ac:dyDescent="0.25">
      <c r="A3985" t="s">
        <v>38</v>
      </c>
      <c r="B3985" t="s">
        <v>33</v>
      </c>
      <c r="C3985" s="6">
        <v>15.4672824526961</v>
      </c>
      <c r="D3985" s="2">
        <v>256.24167176841797</v>
      </c>
      <c r="E3985" s="2">
        <f t="shared" si="124"/>
        <v>3963.3623133931651</v>
      </c>
      <c r="F3985" s="3">
        <f t="shared" si="125"/>
        <v>44814</v>
      </c>
      <c r="G3985" s="4">
        <v>44814</v>
      </c>
    </row>
    <row r="3986" spans="1:7" x14ac:dyDescent="0.25">
      <c r="A3986" t="s">
        <v>40</v>
      </c>
      <c r="B3986" t="s">
        <v>33</v>
      </c>
      <c r="C3986" s="6">
        <v>15.467416197398199</v>
      </c>
      <c r="D3986" s="2">
        <v>256.24293524492299</v>
      </c>
      <c r="E3986" s="2">
        <f t="shared" si="124"/>
        <v>3963.4161270761797</v>
      </c>
      <c r="F3986" s="3">
        <f t="shared" si="125"/>
        <v>44814</v>
      </c>
      <c r="G3986" s="4">
        <v>44814</v>
      </c>
    </row>
    <row r="3987" spans="1:7" x14ac:dyDescent="0.25">
      <c r="A3987" t="s">
        <v>37</v>
      </c>
      <c r="B3987" t="s">
        <v>33</v>
      </c>
      <c r="C3987" s="6">
        <v>15.353198221823501</v>
      </c>
      <c r="D3987" s="2">
        <v>255.16392630972501</v>
      </c>
      <c r="E3987" s="2">
        <f t="shared" si="124"/>
        <v>3917.5823396919727</v>
      </c>
      <c r="F3987" s="3">
        <f t="shared" si="125"/>
        <v>44815</v>
      </c>
      <c r="G3987" s="4">
        <v>44815</v>
      </c>
    </row>
    <row r="3988" spans="1:7" x14ac:dyDescent="0.25">
      <c r="A3988" t="s">
        <v>38</v>
      </c>
      <c r="B3988" t="s">
        <v>33</v>
      </c>
      <c r="C3988" s="6">
        <v>15.3684451178604</v>
      </c>
      <c r="D3988" s="2">
        <v>255.30796263128599</v>
      </c>
      <c r="E3988" s="2">
        <f t="shared" si="124"/>
        <v>3923.6864118516728</v>
      </c>
      <c r="F3988" s="3">
        <f t="shared" si="125"/>
        <v>44815</v>
      </c>
      <c r="G3988" s="4">
        <v>44815</v>
      </c>
    </row>
    <row r="3989" spans="1:7" x14ac:dyDescent="0.25">
      <c r="A3989" t="s">
        <v>32</v>
      </c>
      <c r="B3989" t="s">
        <v>33</v>
      </c>
      <c r="C3989" s="6">
        <v>15.3830232903869</v>
      </c>
      <c r="D3989" s="2">
        <v>255.445681570321</v>
      </c>
      <c r="E3989" s="2">
        <f t="shared" si="124"/>
        <v>3929.5268690250036</v>
      </c>
      <c r="F3989" s="3">
        <f t="shared" si="125"/>
        <v>44815</v>
      </c>
      <c r="G3989" s="4">
        <v>44815</v>
      </c>
    </row>
    <row r="3990" spans="1:7" x14ac:dyDescent="0.25">
      <c r="A3990" t="s">
        <v>43</v>
      </c>
      <c r="B3990" t="s">
        <v>33</v>
      </c>
      <c r="C3990" s="6">
        <v>15.383157035089001</v>
      </c>
      <c r="D3990" s="2">
        <v>255.44694504682599</v>
      </c>
      <c r="E3990" s="2">
        <f t="shared" si="124"/>
        <v>3929.5804697890744</v>
      </c>
      <c r="F3990" s="3">
        <f t="shared" si="125"/>
        <v>44815</v>
      </c>
      <c r="G3990" s="4">
        <v>44815</v>
      </c>
    </row>
    <row r="3991" spans="1:7" x14ac:dyDescent="0.25">
      <c r="A3991" t="s">
        <v>41</v>
      </c>
      <c r="B3991" t="s">
        <v>33</v>
      </c>
      <c r="C3991" s="6">
        <v>15.3832907797911</v>
      </c>
      <c r="D3991" s="2">
        <v>255.448208523331</v>
      </c>
      <c r="E3991" s="2">
        <f t="shared" si="124"/>
        <v>3929.6340708911121</v>
      </c>
      <c r="F3991" s="3">
        <f t="shared" si="125"/>
        <v>44815</v>
      </c>
      <c r="G3991" s="4">
        <v>44815</v>
      </c>
    </row>
    <row r="3992" spans="1:7" x14ac:dyDescent="0.25">
      <c r="A3992" t="s">
        <v>34</v>
      </c>
      <c r="B3992" t="s">
        <v>33</v>
      </c>
      <c r="C3992" s="6">
        <v>15.391047972511601</v>
      </c>
      <c r="D3992" s="2">
        <v>255.521490160616</v>
      </c>
      <c r="E3992" s="2">
        <f t="shared" si="124"/>
        <v>3932.7435130696917</v>
      </c>
      <c r="F3992" s="3">
        <f t="shared" si="125"/>
        <v>44815</v>
      </c>
      <c r="G3992" s="4">
        <v>44815</v>
      </c>
    </row>
    <row r="3993" spans="1:7" x14ac:dyDescent="0.25">
      <c r="A3993" t="s">
        <v>37</v>
      </c>
      <c r="B3993" t="s">
        <v>33</v>
      </c>
      <c r="C3993" s="6">
        <v>15.3911817172137</v>
      </c>
      <c r="D3993" s="2">
        <v>255.52275363712101</v>
      </c>
      <c r="E3993" s="2">
        <f t="shared" si="124"/>
        <v>3932.7971341117573</v>
      </c>
      <c r="F3993" s="3">
        <f t="shared" si="125"/>
        <v>44815</v>
      </c>
      <c r="G3993" s="4">
        <v>44815</v>
      </c>
    </row>
    <row r="3994" spans="1:7" x14ac:dyDescent="0.25">
      <c r="A3994" t="s">
        <v>37</v>
      </c>
      <c r="B3994" t="s">
        <v>33</v>
      </c>
      <c r="C3994" s="6">
        <v>15.416191976502301</v>
      </c>
      <c r="D3994" s="2">
        <v>255.75902374354001</v>
      </c>
      <c r="E3994" s="2">
        <f t="shared" si="124"/>
        <v>3942.8302097532228</v>
      </c>
      <c r="F3994" s="3">
        <f t="shared" si="125"/>
        <v>44815</v>
      </c>
      <c r="G3994" s="4">
        <v>44815</v>
      </c>
    </row>
    <row r="3995" spans="1:7" x14ac:dyDescent="0.25">
      <c r="A3995" t="s">
        <v>38</v>
      </c>
      <c r="B3995" t="s">
        <v>33</v>
      </c>
      <c r="C3995" s="6">
        <v>15.4314388725392</v>
      </c>
      <c r="D3995" s="2">
        <v>255.90306006510099</v>
      </c>
      <c r="E3995" s="2">
        <f t="shared" si="124"/>
        <v>3948.9524286903334</v>
      </c>
      <c r="F3995" s="3">
        <f t="shared" si="125"/>
        <v>44815</v>
      </c>
      <c r="G3995" s="4">
        <v>44815</v>
      </c>
    </row>
    <row r="3996" spans="1:7" x14ac:dyDescent="0.25">
      <c r="A3996" t="s">
        <v>32</v>
      </c>
      <c r="B3996" t="s">
        <v>33</v>
      </c>
      <c r="C3996" s="6">
        <v>15.4460170450657</v>
      </c>
      <c r="D3996" s="2">
        <v>256.04077900413603</v>
      </c>
      <c r="E3996" s="2">
        <f t="shared" si="124"/>
        <v>3954.8102367297852</v>
      </c>
      <c r="F3996" s="3">
        <f t="shared" si="125"/>
        <v>44815</v>
      </c>
      <c r="G3996" s="4">
        <v>44815</v>
      </c>
    </row>
    <row r="3997" spans="1:7" x14ac:dyDescent="0.25">
      <c r="A3997" t="s">
        <v>43</v>
      </c>
      <c r="B3997" t="s">
        <v>33</v>
      </c>
      <c r="C3997" s="6">
        <v>15.446150789767801</v>
      </c>
      <c r="D3997" s="2">
        <v>256.04204248064099</v>
      </c>
      <c r="E3997" s="2">
        <f t="shared" si="124"/>
        <v>3954.8639966761134</v>
      </c>
      <c r="F3997" s="3">
        <f t="shared" si="125"/>
        <v>44815</v>
      </c>
      <c r="G3997" s="4">
        <v>44815</v>
      </c>
    </row>
    <row r="3998" spans="1:7" x14ac:dyDescent="0.25">
      <c r="A3998" t="s">
        <v>41</v>
      </c>
      <c r="B3998" t="s">
        <v>33</v>
      </c>
      <c r="C3998" s="6">
        <v>15.4462845344699</v>
      </c>
      <c r="D3998" s="2">
        <v>256.043305957146</v>
      </c>
      <c r="E3998" s="2">
        <f t="shared" si="124"/>
        <v>3954.917756960409</v>
      </c>
      <c r="F3998" s="3">
        <f t="shared" si="125"/>
        <v>44815</v>
      </c>
      <c r="G3998" s="4">
        <v>44815</v>
      </c>
    </row>
    <row r="3999" spans="1:7" x14ac:dyDescent="0.25">
      <c r="A3999" t="s">
        <v>34</v>
      </c>
      <c r="B3999" t="s">
        <v>33</v>
      </c>
      <c r="C3999" s="6">
        <v>15.4540417271904</v>
      </c>
      <c r="D3999" s="2">
        <v>256.116587594431</v>
      </c>
      <c r="E3999" s="2">
        <f t="shared" si="124"/>
        <v>3958.036431709952</v>
      </c>
      <c r="F3999" s="3">
        <f t="shared" si="125"/>
        <v>44815</v>
      </c>
      <c r="G3999" s="4">
        <v>44815</v>
      </c>
    </row>
    <row r="4000" spans="1:7" x14ac:dyDescent="0.25">
      <c r="A4000" t="s">
        <v>37</v>
      </c>
      <c r="B4000" t="s">
        <v>33</v>
      </c>
      <c r="C4000" s="6">
        <v>15.4541754718925</v>
      </c>
      <c r="D4000" s="2">
        <v>256.11785107093601</v>
      </c>
      <c r="E4000" s="2">
        <f t="shared" si="124"/>
        <v>3958.0902119342754</v>
      </c>
      <c r="F4000" s="3">
        <f t="shared" si="125"/>
        <v>44815</v>
      </c>
      <c r="G4000" s="4">
        <v>44815</v>
      </c>
    </row>
    <row r="4001" spans="1:7" x14ac:dyDescent="0.25">
      <c r="A4001" t="s">
        <v>41</v>
      </c>
      <c r="B4001" t="s">
        <v>33</v>
      </c>
      <c r="C4001" s="6">
        <v>15.368578862562501</v>
      </c>
      <c r="D4001" s="2">
        <v>255.30922610779101</v>
      </c>
      <c r="E4001" s="2">
        <f t="shared" si="124"/>
        <v>3923.7399757773869</v>
      </c>
      <c r="F4001" s="3">
        <f t="shared" si="125"/>
        <v>44816</v>
      </c>
      <c r="G4001" s="4">
        <v>44816</v>
      </c>
    </row>
    <row r="4002" spans="1:7" x14ac:dyDescent="0.25">
      <c r="A4002" t="s">
        <v>34</v>
      </c>
      <c r="B4002" t="s">
        <v>33</v>
      </c>
      <c r="C4002" s="6">
        <v>15.3913154619158</v>
      </c>
      <c r="D4002" s="2">
        <v>255.524017113626</v>
      </c>
      <c r="E4002" s="2">
        <f t="shared" si="124"/>
        <v>3932.8507554917896</v>
      </c>
      <c r="F4002" s="3">
        <f t="shared" si="125"/>
        <v>44816</v>
      </c>
      <c r="G4002" s="4">
        <v>44816</v>
      </c>
    </row>
    <row r="4003" spans="1:7" x14ac:dyDescent="0.25">
      <c r="A4003" t="s">
        <v>41</v>
      </c>
      <c r="B4003" t="s">
        <v>33</v>
      </c>
      <c r="C4003" s="6">
        <v>15.431572617241301</v>
      </c>
      <c r="D4003" s="2">
        <v>255.90432354160501</v>
      </c>
      <c r="E4003" s="2">
        <f t="shared" si="124"/>
        <v>3949.0061517982904</v>
      </c>
      <c r="F4003" s="3">
        <f t="shared" si="125"/>
        <v>44816</v>
      </c>
      <c r="G4003" s="4">
        <v>44816</v>
      </c>
    </row>
    <row r="4004" spans="1:7" x14ac:dyDescent="0.25">
      <c r="A4004" t="s">
        <v>34</v>
      </c>
      <c r="B4004" t="s">
        <v>33</v>
      </c>
      <c r="C4004" s="6">
        <v>15.4543092165946</v>
      </c>
      <c r="D4004" s="2">
        <v>256.11911454744097</v>
      </c>
      <c r="E4004" s="2">
        <f t="shared" si="124"/>
        <v>3958.1439924965653</v>
      </c>
      <c r="F4004" s="3">
        <f t="shared" si="125"/>
        <v>44816</v>
      </c>
      <c r="G4004" s="4">
        <v>44816</v>
      </c>
    </row>
    <row r="4005" spans="1:7" x14ac:dyDescent="0.25">
      <c r="A4005" t="s">
        <v>38</v>
      </c>
      <c r="B4005" t="s">
        <v>33</v>
      </c>
      <c r="C4005" s="6">
        <v>15.3533319665256</v>
      </c>
      <c r="D4005" s="2">
        <v>255.16518978623</v>
      </c>
      <c r="E4005" s="2">
        <f t="shared" si="124"/>
        <v>3917.6358650894967</v>
      </c>
      <c r="F4005" s="3">
        <f t="shared" si="125"/>
        <v>44817</v>
      </c>
      <c r="G4005" s="4">
        <v>44817</v>
      </c>
    </row>
    <row r="4006" spans="1:7" x14ac:dyDescent="0.25">
      <c r="A4006" t="s">
        <v>41</v>
      </c>
      <c r="B4006" t="s">
        <v>33</v>
      </c>
      <c r="C4006" s="6">
        <v>15.3687126072645</v>
      </c>
      <c r="D4006" s="2">
        <v>255.310489584295</v>
      </c>
      <c r="E4006" s="2">
        <f t="shared" si="124"/>
        <v>3923.7935400410265</v>
      </c>
      <c r="F4006" s="3">
        <f t="shared" si="125"/>
        <v>44817</v>
      </c>
      <c r="G4006" s="4">
        <v>44817</v>
      </c>
    </row>
    <row r="4007" spans="1:7" x14ac:dyDescent="0.25">
      <c r="A4007" t="s">
        <v>40</v>
      </c>
      <c r="B4007" t="s">
        <v>33</v>
      </c>
      <c r="C4007" s="6">
        <v>15.383424524493099</v>
      </c>
      <c r="D4007" s="2">
        <v>255.44947199983599</v>
      </c>
      <c r="E4007" s="2">
        <f t="shared" si="124"/>
        <v>3929.6876723310902</v>
      </c>
      <c r="F4007" s="3">
        <f t="shared" si="125"/>
        <v>44817</v>
      </c>
      <c r="G4007" s="4">
        <v>44817</v>
      </c>
    </row>
    <row r="4008" spans="1:7" x14ac:dyDescent="0.25">
      <c r="A4008" t="s">
        <v>39</v>
      </c>
      <c r="B4008" t="s">
        <v>33</v>
      </c>
      <c r="C4008" s="6">
        <v>15.3835582691952</v>
      </c>
      <c r="D4008" s="2">
        <v>255.45073547634101</v>
      </c>
      <c r="E4008" s="2">
        <f t="shared" si="124"/>
        <v>3929.7412741090616</v>
      </c>
      <c r="F4008" s="3">
        <f t="shared" si="125"/>
        <v>44817</v>
      </c>
      <c r="G4008" s="4">
        <v>44817</v>
      </c>
    </row>
    <row r="4009" spans="1:7" x14ac:dyDescent="0.25">
      <c r="A4009" t="s">
        <v>36</v>
      </c>
      <c r="B4009" t="s">
        <v>33</v>
      </c>
      <c r="C4009" s="6">
        <v>15.383692013897299</v>
      </c>
      <c r="D4009" s="2">
        <v>255.451998952846</v>
      </c>
      <c r="E4009" s="2">
        <f t="shared" si="124"/>
        <v>3929.794876224998</v>
      </c>
      <c r="F4009" s="3">
        <f t="shared" si="125"/>
        <v>44817</v>
      </c>
      <c r="G4009" s="4">
        <v>44817</v>
      </c>
    </row>
    <row r="4010" spans="1:7" x14ac:dyDescent="0.25">
      <c r="A4010" t="s">
        <v>34</v>
      </c>
      <c r="B4010" t="s">
        <v>33</v>
      </c>
      <c r="C4010" s="6">
        <v>15.3838257585994</v>
      </c>
      <c r="D4010" s="2">
        <v>255.45326242935101</v>
      </c>
      <c r="E4010" s="2">
        <f t="shared" si="124"/>
        <v>3929.8484786789027</v>
      </c>
      <c r="F4010" s="3">
        <f t="shared" si="125"/>
        <v>44817</v>
      </c>
      <c r="G4010" s="4">
        <v>44817</v>
      </c>
    </row>
    <row r="4011" spans="1:7" x14ac:dyDescent="0.25">
      <c r="A4011" t="s">
        <v>38</v>
      </c>
      <c r="B4011" t="s">
        <v>33</v>
      </c>
      <c r="C4011" s="6">
        <v>15.4163257212044</v>
      </c>
      <c r="D4011" s="2">
        <v>255.760287220045</v>
      </c>
      <c r="E4011" s="2">
        <f t="shared" si="124"/>
        <v>3942.8838943330047</v>
      </c>
      <c r="F4011" s="3">
        <f t="shared" si="125"/>
        <v>44817</v>
      </c>
      <c r="G4011" s="4">
        <v>44817</v>
      </c>
    </row>
    <row r="4012" spans="1:7" x14ac:dyDescent="0.25">
      <c r="A4012" t="s">
        <v>41</v>
      </c>
      <c r="B4012" t="s">
        <v>33</v>
      </c>
      <c r="C4012" s="6">
        <v>15.4317063619433</v>
      </c>
      <c r="D4012" s="2">
        <v>255.90558701811</v>
      </c>
      <c r="E4012" s="2">
        <f t="shared" si="124"/>
        <v>3949.0598752442029</v>
      </c>
      <c r="F4012" s="3">
        <f t="shared" si="125"/>
        <v>44817</v>
      </c>
      <c r="G4012" s="4">
        <v>44817</v>
      </c>
    </row>
    <row r="4013" spans="1:7" x14ac:dyDescent="0.25">
      <c r="A4013" t="s">
        <v>40</v>
      </c>
      <c r="B4013" t="s">
        <v>33</v>
      </c>
      <c r="C4013" s="6">
        <v>15.446418279171899</v>
      </c>
      <c r="D4013" s="2">
        <v>256.04456943365102</v>
      </c>
      <c r="E4013" s="2">
        <f t="shared" si="124"/>
        <v>3954.9715175826459</v>
      </c>
      <c r="F4013" s="3">
        <f t="shared" si="125"/>
        <v>44817</v>
      </c>
      <c r="G4013" s="4">
        <v>44817</v>
      </c>
    </row>
    <row r="4014" spans="1:7" x14ac:dyDescent="0.25">
      <c r="A4014" t="s">
        <v>39</v>
      </c>
      <c r="B4014" t="s">
        <v>33</v>
      </c>
      <c r="C4014" s="6">
        <v>15.446552023874</v>
      </c>
      <c r="D4014" s="2">
        <v>256.04583291015598</v>
      </c>
      <c r="E4014" s="2">
        <f t="shared" si="124"/>
        <v>3955.0252785428738</v>
      </c>
      <c r="F4014" s="3">
        <f t="shared" si="125"/>
        <v>44817</v>
      </c>
      <c r="G4014" s="4">
        <v>44817</v>
      </c>
    </row>
    <row r="4015" spans="1:7" x14ac:dyDescent="0.25">
      <c r="A4015" t="s">
        <v>36</v>
      </c>
      <c r="B4015" t="s">
        <v>33</v>
      </c>
      <c r="C4015" s="6">
        <v>15.446685768576099</v>
      </c>
      <c r="D4015" s="2">
        <v>256.047096386661</v>
      </c>
      <c r="E4015" s="2">
        <f t="shared" si="124"/>
        <v>3955.0790398410691</v>
      </c>
      <c r="F4015" s="3">
        <f t="shared" si="125"/>
        <v>44817</v>
      </c>
      <c r="G4015" s="4">
        <v>44817</v>
      </c>
    </row>
    <row r="4016" spans="1:7" x14ac:dyDescent="0.25">
      <c r="A4016" t="s">
        <v>34</v>
      </c>
      <c r="B4016" t="s">
        <v>33</v>
      </c>
      <c r="C4016" s="6">
        <v>15.4468195132782</v>
      </c>
      <c r="D4016" s="2">
        <v>256.04835986316601</v>
      </c>
      <c r="E4016" s="2">
        <f t="shared" si="124"/>
        <v>3955.1328014772316</v>
      </c>
      <c r="F4016" s="3">
        <f t="shared" si="125"/>
        <v>44817</v>
      </c>
      <c r="G4016" s="4">
        <v>44817</v>
      </c>
    </row>
    <row r="4017" spans="1:7" x14ac:dyDescent="0.25">
      <c r="A4017" t="s">
        <v>32</v>
      </c>
      <c r="B4017" t="s">
        <v>33</v>
      </c>
      <c r="C4017" s="6">
        <v>15.383959503301501</v>
      </c>
      <c r="D4017" s="2">
        <v>255.454525905856</v>
      </c>
      <c r="E4017" s="2">
        <f t="shared" si="124"/>
        <v>3929.9020814707728</v>
      </c>
      <c r="F4017" s="3">
        <f t="shared" si="125"/>
        <v>44818</v>
      </c>
      <c r="G4017" s="4">
        <v>44818</v>
      </c>
    </row>
    <row r="4018" spans="1:7" x14ac:dyDescent="0.25">
      <c r="A4018" t="s">
        <v>38</v>
      </c>
      <c r="B4018" t="s">
        <v>33</v>
      </c>
      <c r="C4018" s="6">
        <v>15.3840932480035</v>
      </c>
      <c r="D4018" s="2">
        <v>255.45578938236099</v>
      </c>
      <c r="E4018" s="2">
        <f t="shared" si="124"/>
        <v>3929.9556846005839</v>
      </c>
      <c r="F4018" s="3">
        <f t="shared" si="125"/>
        <v>44818</v>
      </c>
      <c r="G4018" s="4">
        <v>44818</v>
      </c>
    </row>
    <row r="4019" spans="1:7" x14ac:dyDescent="0.25">
      <c r="A4019" t="s">
        <v>32</v>
      </c>
      <c r="B4019" t="s">
        <v>33</v>
      </c>
      <c r="C4019" s="6">
        <v>15.446953257980301</v>
      </c>
      <c r="D4019" s="2">
        <v>256.04962333967097</v>
      </c>
      <c r="E4019" s="2">
        <f t="shared" si="124"/>
        <v>3955.1865634513592</v>
      </c>
      <c r="F4019" s="3">
        <f t="shared" si="125"/>
        <v>44818</v>
      </c>
      <c r="G4019" s="4">
        <v>44818</v>
      </c>
    </row>
    <row r="4020" spans="1:7" x14ac:dyDescent="0.25">
      <c r="A4020" t="s">
        <v>38</v>
      </c>
      <c r="B4020" t="s">
        <v>33</v>
      </c>
      <c r="C4020" s="6">
        <v>15.4470870026823</v>
      </c>
      <c r="D4020" s="2">
        <v>256.05088681617599</v>
      </c>
      <c r="E4020" s="2">
        <f t="shared" si="124"/>
        <v>3955.2403257634287</v>
      </c>
      <c r="F4020" s="3">
        <f t="shared" si="125"/>
        <v>44818</v>
      </c>
      <c r="G4020" s="4">
        <v>44818</v>
      </c>
    </row>
    <row r="4021" spans="1:7" x14ac:dyDescent="0.25">
      <c r="A4021" t="s">
        <v>43</v>
      </c>
      <c r="B4021" t="s">
        <v>33</v>
      </c>
      <c r="C4021" s="6">
        <v>15.353465711227599</v>
      </c>
      <c r="D4021" s="2">
        <v>255.16645326273499</v>
      </c>
      <c r="E4021" s="2">
        <f t="shared" si="124"/>
        <v>3917.6893908249613</v>
      </c>
      <c r="F4021" s="3">
        <f t="shared" si="125"/>
        <v>44819</v>
      </c>
      <c r="G4021" s="4">
        <v>44819</v>
      </c>
    </row>
    <row r="4022" spans="1:7" x14ac:dyDescent="0.25">
      <c r="A4022" t="s">
        <v>32</v>
      </c>
      <c r="B4022" t="s">
        <v>33</v>
      </c>
      <c r="C4022" s="6">
        <v>15.384226992705599</v>
      </c>
      <c r="D4022" s="2">
        <v>255.45705285886601</v>
      </c>
      <c r="E4022" s="2">
        <f t="shared" si="124"/>
        <v>3930.0092880683874</v>
      </c>
      <c r="F4022" s="3">
        <f t="shared" si="125"/>
        <v>44819</v>
      </c>
      <c r="G4022" s="4">
        <v>44819</v>
      </c>
    </row>
    <row r="4023" spans="1:7" x14ac:dyDescent="0.25">
      <c r="A4023" t="s">
        <v>43</v>
      </c>
      <c r="B4023" t="s">
        <v>33</v>
      </c>
      <c r="C4023" s="6">
        <v>15.3843607374077</v>
      </c>
      <c r="D4023" s="2">
        <v>255.45831633537099</v>
      </c>
      <c r="E4023" s="2">
        <f t="shared" si="124"/>
        <v>3930.0628918741577</v>
      </c>
      <c r="F4023" s="3">
        <f t="shared" si="125"/>
        <v>44819</v>
      </c>
      <c r="G4023" s="4">
        <v>44819</v>
      </c>
    </row>
    <row r="4024" spans="1:7" x14ac:dyDescent="0.25">
      <c r="A4024" t="s">
        <v>39</v>
      </c>
      <c r="B4024" t="s">
        <v>33</v>
      </c>
      <c r="C4024" s="6">
        <v>15.3914492066178</v>
      </c>
      <c r="D4024" s="2">
        <v>255.52528059013099</v>
      </c>
      <c r="E4024" s="2">
        <f t="shared" si="124"/>
        <v>3932.9043772097625</v>
      </c>
      <c r="F4024" s="3">
        <f t="shared" si="125"/>
        <v>44819</v>
      </c>
      <c r="G4024" s="4">
        <v>44819</v>
      </c>
    </row>
    <row r="4025" spans="1:7" x14ac:dyDescent="0.25">
      <c r="A4025" t="s">
        <v>43</v>
      </c>
      <c r="B4025" t="s">
        <v>33</v>
      </c>
      <c r="C4025" s="6">
        <v>15.416459465906399</v>
      </c>
      <c r="D4025" s="2">
        <v>255.76155069654999</v>
      </c>
      <c r="E4025" s="2">
        <f t="shared" si="124"/>
        <v>3942.9375792507276</v>
      </c>
      <c r="F4025" s="3">
        <f t="shared" si="125"/>
        <v>44819</v>
      </c>
      <c r="G4025" s="4">
        <v>44819</v>
      </c>
    </row>
    <row r="4026" spans="1:7" x14ac:dyDescent="0.25">
      <c r="A4026" t="s">
        <v>32</v>
      </c>
      <c r="B4026" t="s">
        <v>33</v>
      </c>
      <c r="C4026" s="6">
        <v>15.447220747384399</v>
      </c>
      <c r="D4026" s="2">
        <v>256.05215029268101</v>
      </c>
      <c r="E4026" s="2">
        <f t="shared" si="124"/>
        <v>3955.2940884134905</v>
      </c>
      <c r="F4026" s="3">
        <f t="shared" si="125"/>
        <v>44819</v>
      </c>
      <c r="G4026" s="4">
        <v>44819</v>
      </c>
    </row>
    <row r="4027" spans="1:7" x14ac:dyDescent="0.25">
      <c r="A4027" t="s">
        <v>43</v>
      </c>
      <c r="B4027" t="s">
        <v>33</v>
      </c>
      <c r="C4027" s="6">
        <v>15.4473544920865</v>
      </c>
      <c r="D4027" s="2">
        <v>256.053413769185</v>
      </c>
      <c r="E4027" s="2">
        <f t="shared" si="124"/>
        <v>3955.3478514015032</v>
      </c>
      <c r="F4027" s="3">
        <f t="shared" si="125"/>
        <v>44819</v>
      </c>
      <c r="G4027" s="4">
        <v>44819</v>
      </c>
    </row>
    <row r="4028" spans="1:7" x14ac:dyDescent="0.25">
      <c r="A4028" t="s">
        <v>39</v>
      </c>
      <c r="B4028" t="s">
        <v>33</v>
      </c>
      <c r="C4028" s="6">
        <v>15.4544429612966</v>
      </c>
      <c r="D4028" s="2">
        <v>256.12037802394599</v>
      </c>
      <c r="E4028" s="2">
        <f t="shared" si="124"/>
        <v>3958.1977733967965</v>
      </c>
      <c r="F4028" s="3">
        <f t="shared" si="125"/>
        <v>44819</v>
      </c>
      <c r="G4028" s="4">
        <v>44819</v>
      </c>
    </row>
    <row r="4029" spans="1:7" x14ac:dyDescent="0.25">
      <c r="A4029" t="s">
        <v>34</v>
      </c>
      <c r="B4029" t="s">
        <v>33</v>
      </c>
      <c r="C4029" s="6">
        <v>15.3535994559297</v>
      </c>
      <c r="D4029" s="2">
        <v>255.16771673924001</v>
      </c>
      <c r="E4029" s="2">
        <f t="shared" si="124"/>
        <v>3917.742916898419</v>
      </c>
      <c r="F4029" s="3">
        <f t="shared" si="125"/>
        <v>44820</v>
      </c>
      <c r="G4029" s="4">
        <v>44820</v>
      </c>
    </row>
    <row r="4030" spans="1:7" x14ac:dyDescent="0.25">
      <c r="A4030" t="s">
        <v>42</v>
      </c>
      <c r="B4030" t="s">
        <v>33</v>
      </c>
      <c r="C4030" s="6">
        <v>15.353733200631799</v>
      </c>
      <c r="D4030" s="2">
        <v>255.16898021574499</v>
      </c>
      <c r="E4030" s="2">
        <f t="shared" si="124"/>
        <v>3917.7964433098427</v>
      </c>
      <c r="F4030" s="3">
        <f t="shared" si="125"/>
        <v>44820</v>
      </c>
      <c r="G4030" s="4">
        <v>44820</v>
      </c>
    </row>
    <row r="4031" spans="1:7" x14ac:dyDescent="0.25">
      <c r="A4031" t="s">
        <v>34</v>
      </c>
      <c r="B4031" t="s">
        <v>33</v>
      </c>
      <c r="C4031" s="6">
        <v>15.4165932106085</v>
      </c>
      <c r="D4031" s="2">
        <v>255.76281417305501</v>
      </c>
      <c r="E4031" s="2">
        <f t="shared" si="124"/>
        <v>3942.9912645064433</v>
      </c>
      <c r="F4031" s="3">
        <f t="shared" si="125"/>
        <v>44820</v>
      </c>
      <c r="G4031" s="4">
        <v>44820</v>
      </c>
    </row>
    <row r="4032" spans="1:7" x14ac:dyDescent="0.25">
      <c r="A4032" t="s">
        <v>42</v>
      </c>
      <c r="B4032" t="s">
        <v>33</v>
      </c>
      <c r="C4032" s="6">
        <v>15.416726955310599</v>
      </c>
      <c r="D4032" s="2">
        <v>255.76407764955999</v>
      </c>
      <c r="E4032" s="2">
        <f t="shared" si="124"/>
        <v>3943.0449501001249</v>
      </c>
      <c r="F4032" s="3">
        <f t="shared" si="125"/>
        <v>44820</v>
      </c>
      <c r="G4032" s="4">
        <v>44820</v>
      </c>
    </row>
    <row r="4033" spans="1:7" x14ac:dyDescent="0.25">
      <c r="A4033" t="s">
        <v>32</v>
      </c>
      <c r="B4033" t="s">
        <v>33</v>
      </c>
      <c r="C4033" s="6">
        <v>15.368846351966599</v>
      </c>
      <c r="D4033" s="2">
        <v>255.31175306079999</v>
      </c>
      <c r="E4033" s="2">
        <f t="shared" si="124"/>
        <v>3923.847104642673</v>
      </c>
      <c r="F4033" s="3">
        <f t="shared" si="125"/>
        <v>44821</v>
      </c>
      <c r="G4033" s="4">
        <v>44821</v>
      </c>
    </row>
    <row r="4034" spans="1:7" x14ac:dyDescent="0.25">
      <c r="A4034" t="s">
        <v>37</v>
      </c>
      <c r="B4034" t="s">
        <v>33</v>
      </c>
      <c r="C4034" s="6">
        <v>15.3689800966687</v>
      </c>
      <c r="D4034" s="2">
        <v>255.313016537305</v>
      </c>
      <c r="E4034" s="2">
        <f t="shared" ref="E4034:E4097" si="126">C4034*D4034</f>
        <v>3923.9006695822873</v>
      </c>
      <c r="F4034" s="3">
        <f t="shared" si="125"/>
        <v>44821</v>
      </c>
      <c r="G4034" s="4">
        <v>44821</v>
      </c>
    </row>
    <row r="4035" spans="1:7" x14ac:dyDescent="0.25">
      <c r="A4035" t="s">
        <v>32</v>
      </c>
      <c r="B4035" t="s">
        <v>33</v>
      </c>
      <c r="C4035" s="6">
        <v>15.369113841370799</v>
      </c>
      <c r="D4035" s="2">
        <v>255.31428001380999</v>
      </c>
      <c r="E4035" s="2">
        <f t="shared" si="126"/>
        <v>3923.954234859867</v>
      </c>
      <c r="F4035" s="3">
        <f t="shared" ref="F4035:F4098" si="127">G4035</f>
        <v>44821</v>
      </c>
      <c r="G4035" s="4">
        <v>44821</v>
      </c>
    </row>
    <row r="4036" spans="1:7" x14ac:dyDescent="0.25">
      <c r="A4036" t="s">
        <v>34</v>
      </c>
      <c r="B4036" t="s">
        <v>33</v>
      </c>
      <c r="C4036" s="6">
        <v>15.384494482109799</v>
      </c>
      <c r="D4036" s="2">
        <v>255.45957981187499</v>
      </c>
      <c r="E4036" s="2">
        <f t="shared" si="126"/>
        <v>3930.1164960178785</v>
      </c>
      <c r="F4036" s="3">
        <f t="shared" si="127"/>
        <v>44821</v>
      </c>
      <c r="G4036" s="4">
        <v>44821</v>
      </c>
    </row>
    <row r="4037" spans="1:7" x14ac:dyDescent="0.25">
      <c r="A4037" t="s">
        <v>35</v>
      </c>
      <c r="B4037" t="s">
        <v>33</v>
      </c>
      <c r="C4037" s="6">
        <v>15.384628226811801</v>
      </c>
      <c r="D4037" s="2">
        <v>255.46084328838</v>
      </c>
      <c r="E4037" s="2">
        <f t="shared" si="126"/>
        <v>3930.1701004995571</v>
      </c>
      <c r="F4037" s="3">
        <f t="shared" si="127"/>
        <v>44821</v>
      </c>
      <c r="G4037" s="4">
        <v>44821</v>
      </c>
    </row>
    <row r="4038" spans="1:7" x14ac:dyDescent="0.25">
      <c r="A4038" t="s">
        <v>41</v>
      </c>
      <c r="B4038" t="s">
        <v>33</v>
      </c>
      <c r="C4038" s="6">
        <v>15.391582951319901</v>
      </c>
      <c r="D4038" s="2">
        <v>255.52654406663601</v>
      </c>
      <c r="E4038" s="2">
        <f t="shared" si="126"/>
        <v>3932.9579992657282</v>
      </c>
      <c r="F4038" s="3">
        <f t="shared" si="127"/>
        <v>44821</v>
      </c>
      <c r="G4038" s="4">
        <v>44821</v>
      </c>
    </row>
    <row r="4039" spans="1:7" x14ac:dyDescent="0.25">
      <c r="A4039" t="s">
        <v>32</v>
      </c>
      <c r="B4039" t="s">
        <v>33</v>
      </c>
      <c r="C4039" s="6">
        <v>15.431840106645399</v>
      </c>
      <c r="D4039" s="2">
        <v>255.90685049461501</v>
      </c>
      <c r="E4039" s="2">
        <f t="shared" si="126"/>
        <v>3949.1135990281082</v>
      </c>
      <c r="F4039" s="3">
        <f t="shared" si="127"/>
        <v>44821</v>
      </c>
      <c r="G4039" s="4">
        <v>44821</v>
      </c>
    </row>
    <row r="4040" spans="1:7" x14ac:dyDescent="0.25">
      <c r="A4040" t="s">
        <v>37</v>
      </c>
      <c r="B4040" t="s">
        <v>33</v>
      </c>
      <c r="C4040" s="6">
        <v>15.4319738513475</v>
      </c>
      <c r="D4040" s="2">
        <v>255.90811397112</v>
      </c>
      <c r="E4040" s="2">
        <f t="shared" si="126"/>
        <v>3949.1673231499799</v>
      </c>
      <c r="F4040" s="3">
        <f t="shared" si="127"/>
        <v>44821</v>
      </c>
      <c r="G4040" s="4">
        <v>44821</v>
      </c>
    </row>
    <row r="4041" spans="1:7" x14ac:dyDescent="0.25">
      <c r="A4041" t="s">
        <v>32</v>
      </c>
      <c r="B4041" t="s">
        <v>33</v>
      </c>
      <c r="C4041" s="6">
        <v>15.432107596049599</v>
      </c>
      <c r="D4041" s="2">
        <v>255.90937744762499</v>
      </c>
      <c r="E4041" s="2">
        <f t="shared" si="126"/>
        <v>3949.2210476098176</v>
      </c>
      <c r="F4041" s="3">
        <f t="shared" si="127"/>
        <v>44821</v>
      </c>
      <c r="G4041" s="4">
        <v>44821</v>
      </c>
    </row>
    <row r="4042" spans="1:7" x14ac:dyDescent="0.25">
      <c r="A4042" t="s">
        <v>34</v>
      </c>
      <c r="B4042" t="s">
        <v>33</v>
      </c>
      <c r="C4042" s="6">
        <v>15.447488236788599</v>
      </c>
      <c r="D4042" s="2">
        <v>256.05467724569002</v>
      </c>
      <c r="E4042" s="2">
        <f t="shared" si="126"/>
        <v>3955.4016147274979</v>
      </c>
      <c r="F4042" s="3">
        <f t="shared" si="127"/>
        <v>44821</v>
      </c>
      <c r="G4042" s="4">
        <v>44821</v>
      </c>
    </row>
    <row r="4043" spans="1:7" x14ac:dyDescent="0.25">
      <c r="A4043" t="s">
        <v>35</v>
      </c>
      <c r="B4043" t="s">
        <v>33</v>
      </c>
      <c r="C4043" s="6">
        <v>15.447621981490601</v>
      </c>
      <c r="D4043" s="2">
        <v>256.05594072219498</v>
      </c>
      <c r="E4043" s="2">
        <f t="shared" si="126"/>
        <v>3955.4553783914334</v>
      </c>
      <c r="F4043" s="3">
        <f t="shared" si="127"/>
        <v>44821</v>
      </c>
      <c r="G4043" s="4">
        <v>44821</v>
      </c>
    </row>
    <row r="4044" spans="1:7" x14ac:dyDescent="0.25">
      <c r="A4044" t="s">
        <v>41</v>
      </c>
      <c r="B4044" t="s">
        <v>33</v>
      </c>
      <c r="C4044" s="6">
        <v>15.454576705998701</v>
      </c>
      <c r="D4044" s="2">
        <v>256.12164150045101</v>
      </c>
      <c r="E4044" s="2">
        <f t="shared" si="126"/>
        <v>3958.2515546350201</v>
      </c>
      <c r="F4044" s="3">
        <f t="shared" si="127"/>
        <v>44821</v>
      </c>
      <c r="G4044" s="4">
        <v>44821</v>
      </c>
    </row>
    <row r="4045" spans="1:7" x14ac:dyDescent="0.25">
      <c r="A4045" t="s">
        <v>39</v>
      </c>
      <c r="B4045" t="s">
        <v>33</v>
      </c>
      <c r="C4045" s="6">
        <v>15.3538669453339</v>
      </c>
      <c r="D4045" s="2">
        <v>255.17024369225001</v>
      </c>
      <c r="E4045" s="2">
        <f t="shared" si="126"/>
        <v>3917.8499700592338</v>
      </c>
      <c r="F4045" s="3">
        <f t="shared" si="127"/>
        <v>44822</v>
      </c>
      <c r="G4045" s="4">
        <v>44822</v>
      </c>
    </row>
    <row r="4046" spans="1:7" x14ac:dyDescent="0.25">
      <c r="A4046" t="s">
        <v>39</v>
      </c>
      <c r="B4046" t="s">
        <v>33</v>
      </c>
      <c r="C4046" s="6">
        <v>15.354000690036001</v>
      </c>
      <c r="D4046" s="2">
        <v>255.171507168755</v>
      </c>
      <c r="E4046" s="2">
        <f t="shared" si="126"/>
        <v>3917.9034971465908</v>
      </c>
      <c r="F4046" s="3">
        <f t="shared" si="127"/>
        <v>44822</v>
      </c>
      <c r="G4046" s="4">
        <v>44822</v>
      </c>
    </row>
    <row r="4047" spans="1:7" x14ac:dyDescent="0.25">
      <c r="A4047" t="s">
        <v>35</v>
      </c>
      <c r="B4047" t="s">
        <v>33</v>
      </c>
      <c r="C4047" s="6">
        <v>15.3692475860729</v>
      </c>
      <c r="D4047" s="2">
        <v>255.31554349031501</v>
      </c>
      <c r="E4047" s="2">
        <f t="shared" si="126"/>
        <v>3924.0078004754146</v>
      </c>
      <c r="F4047" s="3">
        <f t="shared" si="127"/>
        <v>44822</v>
      </c>
      <c r="G4047" s="4">
        <v>44822</v>
      </c>
    </row>
    <row r="4048" spans="1:7" x14ac:dyDescent="0.25">
      <c r="A4048" t="s">
        <v>41</v>
      </c>
      <c r="B4048" t="s">
        <v>33</v>
      </c>
      <c r="C4048" s="6">
        <v>15.3693813307749</v>
      </c>
      <c r="D4048" s="2">
        <v>255.31680696682</v>
      </c>
      <c r="E4048" s="2">
        <f t="shared" si="126"/>
        <v>3924.0613664289021</v>
      </c>
      <c r="F4048" s="3">
        <f t="shared" si="127"/>
        <v>44822</v>
      </c>
      <c r="G4048" s="4">
        <v>44822</v>
      </c>
    </row>
    <row r="4049" spans="1:7" x14ac:dyDescent="0.25">
      <c r="A4049" t="s">
        <v>38</v>
      </c>
      <c r="B4049" t="s">
        <v>33</v>
      </c>
      <c r="C4049" s="6">
        <v>15.3847619715139</v>
      </c>
      <c r="D4049" s="2">
        <v>255.46210676488499</v>
      </c>
      <c r="E4049" s="2">
        <f t="shared" si="126"/>
        <v>3930.2237053192262</v>
      </c>
      <c r="F4049" s="3">
        <f t="shared" si="127"/>
        <v>44822</v>
      </c>
      <c r="G4049" s="4">
        <v>44822</v>
      </c>
    </row>
    <row r="4050" spans="1:7" x14ac:dyDescent="0.25">
      <c r="A4050" t="s">
        <v>38</v>
      </c>
      <c r="B4050" t="s">
        <v>33</v>
      </c>
      <c r="C4050" s="6">
        <v>15.391716696022</v>
      </c>
      <c r="D4050" s="2">
        <v>255.52780754314099</v>
      </c>
      <c r="E4050" s="2">
        <f t="shared" si="126"/>
        <v>3933.0116216596593</v>
      </c>
      <c r="F4050" s="3">
        <f t="shared" si="127"/>
        <v>44822</v>
      </c>
      <c r="G4050" s="4">
        <v>44822</v>
      </c>
    </row>
    <row r="4051" spans="1:7" x14ac:dyDescent="0.25">
      <c r="A4051" t="s">
        <v>39</v>
      </c>
      <c r="B4051" t="s">
        <v>33</v>
      </c>
      <c r="C4051" s="6">
        <v>15.4168607000127</v>
      </c>
      <c r="D4051" s="2">
        <v>255.76534112606501</v>
      </c>
      <c r="E4051" s="2">
        <f t="shared" si="126"/>
        <v>3943.0986360317738</v>
      </c>
      <c r="F4051" s="3">
        <f t="shared" si="127"/>
        <v>44822</v>
      </c>
      <c r="G4051" s="4">
        <v>44822</v>
      </c>
    </row>
    <row r="4052" spans="1:7" x14ac:dyDescent="0.25">
      <c r="A4052" t="s">
        <v>39</v>
      </c>
      <c r="B4052" t="s">
        <v>33</v>
      </c>
      <c r="C4052" s="6">
        <v>15.416994444714801</v>
      </c>
      <c r="D4052" s="2">
        <v>255.76660460257</v>
      </c>
      <c r="E4052" s="2">
        <f t="shared" si="126"/>
        <v>3943.1523223013887</v>
      </c>
      <c r="F4052" s="3">
        <f t="shared" si="127"/>
        <v>44822</v>
      </c>
      <c r="G4052" s="4">
        <v>44822</v>
      </c>
    </row>
    <row r="4053" spans="1:7" x14ac:dyDescent="0.25">
      <c r="A4053" t="s">
        <v>35</v>
      </c>
      <c r="B4053" t="s">
        <v>33</v>
      </c>
      <c r="C4053" s="6">
        <v>15.4322413407517</v>
      </c>
      <c r="D4053" s="2">
        <v>255.91064092413001</v>
      </c>
      <c r="E4053" s="2">
        <f t="shared" si="126"/>
        <v>3949.274772407623</v>
      </c>
      <c r="F4053" s="3">
        <f t="shared" si="127"/>
        <v>44822</v>
      </c>
      <c r="G4053" s="4">
        <v>44822</v>
      </c>
    </row>
    <row r="4054" spans="1:7" x14ac:dyDescent="0.25">
      <c r="A4054" t="s">
        <v>41</v>
      </c>
      <c r="B4054" t="s">
        <v>33</v>
      </c>
      <c r="C4054" s="6">
        <v>15.4323750854537</v>
      </c>
      <c r="D4054" s="2">
        <v>255.911904400635</v>
      </c>
      <c r="E4054" s="2">
        <f t="shared" si="126"/>
        <v>3949.3284975433685</v>
      </c>
      <c r="F4054" s="3">
        <f t="shared" si="127"/>
        <v>44822</v>
      </c>
      <c r="G4054" s="4">
        <v>44822</v>
      </c>
    </row>
    <row r="4055" spans="1:7" x14ac:dyDescent="0.25">
      <c r="A4055" t="s">
        <v>38</v>
      </c>
      <c r="B4055" t="s">
        <v>33</v>
      </c>
      <c r="C4055" s="6">
        <v>15.4477557261927</v>
      </c>
      <c r="D4055" s="2">
        <v>256.05720419869999</v>
      </c>
      <c r="E4055" s="2">
        <f t="shared" si="126"/>
        <v>3955.5091423933613</v>
      </c>
      <c r="F4055" s="3">
        <f t="shared" si="127"/>
        <v>44822</v>
      </c>
      <c r="G4055" s="4">
        <v>44822</v>
      </c>
    </row>
    <row r="4056" spans="1:7" x14ac:dyDescent="0.25">
      <c r="A4056" t="s">
        <v>38</v>
      </c>
      <c r="B4056" t="s">
        <v>33</v>
      </c>
      <c r="C4056" s="6">
        <v>15.4547104507008</v>
      </c>
      <c r="D4056" s="2">
        <v>256.12290497695602</v>
      </c>
      <c r="E4056" s="2">
        <f t="shared" si="126"/>
        <v>3958.30533621121</v>
      </c>
      <c r="F4056" s="3">
        <f t="shared" si="127"/>
        <v>44822</v>
      </c>
      <c r="G4056" s="4">
        <v>44822</v>
      </c>
    </row>
    <row r="4057" spans="1:7" x14ac:dyDescent="0.25">
      <c r="A4057" t="s">
        <v>40</v>
      </c>
      <c r="B4057" t="s">
        <v>33</v>
      </c>
      <c r="C4057" s="6">
        <v>15.369515075477</v>
      </c>
      <c r="D4057" s="2">
        <v>255.31807044332501</v>
      </c>
      <c r="E4057" s="2">
        <f t="shared" si="126"/>
        <v>3924.1149327203825</v>
      </c>
      <c r="F4057" s="3">
        <f t="shared" si="127"/>
        <v>44823</v>
      </c>
      <c r="G4057" s="4">
        <v>44823</v>
      </c>
    </row>
    <row r="4058" spans="1:7" x14ac:dyDescent="0.25">
      <c r="A4058" t="s">
        <v>38</v>
      </c>
      <c r="B4058" t="s">
        <v>33</v>
      </c>
      <c r="C4058" s="6">
        <v>15.3696488201791</v>
      </c>
      <c r="D4058" s="2">
        <v>255.31933391983</v>
      </c>
      <c r="E4058" s="2">
        <f t="shared" si="126"/>
        <v>3924.1684993498288</v>
      </c>
      <c r="F4058" s="3">
        <f t="shared" si="127"/>
        <v>44823</v>
      </c>
      <c r="G4058" s="4">
        <v>44823</v>
      </c>
    </row>
    <row r="4059" spans="1:7" x14ac:dyDescent="0.25">
      <c r="A4059" t="s">
        <v>35</v>
      </c>
      <c r="B4059" t="s">
        <v>33</v>
      </c>
      <c r="C4059" s="6">
        <v>15.3697825648812</v>
      </c>
      <c r="D4059" s="2">
        <v>255.32059739633499</v>
      </c>
      <c r="E4059" s="2">
        <f t="shared" si="126"/>
        <v>3924.222066317242</v>
      </c>
      <c r="F4059" s="3">
        <f t="shared" si="127"/>
        <v>44823</v>
      </c>
      <c r="G4059" s="4">
        <v>44823</v>
      </c>
    </row>
    <row r="4060" spans="1:7" x14ac:dyDescent="0.25">
      <c r="A4060" t="s">
        <v>43</v>
      </c>
      <c r="B4060" t="s">
        <v>33</v>
      </c>
      <c r="C4060" s="6">
        <v>15.369916309583299</v>
      </c>
      <c r="D4060" s="2">
        <v>255.32186087284001</v>
      </c>
      <c r="E4060" s="2">
        <f t="shared" si="126"/>
        <v>3924.2756336226216</v>
      </c>
      <c r="F4060" s="3">
        <f t="shared" si="127"/>
        <v>44823</v>
      </c>
      <c r="G4060" s="4">
        <v>44823</v>
      </c>
    </row>
    <row r="4061" spans="1:7" x14ac:dyDescent="0.25">
      <c r="A4061" t="s">
        <v>40</v>
      </c>
      <c r="B4061" t="s">
        <v>33</v>
      </c>
      <c r="C4061" s="6">
        <v>15.370050054285301</v>
      </c>
      <c r="D4061" s="2">
        <v>255.32312434934499</v>
      </c>
      <c r="E4061" s="2">
        <f t="shared" si="126"/>
        <v>3924.3292012659426</v>
      </c>
      <c r="F4061" s="3">
        <f t="shared" si="127"/>
        <v>44823</v>
      </c>
      <c r="G4061" s="4">
        <v>44823</v>
      </c>
    </row>
    <row r="4062" spans="1:7" x14ac:dyDescent="0.25">
      <c r="A4062" t="s">
        <v>40</v>
      </c>
      <c r="B4062" t="s">
        <v>33</v>
      </c>
      <c r="C4062" s="6">
        <v>15.4325088301558</v>
      </c>
      <c r="D4062" s="2">
        <v>255.91316787714001</v>
      </c>
      <c r="E4062" s="2">
        <f t="shared" si="126"/>
        <v>3949.3822230171068</v>
      </c>
      <c r="F4062" s="3">
        <f t="shared" si="127"/>
        <v>44823</v>
      </c>
      <c r="G4062" s="4">
        <v>44823</v>
      </c>
    </row>
    <row r="4063" spans="1:7" x14ac:dyDescent="0.25">
      <c r="A4063" t="s">
        <v>38</v>
      </c>
      <c r="B4063" t="s">
        <v>33</v>
      </c>
      <c r="C4063" s="6">
        <v>15.432642574857899</v>
      </c>
      <c r="D4063" s="2">
        <v>255.914431353645</v>
      </c>
      <c r="E4063" s="2">
        <f t="shared" si="126"/>
        <v>3949.435948828811</v>
      </c>
      <c r="F4063" s="3">
        <f t="shared" si="127"/>
        <v>44823</v>
      </c>
      <c r="G4063" s="4">
        <v>44823</v>
      </c>
    </row>
    <row r="4064" spans="1:7" x14ac:dyDescent="0.25">
      <c r="A4064" t="s">
        <v>35</v>
      </c>
      <c r="B4064" t="s">
        <v>33</v>
      </c>
      <c r="C4064" s="6">
        <v>15.43277631956</v>
      </c>
      <c r="D4064" s="2">
        <v>255.91569483014999</v>
      </c>
      <c r="E4064" s="2">
        <f t="shared" si="126"/>
        <v>3949.4896749784825</v>
      </c>
      <c r="F4064" s="3">
        <f t="shared" si="127"/>
        <v>44823</v>
      </c>
      <c r="G4064" s="4">
        <v>44823</v>
      </c>
    </row>
    <row r="4065" spans="1:7" x14ac:dyDescent="0.25">
      <c r="A4065" t="s">
        <v>43</v>
      </c>
      <c r="B4065" t="s">
        <v>33</v>
      </c>
      <c r="C4065" s="6">
        <v>15.432910064262099</v>
      </c>
      <c r="D4065" s="2">
        <v>255.916958306655</v>
      </c>
      <c r="E4065" s="2">
        <f t="shared" si="126"/>
        <v>3949.54340146612</v>
      </c>
      <c r="F4065" s="3">
        <f t="shared" si="127"/>
        <v>44823</v>
      </c>
      <c r="G4065" s="4">
        <v>44823</v>
      </c>
    </row>
    <row r="4066" spans="1:7" x14ac:dyDescent="0.25">
      <c r="A4066" t="s">
        <v>40</v>
      </c>
      <c r="B4066" t="s">
        <v>33</v>
      </c>
      <c r="C4066" s="6">
        <v>15.433043808964101</v>
      </c>
      <c r="D4066" s="2">
        <v>255.91822178315999</v>
      </c>
      <c r="E4066" s="2">
        <f t="shared" si="126"/>
        <v>3949.5971282916989</v>
      </c>
      <c r="F4066" s="3">
        <f t="shared" si="127"/>
        <v>44823</v>
      </c>
      <c r="G4066" s="4">
        <v>44823</v>
      </c>
    </row>
    <row r="4067" spans="1:7" x14ac:dyDescent="0.25">
      <c r="A4067" t="s">
        <v>32</v>
      </c>
      <c r="B4067" t="s">
        <v>33</v>
      </c>
      <c r="C4067" s="6">
        <v>15.354134434738</v>
      </c>
      <c r="D4067" s="2">
        <v>255.17277064525999</v>
      </c>
      <c r="E4067" s="2">
        <f t="shared" si="126"/>
        <v>3917.9570245718883</v>
      </c>
      <c r="F4067" s="3">
        <f t="shared" si="127"/>
        <v>44824</v>
      </c>
      <c r="G4067" s="4">
        <v>44824</v>
      </c>
    </row>
    <row r="4068" spans="1:7" x14ac:dyDescent="0.25">
      <c r="A4068" t="s">
        <v>34</v>
      </c>
      <c r="B4068" t="s">
        <v>33</v>
      </c>
      <c r="C4068" s="6">
        <v>15.354268179440099</v>
      </c>
      <c r="D4068" s="2">
        <v>255.174034121765</v>
      </c>
      <c r="E4068" s="2">
        <f t="shared" si="126"/>
        <v>3918.0105523351785</v>
      </c>
      <c r="F4068" s="3">
        <f t="shared" si="127"/>
        <v>44824</v>
      </c>
      <c r="G4068" s="4">
        <v>44824</v>
      </c>
    </row>
    <row r="4069" spans="1:7" x14ac:dyDescent="0.25">
      <c r="A4069" t="s">
        <v>32</v>
      </c>
      <c r="B4069" t="s">
        <v>33</v>
      </c>
      <c r="C4069" s="6">
        <v>15.3544019241422</v>
      </c>
      <c r="D4069" s="2">
        <v>255.17529759826999</v>
      </c>
      <c r="E4069" s="2">
        <f t="shared" si="126"/>
        <v>3918.0640804364352</v>
      </c>
      <c r="F4069" s="3">
        <f t="shared" si="127"/>
        <v>44824</v>
      </c>
      <c r="G4069" s="4">
        <v>44824</v>
      </c>
    </row>
    <row r="4070" spans="1:7" x14ac:dyDescent="0.25">
      <c r="A4070" t="s">
        <v>36</v>
      </c>
      <c r="B4070" t="s">
        <v>33</v>
      </c>
      <c r="C4070" s="6">
        <v>15.3701837989874</v>
      </c>
      <c r="D4070" s="2">
        <v>255.32438782585001</v>
      </c>
      <c r="E4070" s="2">
        <f t="shared" si="126"/>
        <v>3924.3827692472555</v>
      </c>
      <c r="F4070" s="3">
        <f t="shared" si="127"/>
        <v>44824</v>
      </c>
      <c r="G4070" s="4">
        <v>44824</v>
      </c>
    </row>
    <row r="4071" spans="1:7" x14ac:dyDescent="0.25">
      <c r="A4071" t="s">
        <v>32</v>
      </c>
      <c r="B4071" t="s">
        <v>33</v>
      </c>
      <c r="C4071" s="6">
        <v>15.4171281894168</v>
      </c>
      <c r="D4071" s="2">
        <v>255.76786807907499</v>
      </c>
      <c r="E4071" s="2">
        <f t="shared" si="126"/>
        <v>3943.2060089089446</v>
      </c>
      <c r="F4071" s="3">
        <f t="shared" si="127"/>
        <v>44824</v>
      </c>
      <c r="G4071" s="4">
        <v>44824</v>
      </c>
    </row>
    <row r="4072" spans="1:7" x14ac:dyDescent="0.25">
      <c r="A4072" t="s">
        <v>34</v>
      </c>
      <c r="B4072" t="s">
        <v>33</v>
      </c>
      <c r="C4072" s="6">
        <v>15.417261934118899</v>
      </c>
      <c r="D4072" s="2">
        <v>255.76913155558</v>
      </c>
      <c r="E4072" s="2">
        <f t="shared" si="126"/>
        <v>3943.2596958544927</v>
      </c>
      <c r="F4072" s="3">
        <f t="shared" si="127"/>
        <v>44824</v>
      </c>
      <c r="G4072" s="4">
        <v>44824</v>
      </c>
    </row>
    <row r="4073" spans="1:7" x14ac:dyDescent="0.25">
      <c r="A4073" t="s">
        <v>32</v>
      </c>
      <c r="B4073" t="s">
        <v>33</v>
      </c>
      <c r="C4073" s="6">
        <v>15.417395678821</v>
      </c>
      <c r="D4073" s="2">
        <v>255.77039503208499</v>
      </c>
      <c r="E4073" s="2">
        <f t="shared" si="126"/>
        <v>3943.3133831380073</v>
      </c>
      <c r="F4073" s="3">
        <f t="shared" si="127"/>
        <v>44824</v>
      </c>
      <c r="G4073" s="4">
        <v>44824</v>
      </c>
    </row>
    <row r="4074" spans="1:7" x14ac:dyDescent="0.25">
      <c r="A4074" t="s">
        <v>36</v>
      </c>
      <c r="B4074" t="s">
        <v>33</v>
      </c>
      <c r="C4074" s="6">
        <v>15.4331775536662</v>
      </c>
      <c r="D4074" s="2">
        <v>255.91948525966399</v>
      </c>
      <c r="E4074" s="2">
        <f t="shared" si="126"/>
        <v>3949.6508554552543</v>
      </c>
      <c r="F4074" s="3">
        <f t="shared" si="127"/>
        <v>44824</v>
      </c>
      <c r="G4074" s="4">
        <v>44824</v>
      </c>
    </row>
    <row r="4075" spans="1:7" x14ac:dyDescent="0.25">
      <c r="A4075" t="s">
        <v>32</v>
      </c>
      <c r="B4075" t="s">
        <v>33</v>
      </c>
      <c r="C4075" s="6">
        <v>15.354535668844299</v>
      </c>
      <c r="D4075" s="2">
        <v>255.17656107477401</v>
      </c>
      <c r="E4075" s="2">
        <f t="shared" si="126"/>
        <v>3918.1176088756433</v>
      </c>
      <c r="F4075" s="3">
        <f t="shared" si="127"/>
        <v>44825</v>
      </c>
      <c r="G4075" s="4">
        <v>44825</v>
      </c>
    </row>
    <row r="4076" spans="1:7" x14ac:dyDescent="0.25">
      <c r="A4076" t="s">
        <v>44</v>
      </c>
      <c r="B4076" t="s">
        <v>33</v>
      </c>
      <c r="C4076" s="6">
        <v>15.370317543689501</v>
      </c>
      <c r="D4076" s="2">
        <v>255.325651302354</v>
      </c>
      <c r="E4076" s="2">
        <f t="shared" si="126"/>
        <v>3924.4363375665198</v>
      </c>
      <c r="F4076" s="3">
        <f t="shared" si="127"/>
        <v>44825</v>
      </c>
      <c r="G4076" s="4">
        <v>44825</v>
      </c>
    </row>
    <row r="4077" spans="1:7" x14ac:dyDescent="0.25">
      <c r="A4077" t="s">
        <v>38</v>
      </c>
      <c r="B4077" t="s">
        <v>33</v>
      </c>
      <c r="C4077" s="6">
        <v>15.384895716216</v>
      </c>
      <c r="D4077" s="2">
        <v>255.46337024139001</v>
      </c>
      <c r="E4077" s="2">
        <f t="shared" si="126"/>
        <v>3930.2773104768635</v>
      </c>
      <c r="F4077" s="3">
        <f t="shared" si="127"/>
        <v>44825</v>
      </c>
      <c r="G4077" s="4">
        <v>44825</v>
      </c>
    </row>
    <row r="4078" spans="1:7" x14ac:dyDescent="0.25">
      <c r="A4078" t="s">
        <v>32</v>
      </c>
      <c r="B4078" t="s">
        <v>33</v>
      </c>
      <c r="C4078" s="6">
        <v>15.417529423523099</v>
      </c>
      <c r="D4078" s="2">
        <v>255.77165850858901</v>
      </c>
      <c r="E4078" s="2">
        <f t="shared" si="126"/>
        <v>3943.3670707594733</v>
      </c>
      <c r="F4078" s="3">
        <f t="shared" si="127"/>
        <v>44825</v>
      </c>
      <c r="G4078" s="4">
        <v>44825</v>
      </c>
    </row>
    <row r="4079" spans="1:7" x14ac:dyDescent="0.25">
      <c r="A4079" t="s">
        <v>44</v>
      </c>
      <c r="B4079" t="s">
        <v>33</v>
      </c>
      <c r="C4079" s="6">
        <v>15.433311298368301</v>
      </c>
      <c r="D4079" s="2">
        <v>255.920748736169</v>
      </c>
      <c r="E4079" s="2">
        <f t="shared" si="126"/>
        <v>3949.7045829567919</v>
      </c>
      <c r="F4079" s="3">
        <f t="shared" si="127"/>
        <v>44825</v>
      </c>
      <c r="G4079" s="4">
        <v>44825</v>
      </c>
    </row>
    <row r="4080" spans="1:7" x14ac:dyDescent="0.25">
      <c r="A4080" t="s">
        <v>38</v>
      </c>
      <c r="B4080" t="s">
        <v>33</v>
      </c>
      <c r="C4080" s="6">
        <v>15.4478894708948</v>
      </c>
      <c r="D4080" s="2">
        <v>256.05846767520501</v>
      </c>
      <c r="E4080" s="2">
        <f t="shared" si="126"/>
        <v>3955.5629067332561</v>
      </c>
      <c r="F4080" s="3">
        <f t="shared" si="127"/>
        <v>44825</v>
      </c>
      <c r="G4080" s="4">
        <v>44825</v>
      </c>
    </row>
    <row r="4081" spans="1:7" x14ac:dyDescent="0.25">
      <c r="A4081" t="s">
        <v>43</v>
      </c>
      <c r="B4081" t="s">
        <v>33</v>
      </c>
      <c r="C4081" s="6">
        <v>15.354669413546301</v>
      </c>
      <c r="D4081" s="2">
        <v>255.177824551279</v>
      </c>
      <c r="E4081" s="2">
        <f t="shared" si="126"/>
        <v>3918.1711376528078</v>
      </c>
      <c r="F4081" s="3">
        <f t="shared" si="127"/>
        <v>44826</v>
      </c>
      <c r="G4081" s="4">
        <v>44826</v>
      </c>
    </row>
    <row r="4082" spans="1:7" x14ac:dyDescent="0.25">
      <c r="A4082" t="s">
        <v>41</v>
      </c>
      <c r="B4082" t="s">
        <v>33</v>
      </c>
      <c r="C4082" s="6">
        <v>15.3704512883916</v>
      </c>
      <c r="D4082" s="2">
        <v>255.32691477885899</v>
      </c>
      <c r="E4082" s="2">
        <f t="shared" si="126"/>
        <v>3924.4899062237655</v>
      </c>
      <c r="F4082" s="3">
        <f t="shared" si="127"/>
        <v>44826</v>
      </c>
      <c r="G4082" s="4">
        <v>44826</v>
      </c>
    </row>
    <row r="4083" spans="1:7" x14ac:dyDescent="0.25">
      <c r="A4083" t="s">
        <v>42</v>
      </c>
      <c r="B4083" t="s">
        <v>33</v>
      </c>
      <c r="C4083" s="6">
        <v>15.370585033093599</v>
      </c>
      <c r="D4083" s="2">
        <v>255.32817825536401</v>
      </c>
      <c r="E4083" s="2">
        <f t="shared" si="126"/>
        <v>3924.5434752189526</v>
      </c>
      <c r="F4083" s="3">
        <f t="shared" si="127"/>
        <v>44826</v>
      </c>
      <c r="G4083" s="4">
        <v>44826</v>
      </c>
    </row>
    <row r="4084" spans="1:7" x14ac:dyDescent="0.25">
      <c r="A4084" t="s">
        <v>32</v>
      </c>
      <c r="B4084" t="s">
        <v>33</v>
      </c>
      <c r="C4084" s="6">
        <v>15.3850294609181</v>
      </c>
      <c r="D4084" s="2">
        <v>255.464633717895</v>
      </c>
      <c r="E4084" s="2">
        <f t="shared" si="126"/>
        <v>3930.3309159724658</v>
      </c>
      <c r="F4084" s="3">
        <f t="shared" si="127"/>
        <v>44826</v>
      </c>
      <c r="G4084" s="4">
        <v>44826</v>
      </c>
    </row>
    <row r="4085" spans="1:7" x14ac:dyDescent="0.25">
      <c r="A4085" t="s">
        <v>40</v>
      </c>
      <c r="B4085" t="s">
        <v>33</v>
      </c>
      <c r="C4085" s="6">
        <v>15.3851632056202</v>
      </c>
      <c r="D4085" s="2">
        <v>255.46589719439999</v>
      </c>
      <c r="E4085" s="2">
        <f t="shared" si="126"/>
        <v>3930.3845218060355</v>
      </c>
      <c r="F4085" s="3">
        <f t="shared" si="127"/>
        <v>44826</v>
      </c>
      <c r="G4085" s="4">
        <v>44826</v>
      </c>
    </row>
    <row r="4086" spans="1:7" x14ac:dyDescent="0.25">
      <c r="A4086" t="s">
        <v>43</v>
      </c>
      <c r="B4086" t="s">
        <v>33</v>
      </c>
      <c r="C4086" s="6">
        <v>15.417663168225101</v>
      </c>
      <c r="D4086" s="2">
        <v>255.772921985094</v>
      </c>
      <c r="E4086" s="2">
        <f t="shared" si="126"/>
        <v>3943.4207587188957</v>
      </c>
      <c r="F4086" s="3">
        <f t="shared" si="127"/>
        <v>44826</v>
      </c>
      <c r="G4086" s="4">
        <v>44826</v>
      </c>
    </row>
    <row r="4087" spans="1:7" x14ac:dyDescent="0.25">
      <c r="A4087" t="s">
        <v>41</v>
      </c>
      <c r="B4087" t="s">
        <v>33</v>
      </c>
      <c r="C4087" s="6">
        <v>15.4334450430704</v>
      </c>
      <c r="D4087" s="2">
        <v>255.92201221267399</v>
      </c>
      <c r="E4087" s="2">
        <f t="shared" si="126"/>
        <v>3949.7583107962955</v>
      </c>
      <c r="F4087" s="3">
        <f t="shared" si="127"/>
        <v>44826</v>
      </c>
      <c r="G4087" s="4">
        <v>44826</v>
      </c>
    </row>
    <row r="4088" spans="1:7" x14ac:dyDescent="0.25">
      <c r="A4088" t="s">
        <v>42</v>
      </c>
      <c r="B4088" t="s">
        <v>33</v>
      </c>
      <c r="C4088" s="6">
        <v>15.433578787772401</v>
      </c>
      <c r="D4088" s="2">
        <v>255.92327568917901</v>
      </c>
      <c r="E4088" s="2">
        <f t="shared" si="126"/>
        <v>3949.8120389737414</v>
      </c>
      <c r="F4088" s="3">
        <f t="shared" si="127"/>
        <v>44826</v>
      </c>
      <c r="G4088" s="4">
        <v>44826</v>
      </c>
    </row>
    <row r="4089" spans="1:7" x14ac:dyDescent="0.25">
      <c r="A4089" t="s">
        <v>32</v>
      </c>
      <c r="B4089" t="s">
        <v>33</v>
      </c>
      <c r="C4089" s="6">
        <v>15.4480232155969</v>
      </c>
      <c r="D4089" s="2">
        <v>256.05973115171003</v>
      </c>
      <c r="E4089" s="2">
        <f t="shared" si="126"/>
        <v>3955.6166714111173</v>
      </c>
      <c r="F4089" s="3">
        <f t="shared" si="127"/>
        <v>44826</v>
      </c>
      <c r="G4089" s="4">
        <v>44826</v>
      </c>
    </row>
    <row r="4090" spans="1:7" x14ac:dyDescent="0.25">
      <c r="A4090" t="s">
        <v>40</v>
      </c>
      <c r="B4090" t="s">
        <v>33</v>
      </c>
      <c r="C4090" s="6">
        <v>15.448156960299</v>
      </c>
      <c r="D4090" s="2">
        <v>256.06099462821498</v>
      </c>
      <c r="E4090" s="2">
        <f t="shared" si="126"/>
        <v>3955.6704364269444</v>
      </c>
      <c r="F4090" s="3">
        <f t="shared" si="127"/>
        <v>44826</v>
      </c>
      <c r="G4090" s="4">
        <v>44826</v>
      </c>
    </row>
    <row r="4091" spans="1:7" x14ac:dyDescent="0.25">
      <c r="A4091" t="s">
        <v>38</v>
      </c>
      <c r="B4091" t="s">
        <v>33</v>
      </c>
      <c r="C4091" s="6">
        <v>15.3548031582484</v>
      </c>
      <c r="D4091" s="2">
        <v>255.17908802778399</v>
      </c>
      <c r="E4091" s="2">
        <f t="shared" si="126"/>
        <v>3918.2246667679642</v>
      </c>
      <c r="F4091" s="3">
        <f t="shared" si="127"/>
        <v>44827</v>
      </c>
      <c r="G4091" s="4">
        <v>44827</v>
      </c>
    </row>
    <row r="4092" spans="1:7" x14ac:dyDescent="0.25">
      <c r="A4092" t="s">
        <v>40</v>
      </c>
      <c r="B4092" t="s">
        <v>33</v>
      </c>
      <c r="C4092" s="6">
        <v>15.354936902950501</v>
      </c>
      <c r="D4092" s="2">
        <v>255.18035150428901</v>
      </c>
      <c r="E4092" s="2">
        <f t="shared" si="126"/>
        <v>3918.2781962210875</v>
      </c>
      <c r="F4092" s="3">
        <f t="shared" si="127"/>
        <v>44827</v>
      </c>
      <c r="G4092" s="4">
        <v>44827</v>
      </c>
    </row>
    <row r="4093" spans="1:7" x14ac:dyDescent="0.25">
      <c r="A4093" t="s">
        <v>44</v>
      </c>
      <c r="B4093" t="s">
        <v>33</v>
      </c>
      <c r="C4093" s="6">
        <v>15.3550706476526</v>
      </c>
      <c r="D4093" s="2">
        <v>255.181614980794</v>
      </c>
      <c r="E4093" s="2">
        <f t="shared" si="126"/>
        <v>3918.3317260121767</v>
      </c>
      <c r="F4093" s="3">
        <f t="shared" si="127"/>
        <v>44827</v>
      </c>
      <c r="G4093" s="4">
        <v>44827</v>
      </c>
    </row>
    <row r="4094" spans="1:7" x14ac:dyDescent="0.25">
      <c r="A4094" t="s">
        <v>41</v>
      </c>
      <c r="B4094" t="s">
        <v>33</v>
      </c>
      <c r="C4094" s="6">
        <v>15.3707187777957</v>
      </c>
      <c r="D4094" s="2">
        <v>255.329441731869</v>
      </c>
      <c r="E4094" s="2">
        <f t="shared" si="126"/>
        <v>3924.5970445521316</v>
      </c>
      <c r="F4094" s="3">
        <f t="shared" si="127"/>
        <v>44827</v>
      </c>
      <c r="G4094" s="4">
        <v>44827</v>
      </c>
    </row>
    <row r="4095" spans="1:7" x14ac:dyDescent="0.25">
      <c r="A4095" t="s">
        <v>32</v>
      </c>
      <c r="B4095" t="s">
        <v>33</v>
      </c>
      <c r="C4095" s="6">
        <v>15.370852522497801</v>
      </c>
      <c r="D4095" s="2">
        <v>255.33070520837401</v>
      </c>
      <c r="E4095" s="2">
        <f t="shared" si="126"/>
        <v>3924.6506142232779</v>
      </c>
      <c r="F4095" s="3">
        <f t="shared" si="127"/>
        <v>44827</v>
      </c>
      <c r="G4095" s="4">
        <v>44827</v>
      </c>
    </row>
    <row r="4096" spans="1:7" x14ac:dyDescent="0.25">
      <c r="A4096" t="s">
        <v>37</v>
      </c>
      <c r="B4096" t="s">
        <v>33</v>
      </c>
      <c r="C4096" s="6">
        <v>15.3852969503222</v>
      </c>
      <c r="D4096" s="2">
        <v>255.467160670905</v>
      </c>
      <c r="E4096" s="2">
        <f t="shared" si="126"/>
        <v>3930.4381279775462</v>
      </c>
      <c r="F4096" s="3">
        <f t="shared" si="127"/>
        <v>44827</v>
      </c>
      <c r="G4096" s="4">
        <v>44827</v>
      </c>
    </row>
    <row r="4097" spans="1:7" x14ac:dyDescent="0.25">
      <c r="A4097" t="s">
        <v>44</v>
      </c>
      <c r="B4097" t="s">
        <v>33</v>
      </c>
      <c r="C4097" s="6">
        <v>15.385430695024301</v>
      </c>
      <c r="D4097" s="2">
        <v>255.46842414740999</v>
      </c>
      <c r="E4097" s="2">
        <f t="shared" si="126"/>
        <v>3930.4917344870491</v>
      </c>
      <c r="F4097" s="3">
        <f t="shared" si="127"/>
        <v>44827</v>
      </c>
      <c r="G4097" s="4">
        <v>44827</v>
      </c>
    </row>
    <row r="4098" spans="1:7" x14ac:dyDescent="0.25">
      <c r="A4098" t="s">
        <v>44</v>
      </c>
      <c r="B4098" t="s">
        <v>33</v>
      </c>
      <c r="C4098" s="6">
        <v>15.3855644397264</v>
      </c>
      <c r="D4098" s="2">
        <v>255.46968762391501</v>
      </c>
      <c r="E4098" s="2">
        <f t="shared" ref="E4098:E4161" si="128">C4098*D4098</f>
        <v>3930.5453413345181</v>
      </c>
      <c r="F4098" s="3">
        <f t="shared" si="127"/>
        <v>44827</v>
      </c>
      <c r="G4098" s="4">
        <v>44827</v>
      </c>
    </row>
    <row r="4099" spans="1:7" x14ac:dyDescent="0.25">
      <c r="A4099" t="s">
        <v>41</v>
      </c>
      <c r="B4099" t="s">
        <v>33</v>
      </c>
      <c r="C4099" s="6">
        <v>15.391850440724101</v>
      </c>
      <c r="D4099" s="2">
        <v>255.52907101964601</v>
      </c>
      <c r="E4099" s="2">
        <f t="shared" si="128"/>
        <v>3933.0652443915583</v>
      </c>
      <c r="F4099" s="3">
        <f t="shared" ref="F4099:F4162" si="129">G4099</f>
        <v>44827</v>
      </c>
      <c r="G4099" s="4">
        <v>44827</v>
      </c>
    </row>
    <row r="4100" spans="1:7" x14ac:dyDescent="0.25">
      <c r="A4100" t="s">
        <v>38</v>
      </c>
      <c r="B4100" t="s">
        <v>33</v>
      </c>
      <c r="C4100" s="6">
        <v>15.4177969129272</v>
      </c>
      <c r="D4100" s="2">
        <v>255.77418546159899</v>
      </c>
      <c r="E4100" s="2">
        <f t="shared" si="128"/>
        <v>3943.47444701631</v>
      </c>
      <c r="F4100" s="3">
        <f t="shared" si="129"/>
        <v>44827</v>
      </c>
      <c r="G4100" s="4">
        <v>44827</v>
      </c>
    </row>
    <row r="4101" spans="1:7" x14ac:dyDescent="0.25">
      <c r="A4101" t="s">
        <v>40</v>
      </c>
      <c r="B4101" t="s">
        <v>33</v>
      </c>
      <c r="C4101" s="6">
        <v>15.4179306576293</v>
      </c>
      <c r="D4101" s="2">
        <v>255.77544893810401</v>
      </c>
      <c r="E4101" s="2">
        <f t="shared" si="128"/>
        <v>3943.5281356516916</v>
      </c>
      <c r="F4101" s="3">
        <f t="shared" si="129"/>
        <v>44827</v>
      </c>
      <c r="G4101" s="4">
        <v>44827</v>
      </c>
    </row>
    <row r="4102" spans="1:7" x14ac:dyDescent="0.25">
      <c r="A4102" t="s">
        <v>44</v>
      </c>
      <c r="B4102" t="s">
        <v>33</v>
      </c>
      <c r="C4102" s="6">
        <v>15.4180644023314</v>
      </c>
      <c r="D4102" s="2">
        <v>255.77671241460899</v>
      </c>
      <c r="E4102" s="2">
        <f t="shared" si="128"/>
        <v>3943.5818246250387</v>
      </c>
      <c r="F4102" s="3">
        <f t="shared" si="129"/>
        <v>44827</v>
      </c>
      <c r="G4102" s="4">
        <v>44827</v>
      </c>
    </row>
    <row r="4103" spans="1:7" x14ac:dyDescent="0.25">
      <c r="A4103" t="s">
        <v>41</v>
      </c>
      <c r="B4103" t="s">
        <v>33</v>
      </c>
      <c r="C4103" s="6">
        <v>15.4337125324745</v>
      </c>
      <c r="D4103" s="2">
        <v>255.924539165684</v>
      </c>
      <c r="E4103" s="2">
        <f t="shared" si="128"/>
        <v>3949.8657674891779</v>
      </c>
      <c r="F4103" s="3">
        <f t="shared" si="129"/>
        <v>44827</v>
      </c>
      <c r="G4103" s="4">
        <v>44827</v>
      </c>
    </row>
    <row r="4104" spans="1:7" x14ac:dyDescent="0.25">
      <c r="A4104" t="s">
        <v>32</v>
      </c>
      <c r="B4104" t="s">
        <v>33</v>
      </c>
      <c r="C4104" s="6">
        <v>15.433846277176601</v>
      </c>
      <c r="D4104" s="2">
        <v>255.92580264218901</v>
      </c>
      <c r="E4104" s="2">
        <f t="shared" si="128"/>
        <v>3949.9194963425825</v>
      </c>
      <c r="F4104" s="3">
        <f t="shared" si="129"/>
        <v>44827</v>
      </c>
      <c r="G4104" s="4">
        <v>44827</v>
      </c>
    </row>
    <row r="4105" spans="1:7" x14ac:dyDescent="0.25">
      <c r="A4105" t="s">
        <v>37</v>
      </c>
      <c r="B4105" t="s">
        <v>33</v>
      </c>
      <c r="C4105" s="6">
        <v>15.448290705001</v>
      </c>
      <c r="D4105" s="2">
        <v>256.06225810472</v>
      </c>
      <c r="E4105" s="2">
        <f t="shared" si="128"/>
        <v>3955.724201780713</v>
      </c>
      <c r="F4105" s="3">
        <f t="shared" si="129"/>
        <v>44827</v>
      </c>
      <c r="G4105" s="4">
        <v>44827</v>
      </c>
    </row>
    <row r="4106" spans="1:7" x14ac:dyDescent="0.25">
      <c r="A4106" t="s">
        <v>44</v>
      </c>
      <c r="B4106" t="s">
        <v>33</v>
      </c>
      <c r="C4106" s="6">
        <v>15.448424449703101</v>
      </c>
      <c r="D4106" s="2">
        <v>256.06352158122502</v>
      </c>
      <c r="E4106" s="2">
        <f t="shared" si="128"/>
        <v>3955.7779674724743</v>
      </c>
      <c r="F4106" s="3">
        <f t="shared" si="129"/>
        <v>44827</v>
      </c>
      <c r="G4106" s="4">
        <v>44827</v>
      </c>
    </row>
    <row r="4107" spans="1:7" x14ac:dyDescent="0.25">
      <c r="A4107" t="s">
        <v>44</v>
      </c>
      <c r="B4107" t="s">
        <v>33</v>
      </c>
      <c r="C4107" s="6">
        <v>15.4485581944052</v>
      </c>
      <c r="D4107" s="2">
        <v>256.06478505772998</v>
      </c>
      <c r="E4107" s="2">
        <f t="shared" si="128"/>
        <v>3955.8317335022007</v>
      </c>
      <c r="F4107" s="3">
        <f t="shared" si="129"/>
        <v>44827</v>
      </c>
      <c r="G4107" s="4">
        <v>44827</v>
      </c>
    </row>
    <row r="4108" spans="1:7" x14ac:dyDescent="0.25">
      <c r="A4108" t="s">
        <v>41</v>
      </c>
      <c r="B4108" t="s">
        <v>33</v>
      </c>
      <c r="C4108" s="6">
        <v>15.454844195402901</v>
      </c>
      <c r="D4108" s="2">
        <v>256.12416845346098</v>
      </c>
      <c r="E4108" s="2">
        <f t="shared" si="128"/>
        <v>3958.359118125366</v>
      </c>
      <c r="F4108" s="3">
        <f t="shared" si="129"/>
        <v>44827</v>
      </c>
      <c r="G4108" s="4">
        <v>44827</v>
      </c>
    </row>
    <row r="4109" spans="1:7" x14ac:dyDescent="0.25">
      <c r="A4109" t="s">
        <v>35</v>
      </c>
      <c r="B4109" t="s">
        <v>33</v>
      </c>
      <c r="C4109" s="6">
        <v>15.3552043923547</v>
      </c>
      <c r="D4109" s="2">
        <v>255.18287845729901</v>
      </c>
      <c r="E4109" s="2">
        <f t="shared" si="128"/>
        <v>3918.3852561412336</v>
      </c>
      <c r="F4109" s="3">
        <f t="shared" si="129"/>
        <v>44828</v>
      </c>
      <c r="G4109" s="4">
        <v>44828</v>
      </c>
    </row>
    <row r="4110" spans="1:7" x14ac:dyDescent="0.25">
      <c r="A4110" t="s">
        <v>39</v>
      </c>
      <c r="B4110" t="s">
        <v>33</v>
      </c>
      <c r="C4110" s="6">
        <v>15.3553381370567</v>
      </c>
      <c r="D4110" s="2">
        <v>255.184141933804</v>
      </c>
      <c r="E4110" s="2">
        <f t="shared" si="128"/>
        <v>3918.4387866082302</v>
      </c>
      <c r="F4110" s="3">
        <f t="shared" si="129"/>
        <v>44828</v>
      </c>
      <c r="G4110" s="4">
        <v>44828</v>
      </c>
    </row>
    <row r="4111" spans="1:7" x14ac:dyDescent="0.25">
      <c r="A4111" t="s">
        <v>40</v>
      </c>
      <c r="B4111" t="s">
        <v>33</v>
      </c>
      <c r="C4111" s="6">
        <v>15.3709862671999</v>
      </c>
      <c r="D4111" s="2">
        <v>255.331968684879</v>
      </c>
      <c r="E4111" s="2">
        <f t="shared" si="128"/>
        <v>3924.7041842323902</v>
      </c>
      <c r="F4111" s="3">
        <f t="shared" si="129"/>
        <v>44828</v>
      </c>
      <c r="G4111" s="4">
        <v>44828</v>
      </c>
    </row>
    <row r="4112" spans="1:7" x14ac:dyDescent="0.25">
      <c r="A4112" t="s">
        <v>44</v>
      </c>
      <c r="B4112" t="s">
        <v>33</v>
      </c>
      <c r="C4112" s="6">
        <v>15.385698184428501</v>
      </c>
      <c r="D4112" s="2">
        <v>255.47095110042</v>
      </c>
      <c r="E4112" s="2">
        <f t="shared" si="128"/>
        <v>3930.5989485199543</v>
      </c>
      <c r="F4112" s="3">
        <f t="shared" si="129"/>
        <v>44828</v>
      </c>
      <c r="G4112" s="4">
        <v>44828</v>
      </c>
    </row>
    <row r="4113" spans="1:7" x14ac:dyDescent="0.25">
      <c r="A4113" t="s">
        <v>42</v>
      </c>
      <c r="B4113" t="s">
        <v>33</v>
      </c>
      <c r="C4113" s="6">
        <v>15.3858319291305</v>
      </c>
      <c r="D4113" s="2">
        <v>255.47221457692501</v>
      </c>
      <c r="E4113" s="2">
        <f t="shared" si="128"/>
        <v>3930.6525560433311</v>
      </c>
      <c r="F4113" s="3">
        <f t="shared" si="129"/>
        <v>44828</v>
      </c>
      <c r="G4113" s="4">
        <v>44828</v>
      </c>
    </row>
    <row r="4114" spans="1:7" x14ac:dyDescent="0.25">
      <c r="A4114" t="s">
        <v>35</v>
      </c>
      <c r="B4114" t="s">
        <v>33</v>
      </c>
      <c r="C4114" s="6">
        <v>15.4181981470335</v>
      </c>
      <c r="D4114" s="2">
        <v>255.77797589111401</v>
      </c>
      <c r="E4114" s="2">
        <f t="shared" si="128"/>
        <v>3943.6355139363532</v>
      </c>
      <c r="F4114" s="3">
        <f t="shared" si="129"/>
        <v>44828</v>
      </c>
      <c r="G4114" s="4">
        <v>44828</v>
      </c>
    </row>
    <row r="4115" spans="1:7" x14ac:dyDescent="0.25">
      <c r="A4115" t="s">
        <v>39</v>
      </c>
      <c r="B4115" t="s">
        <v>33</v>
      </c>
      <c r="C4115" s="6">
        <v>15.4183318917355</v>
      </c>
      <c r="D4115" s="2">
        <v>255.779239367619</v>
      </c>
      <c r="E4115" s="2">
        <f t="shared" si="128"/>
        <v>3943.6892035856081</v>
      </c>
      <c r="F4115" s="3">
        <f t="shared" si="129"/>
        <v>44828</v>
      </c>
      <c r="G4115" s="4">
        <v>44828</v>
      </c>
    </row>
    <row r="4116" spans="1:7" x14ac:dyDescent="0.25">
      <c r="A4116" t="s">
        <v>40</v>
      </c>
      <c r="B4116" t="s">
        <v>33</v>
      </c>
      <c r="C4116" s="6">
        <v>15.4339800218787</v>
      </c>
      <c r="D4116" s="2">
        <v>255.927066118694</v>
      </c>
      <c r="E4116" s="2">
        <f t="shared" si="128"/>
        <v>3949.9732255339522</v>
      </c>
      <c r="F4116" s="3">
        <f t="shared" si="129"/>
        <v>44828</v>
      </c>
      <c r="G4116" s="4">
        <v>44828</v>
      </c>
    </row>
    <row r="4117" spans="1:7" x14ac:dyDescent="0.25">
      <c r="A4117" t="s">
        <v>44</v>
      </c>
      <c r="B4117" t="s">
        <v>33</v>
      </c>
      <c r="C4117" s="6">
        <v>15.448691939107301</v>
      </c>
      <c r="D4117" s="2">
        <v>256.06604853423499</v>
      </c>
      <c r="E4117" s="2">
        <f t="shared" si="128"/>
        <v>3955.8854998698948</v>
      </c>
      <c r="F4117" s="3">
        <f t="shared" si="129"/>
        <v>44828</v>
      </c>
      <c r="G4117" s="4">
        <v>44828</v>
      </c>
    </row>
    <row r="4118" spans="1:7" x14ac:dyDescent="0.25">
      <c r="A4118" t="s">
        <v>42</v>
      </c>
      <c r="B4118" t="s">
        <v>33</v>
      </c>
      <c r="C4118" s="6">
        <v>15.4488256838093</v>
      </c>
      <c r="D4118" s="2">
        <v>256.06731201074001</v>
      </c>
      <c r="E4118" s="2">
        <f t="shared" si="128"/>
        <v>3955.9392665755299</v>
      </c>
      <c r="F4118" s="3">
        <f t="shared" si="129"/>
        <v>44828</v>
      </c>
      <c r="G4118" s="4">
        <v>44828</v>
      </c>
    </row>
    <row r="4119" spans="1:7" x14ac:dyDescent="0.25">
      <c r="A4119" t="s">
        <v>44</v>
      </c>
      <c r="B4119" t="s">
        <v>33</v>
      </c>
      <c r="C4119" s="6">
        <v>15.355471881758801</v>
      </c>
      <c r="D4119" s="2">
        <v>255.18540541030899</v>
      </c>
      <c r="E4119" s="2">
        <f t="shared" si="128"/>
        <v>3918.49231741322</v>
      </c>
      <c r="F4119" s="3">
        <f t="shared" si="129"/>
        <v>44829</v>
      </c>
      <c r="G4119" s="4">
        <v>44829</v>
      </c>
    </row>
    <row r="4120" spans="1:7" x14ac:dyDescent="0.25">
      <c r="A4120" t="s">
        <v>37</v>
      </c>
      <c r="B4120" t="s">
        <v>33</v>
      </c>
      <c r="C4120" s="6">
        <v>15.3556056264609</v>
      </c>
      <c r="D4120" s="2">
        <v>255.186668886814</v>
      </c>
      <c r="E4120" s="2">
        <f t="shared" si="128"/>
        <v>3918.5458485561758</v>
      </c>
      <c r="F4120" s="3">
        <f t="shared" si="129"/>
        <v>44829</v>
      </c>
      <c r="G4120" s="4">
        <v>44829</v>
      </c>
    </row>
    <row r="4121" spans="1:7" x14ac:dyDescent="0.25">
      <c r="A4121" t="s">
        <v>36</v>
      </c>
      <c r="B4121" t="s">
        <v>33</v>
      </c>
      <c r="C4121" s="6">
        <v>15.355739371163001</v>
      </c>
      <c r="D4121" s="2">
        <v>255.18793236331899</v>
      </c>
      <c r="E4121" s="2">
        <f t="shared" si="128"/>
        <v>3918.5993800370984</v>
      </c>
      <c r="F4121" s="3">
        <f t="shared" si="129"/>
        <v>44829</v>
      </c>
      <c r="G4121" s="4">
        <v>44829</v>
      </c>
    </row>
    <row r="4122" spans="1:7" x14ac:dyDescent="0.25">
      <c r="A4122" t="s">
        <v>43</v>
      </c>
      <c r="B4122" t="s">
        <v>33</v>
      </c>
      <c r="C4122" s="6">
        <v>15.371120011902001</v>
      </c>
      <c r="D4122" s="2">
        <v>255.33323216138399</v>
      </c>
      <c r="E4122" s="2">
        <f t="shared" si="128"/>
        <v>3924.7577545794688</v>
      </c>
      <c r="F4122" s="3">
        <f t="shared" si="129"/>
        <v>44829</v>
      </c>
      <c r="G4122" s="4">
        <v>44829</v>
      </c>
    </row>
    <row r="4123" spans="1:7" x14ac:dyDescent="0.25">
      <c r="A4123" t="s">
        <v>42</v>
      </c>
      <c r="B4123" t="s">
        <v>33</v>
      </c>
      <c r="C4123" s="6">
        <v>15.385965673832599</v>
      </c>
      <c r="D4123" s="2">
        <v>255.47347805342901</v>
      </c>
      <c r="E4123" s="2">
        <f t="shared" si="128"/>
        <v>3930.7061639046847</v>
      </c>
      <c r="F4123" s="3">
        <f t="shared" si="129"/>
        <v>44829</v>
      </c>
      <c r="G4123" s="4">
        <v>44829</v>
      </c>
    </row>
    <row r="4124" spans="1:7" x14ac:dyDescent="0.25">
      <c r="A4124" t="s">
        <v>37</v>
      </c>
      <c r="B4124" t="s">
        <v>33</v>
      </c>
      <c r="C4124" s="6">
        <v>15.3860994185347</v>
      </c>
      <c r="D4124" s="2">
        <v>255.47474152993399</v>
      </c>
      <c r="E4124" s="2">
        <f t="shared" si="128"/>
        <v>3930.7597721040202</v>
      </c>
      <c r="F4124" s="3">
        <f t="shared" si="129"/>
        <v>44829</v>
      </c>
      <c r="G4124" s="4">
        <v>44829</v>
      </c>
    </row>
    <row r="4125" spans="1:7" x14ac:dyDescent="0.25">
      <c r="A4125" t="s">
        <v>44</v>
      </c>
      <c r="B4125" t="s">
        <v>33</v>
      </c>
      <c r="C4125" s="6">
        <v>15.386233163236801</v>
      </c>
      <c r="D4125" s="2">
        <v>255.47600500643901</v>
      </c>
      <c r="E4125" s="2">
        <f t="shared" si="128"/>
        <v>3930.813380641323</v>
      </c>
      <c r="F4125" s="3">
        <f t="shared" si="129"/>
        <v>44829</v>
      </c>
      <c r="G4125" s="4">
        <v>44829</v>
      </c>
    </row>
    <row r="4126" spans="1:7" x14ac:dyDescent="0.25">
      <c r="A4126" t="s">
        <v>44</v>
      </c>
      <c r="B4126" t="s">
        <v>33</v>
      </c>
      <c r="C4126" s="6">
        <v>15.418465636437601</v>
      </c>
      <c r="D4126" s="2">
        <v>255.78050284412399</v>
      </c>
      <c r="E4126" s="2">
        <f t="shared" si="128"/>
        <v>3943.7428935728558</v>
      </c>
      <c r="F4126" s="3">
        <f t="shared" si="129"/>
        <v>44829</v>
      </c>
      <c r="G4126" s="4">
        <v>44829</v>
      </c>
    </row>
    <row r="4127" spans="1:7" x14ac:dyDescent="0.25">
      <c r="A4127" t="s">
        <v>37</v>
      </c>
      <c r="B4127" t="s">
        <v>33</v>
      </c>
      <c r="C4127" s="6">
        <v>15.4185993811397</v>
      </c>
      <c r="D4127" s="2">
        <v>255.781766320629</v>
      </c>
      <c r="E4127" s="2">
        <f t="shared" si="128"/>
        <v>3943.7965838980695</v>
      </c>
      <c r="F4127" s="3">
        <f t="shared" si="129"/>
        <v>44829</v>
      </c>
      <c r="G4127" s="4">
        <v>44829</v>
      </c>
    </row>
    <row r="4128" spans="1:7" x14ac:dyDescent="0.25">
      <c r="A4128" t="s">
        <v>36</v>
      </c>
      <c r="B4128" t="s">
        <v>33</v>
      </c>
      <c r="C4128" s="6">
        <v>15.418733125841801</v>
      </c>
      <c r="D4128" s="2">
        <v>255.78302979713399</v>
      </c>
      <c r="E4128" s="2">
        <f t="shared" si="128"/>
        <v>3943.85027456125</v>
      </c>
      <c r="F4128" s="3">
        <f t="shared" si="129"/>
        <v>44829</v>
      </c>
      <c r="G4128" s="4">
        <v>44829</v>
      </c>
    </row>
    <row r="4129" spans="1:7" x14ac:dyDescent="0.25">
      <c r="A4129" t="s">
        <v>43</v>
      </c>
      <c r="B4129" t="s">
        <v>33</v>
      </c>
      <c r="C4129" s="6">
        <v>15.434113766580801</v>
      </c>
      <c r="D4129" s="2">
        <v>255.92832959519899</v>
      </c>
      <c r="E4129" s="2">
        <f t="shared" si="128"/>
        <v>3950.0269550632893</v>
      </c>
      <c r="F4129" s="3">
        <f t="shared" si="129"/>
        <v>44829</v>
      </c>
      <c r="G4129" s="4">
        <v>44829</v>
      </c>
    </row>
    <row r="4130" spans="1:7" x14ac:dyDescent="0.25">
      <c r="A4130" t="s">
        <v>42</v>
      </c>
      <c r="B4130" t="s">
        <v>33</v>
      </c>
      <c r="C4130" s="6">
        <v>15.448959428511399</v>
      </c>
      <c r="D4130" s="2">
        <v>256.068575487244</v>
      </c>
      <c r="E4130" s="2">
        <f t="shared" si="128"/>
        <v>3955.993033619141</v>
      </c>
      <c r="F4130" s="3">
        <f t="shared" si="129"/>
        <v>44829</v>
      </c>
      <c r="G4130" s="4">
        <v>44829</v>
      </c>
    </row>
    <row r="4131" spans="1:7" x14ac:dyDescent="0.25">
      <c r="A4131" t="s">
        <v>37</v>
      </c>
      <c r="B4131" t="s">
        <v>33</v>
      </c>
      <c r="C4131" s="6">
        <v>15.4490931732135</v>
      </c>
      <c r="D4131" s="2">
        <v>256.06983896374902</v>
      </c>
      <c r="E4131" s="2">
        <f t="shared" si="128"/>
        <v>3956.0468010007353</v>
      </c>
      <c r="F4131" s="3">
        <f t="shared" si="129"/>
        <v>44829</v>
      </c>
      <c r="G4131" s="4">
        <v>44829</v>
      </c>
    </row>
    <row r="4132" spans="1:7" x14ac:dyDescent="0.25">
      <c r="A4132" t="s">
        <v>44</v>
      </c>
      <c r="B4132" t="s">
        <v>33</v>
      </c>
      <c r="C4132" s="6">
        <v>15.449226917915601</v>
      </c>
      <c r="D4132" s="2">
        <v>256.07110244025398</v>
      </c>
      <c r="E4132" s="2">
        <f t="shared" si="128"/>
        <v>3956.1005687202951</v>
      </c>
      <c r="F4132" s="3">
        <f t="shared" si="129"/>
        <v>44829</v>
      </c>
      <c r="G4132" s="4">
        <v>44829</v>
      </c>
    </row>
    <row r="4133" spans="1:7" x14ac:dyDescent="0.25">
      <c r="A4133" t="s">
        <v>41</v>
      </c>
      <c r="B4133" t="s">
        <v>33</v>
      </c>
      <c r="C4133" s="6">
        <v>15.371253756604</v>
      </c>
      <c r="D4133" s="2">
        <v>255.33449563788901</v>
      </c>
      <c r="E4133" s="2">
        <f t="shared" si="128"/>
        <v>3924.8113252644889</v>
      </c>
      <c r="F4133" s="3">
        <f t="shared" si="129"/>
        <v>44830</v>
      </c>
      <c r="G4133" s="4">
        <v>44830</v>
      </c>
    </row>
    <row r="4134" spans="1:7" x14ac:dyDescent="0.25">
      <c r="A4134" t="s">
        <v>41</v>
      </c>
      <c r="B4134" t="s">
        <v>33</v>
      </c>
      <c r="C4134" s="6">
        <v>15.371387501306099</v>
      </c>
      <c r="D4134" s="2">
        <v>255.33575911439399</v>
      </c>
      <c r="E4134" s="2">
        <f t="shared" si="128"/>
        <v>3924.8648962875009</v>
      </c>
      <c r="F4134" s="3">
        <f t="shared" si="129"/>
        <v>44830</v>
      </c>
      <c r="G4134" s="4">
        <v>44830</v>
      </c>
    </row>
    <row r="4135" spans="1:7" x14ac:dyDescent="0.25">
      <c r="A4135" t="s">
        <v>34</v>
      </c>
      <c r="B4135" t="s">
        <v>33</v>
      </c>
      <c r="C4135" s="6">
        <v>15.3863669079389</v>
      </c>
      <c r="D4135" s="2">
        <v>255.477268482944</v>
      </c>
      <c r="E4135" s="2">
        <f t="shared" si="128"/>
        <v>3930.8669895165913</v>
      </c>
      <c r="F4135" s="3">
        <f t="shared" si="129"/>
        <v>44830</v>
      </c>
      <c r="G4135" s="4">
        <v>44830</v>
      </c>
    </row>
    <row r="4136" spans="1:7" x14ac:dyDescent="0.25">
      <c r="A4136" t="s">
        <v>41</v>
      </c>
      <c r="B4136" t="s">
        <v>33</v>
      </c>
      <c r="C4136" s="6">
        <v>15.386500652640899</v>
      </c>
      <c r="D4136" s="2">
        <v>255.47853195944899</v>
      </c>
      <c r="E4136" s="2">
        <f t="shared" si="128"/>
        <v>3930.9205987298005</v>
      </c>
      <c r="F4136" s="3">
        <f t="shared" si="129"/>
        <v>44830</v>
      </c>
      <c r="G4136" s="4">
        <v>44830</v>
      </c>
    </row>
    <row r="4137" spans="1:7" x14ac:dyDescent="0.25">
      <c r="A4137" t="s">
        <v>41</v>
      </c>
      <c r="B4137" t="s">
        <v>33</v>
      </c>
      <c r="C4137" s="6">
        <v>15.4342475112828</v>
      </c>
      <c r="D4137" s="2">
        <v>255.92959307170401</v>
      </c>
      <c r="E4137" s="2">
        <f t="shared" si="128"/>
        <v>3950.0806849305673</v>
      </c>
      <c r="F4137" s="3">
        <f t="shared" si="129"/>
        <v>44830</v>
      </c>
      <c r="G4137" s="4">
        <v>44830</v>
      </c>
    </row>
    <row r="4138" spans="1:7" x14ac:dyDescent="0.25">
      <c r="A4138" t="s">
        <v>41</v>
      </c>
      <c r="B4138" t="s">
        <v>33</v>
      </c>
      <c r="C4138" s="6">
        <v>15.434381255984899</v>
      </c>
      <c r="D4138" s="2">
        <v>255.93085654820899</v>
      </c>
      <c r="E4138" s="2">
        <f t="shared" si="128"/>
        <v>3950.1344151358371</v>
      </c>
      <c r="F4138" s="3">
        <f t="shared" si="129"/>
        <v>44830</v>
      </c>
      <c r="G4138" s="4">
        <v>44830</v>
      </c>
    </row>
    <row r="4139" spans="1:7" x14ac:dyDescent="0.25">
      <c r="A4139" t="s">
        <v>34</v>
      </c>
      <c r="B4139" t="s">
        <v>33</v>
      </c>
      <c r="C4139" s="6">
        <v>15.4493606626177</v>
      </c>
      <c r="D4139" s="2">
        <v>256.072365916759</v>
      </c>
      <c r="E4139" s="2">
        <f t="shared" si="128"/>
        <v>3956.1543367778218</v>
      </c>
      <c r="F4139" s="3">
        <f t="shared" si="129"/>
        <v>44830</v>
      </c>
      <c r="G4139" s="4">
        <v>44830</v>
      </c>
    </row>
    <row r="4140" spans="1:7" x14ac:dyDescent="0.25">
      <c r="A4140" t="s">
        <v>41</v>
      </c>
      <c r="B4140" t="s">
        <v>33</v>
      </c>
      <c r="C4140" s="6">
        <v>15.449494407319699</v>
      </c>
      <c r="D4140" s="2">
        <v>256.07362939326401</v>
      </c>
      <c r="E4140" s="2">
        <f t="shared" si="128"/>
        <v>3956.2081051732898</v>
      </c>
      <c r="F4140" s="3">
        <f t="shared" si="129"/>
        <v>44830</v>
      </c>
      <c r="G4140" s="4">
        <v>44830</v>
      </c>
    </row>
    <row r="4141" spans="1:7" x14ac:dyDescent="0.25">
      <c r="A4141" t="s">
        <v>32</v>
      </c>
      <c r="B4141" t="s">
        <v>33</v>
      </c>
      <c r="C4141" s="6">
        <v>15.355873115865</v>
      </c>
      <c r="D4141" s="2">
        <v>255.18919583982401</v>
      </c>
      <c r="E4141" s="2">
        <f t="shared" si="128"/>
        <v>3918.652911855962</v>
      </c>
      <c r="F4141" s="3">
        <f t="shared" si="129"/>
        <v>44831</v>
      </c>
      <c r="G4141" s="4">
        <v>44831</v>
      </c>
    </row>
    <row r="4142" spans="1:7" x14ac:dyDescent="0.25">
      <c r="A4142" t="s">
        <v>44</v>
      </c>
      <c r="B4142" t="s">
        <v>33</v>
      </c>
      <c r="C4142" s="6">
        <v>15.356006860567099</v>
      </c>
      <c r="D4142" s="2">
        <v>255.190459316329</v>
      </c>
      <c r="E4142" s="2">
        <f t="shared" si="128"/>
        <v>3918.7064440128174</v>
      </c>
      <c r="F4142" s="3">
        <f t="shared" si="129"/>
        <v>44831</v>
      </c>
      <c r="G4142" s="4">
        <v>44831</v>
      </c>
    </row>
    <row r="4143" spans="1:7" x14ac:dyDescent="0.25">
      <c r="A4143" t="s">
        <v>41</v>
      </c>
      <c r="B4143" t="s">
        <v>33</v>
      </c>
      <c r="C4143" s="6">
        <v>15.3561406052692</v>
      </c>
      <c r="D4143" s="2">
        <v>255.19172279283299</v>
      </c>
      <c r="E4143" s="2">
        <f t="shared" si="128"/>
        <v>3918.7599765076243</v>
      </c>
      <c r="F4143" s="3">
        <f t="shared" si="129"/>
        <v>44831</v>
      </c>
      <c r="G4143" s="4">
        <v>44831</v>
      </c>
    </row>
    <row r="4144" spans="1:7" x14ac:dyDescent="0.25">
      <c r="A4144" t="s">
        <v>35</v>
      </c>
      <c r="B4144" t="s">
        <v>33</v>
      </c>
      <c r="C4144" s="6">
        <v>15.356274349971301</v>
      </c>
      <c r="D4144" s="2">
        <v>255.19298626933801</v>
      </c>
      <c r="E4144" s="2">
        <f t="shared" si="128"/>
        <v>3918.8135093404135</v>
      </c>
      <c r="F4144" s="3">
        <f t="shared" si="129"/>
        <v>44831</v>
      </c>
      <c r="G4144" s="4">
        <v>44831</v>
      </c>
    </row>
    <row r="4145" spans="1:7" x14ac:dyDescent="0.25">
      <c r="A4145" t="s">
        <v>44</v>
      </c>
      <c r="B4145" t="s">
        <v>33</v>
      </c>
      <c r="C4145" s="6">
        <v>15.3715212460082</v>
      </c>
      <c r="D4145" s="2">
        <v>255.33702259089901</v>
      </c>
      <c r="E4145" s="2">
        <f t="shared" si="128"/>
        <v>3924.9184676484797</v>
      </c>
      <c r="F4145" s="3">
        <f t="shared" si="129"/>
        <v>44831</v>
      </c>
      <c r="G4145" s="4">
        <v>44831</v>
      </c>
    </row>
    <row r="4146" spans="1:7" x14ac:dyDescent="0.25">
      <c r="A4146" t="s">
        <v>41</v>
      </c>
      <c r="B4146" t="s">
        <v>33</v>
      </c>
      <c r="C4146" s="6">
        <v>15.386634397343</v>
      </c>
      <c r="D4146" s="2">
        <v>255.479795435954</v>
      </c>
      <c r="E4146" s="2">
        <f t="shared" si="128"/>
        <v>3930.974208281003</v>
      </c>
      <c r="F4146" s="3">
        <f t="shared" si="129"/>
        <v>44831</v>
      </c>
      <c r="G4146" s="4">
        <v>44831</v>
      </c>
    </row>
    <row r="4147" spans="1:7" x14ac:dyDescent="0.25">
      <c r="A4147" t="s">
        <v>32</v>
      </c>
      <c r="B4147" t="s">
        <v>33</v>
      </c>
      <c r="C4147" s="6">
        <v>15.4188668705438</v>
      </c>
      <c r="D4147" s="2">
        <v>255.78429327363901</v>
      </c>
      <c r="E4147" s="2">
        <f t="shared" si="128"/>
        <v>3943.9039655623719</v>
      </c>
      <c r="F4147" s="3">
        <f t="shared" si="129"/>
        <v>44831</v>
      </c>
      <c r="G4147" s="4">
        <v>44831</v>
      </c>
    </row>
    <row r="4148" spans="1:7" x14ac:dyDescent="0.25">
      <c r="A4148" t="s">
        <v>44</v>
      </c>
      <c r="B4148" t="s">
        <v>33</v>
      </c>
      <c r="C4148" s="6">
        <v>15.419000615245899</v>
      </c>
      <c r="D4148" s="2">
        <v>255.785556750143</v>
      </c>
      <c r="E4148" s="2">
        <f t="shared" si="128"/>
        <v>3943.9576569014698</v>
      </c>
      <c r="F4148" s="3">
        <f t="shared" si="129"/>
        <v>44831</v>
      </c>
      <c r="G4148" s="4">
        <v>44831</v>
      </c>
    </row>
    <row r="4149" spans="1:7" x14ac:dyDescent="0.25">
      <c r="A4149" t="s">
        <v>41</v>
      </c>
      <c r="B4149" t="s">
        <v>33</v>
      </c>
      <c r="C4149" s="6">
        <v>15.419134359948</v>
      </c>
      <c r="D4149" s="2">
        <v>255.78682022664799</v>
      </c>
      <c r="E4149" s="2">
        <f t="shared" si="128"/>
        <v>3944.01134857855</v>
      </c>
      <c r="F4149" s="3">
        <f t="shared" si="129"/>
        <v>44831</v>
      </c>
      <c r="G4149" s="4">
        <v>44831</v>
      </c>
    </row>
    <row r="4150" spans="1:7" x14ac:dyDescent="0.25">
      <c r="A4150" t="s">
        <v>35</v>
      </c>
      <c r="B4150" t="s">
        <v>33</v>
      </c>
      <c r="C4150" s="6">
        <v>15.419268104650101</v>
      </c>
      <c r="D4150" s="2">
        <v>255.78808370315301</v>
      </c>
      <c r="E4150" s="2">
        <f t="shared" si="128"/>
        <v>3944.0650405935976</v>
      </c>
      <c r="F4150" s="3">
        <f t="shared" si="129"/>
        <v>44831</v>
      </c>
      <c r="G4150" s="4">
        <v>44831</v>
      </c>
    </row>
    <row r="4151" spans="1:7" x14ac:dyDescent="0.25">
      <c r="A4151" t="s">
        <v>44</v>
      </c>
      <c r="B4151" t="s">
        <v>33</v>
      </c>
      <c r="C4151" s="6">
        <v>15.434515000687</v>
      </c>
      <c r="D4151" s="2">
        <v>255.93212002471401</v>
      </c>
      <c r="E4151" s="2">
        <f t="shared" si="128"/>
        <v>3950.1881456790743</v>
      </c>
      <c r="F4151" s="3">
        <f t="shared" si="129"/>
        <v>44831</v>
      </c>
      <c r="G4151" s="4">
        <v>44831</v>
      </c>
    </row>
    <row r="4152" spans="1:7" x14ac:dyDescent="0.25">
      <c r="A4152" t="s">
        <v>41</v>
      </c>
      <c r="B4152" t="s">
        <v>33</v>
      </c>
      <c r="C4152" s="6">
        <v>15.4496281520218</v>
      </c>
      <c r="D4152" s="2">
        <v>256.07489286976897</v>
      </c>
      <c r="E4152" s="2">
        <f t="shared" si="128"/>
        <v>3956.2618739067493</v>
      </c>
      <c r="F4152" s="3">
        <f t="shared" si="129"/>
        <v>44831</v>
      </c>
      <c r="G4152" s="4">
        <v>44831</v>
      </c>
    </row>
    <row r="4153" spans="1:7" x14ac:dyDescent="0.25">
      <c r="A4153" t="s">
        <v>34</v>
      </c>
      <c r="B4153" t="s">
        <v>33</v>
      </c>
      <c r="C4153" s="6">
        <v>15.371654990710301</v>
      </c>
      <c r="D4153" s="2">
        <v>255.338286067404</v>
      </c>
      <c r="E4153" s="2">
        <f t="shared" si="128"/>
        <v>3924.9720393474254</v>
      </c>
      <c r="F4153" s="3">
        <f t="shared" si="129"/>
        <v>44832</v>
      </c>
      <c r="G4153" s="4">
        <v>44832</v>
      </c>
    </row>
    <row r="4154" spans="1:7" x14ac:dyDescent="0.25">
      <c r="A4154" t="s">
        <v>40</v>
      </c>
      <c r="B4154" t="s">
        <v>33</v>
      </c>
      <c r="C4154" s="6">
        <v>15.3717887354123</v>
      </c>
      <c r="D4154" s="2">
        <v>255.33954954390899</v>
      </c>
      <c r="E4154" s="2">
        <f t="shared" si="128"/>
        <v>3925.0256113843111</v>
      </c>
      <c r="F4154" s="3">
        <f t="shared" si="129"/>
        <v>44832</v>
      </c>
      <c r="G4154" s="4">
        <v>44832</v>
      </c>
    </row>
    <row r="4155" spans="1:7" x14ac:dyDescent="0.25">
      <c r="A4155" t="s">
        <v>40</v>
      </c>
      <c r="B4155" t="s">
        <v>33</v>
      </c>
      <c r="C4155" s="6">
        <v>15.371922480114399</v>
      </c>
      <c r="D4155" s="2">
        <v>255.34081302041301</v>
      </c>
      <c r="E4155" s="2">
        <f t="shared" si="128"/>
        <v>3925.0791837591742</v>
      </c>
      <c r="F4155" s="3">
        <f t="shared" si="129"/>
        <v>44832</v>
      </c>
      <c r="G4155" s="4">
        <v>44832</v>
      </c>
    </row>
    <row r="4156" spans="1:7" x14ac:dyDescent="0.25">
      <c r="A4156" t="s">
        <v>34</v>
      </c>
      <c r="B4156" t="s">
        <v>33</v>
      </c>
      <c r="C4156" s="6">
        <v>15.434648745389101</v>
      </c>
      <c r="D4156" s="2">
        <v>255.933383501219</v>
      </c>
      <c r="E4156" s="2">
        <f t="shared" si="128"/>
        <v>3950.2418765602774</v>
      </c>
      <c r="F4156" s="3">
        <f t="shared" si="129"/>
        <v>44832</v>
      </c>
      <c r="G4156" s="4">
        <v>44832</v>
      </c>
    </row>
    <row r="4157" spans="1:7" x14ac:dyDescent="0.25">
      <c r="A4157" t="s">
        <v>40</v>
      </c>
      <c r="B4157" t="s">
        <v>33</v>
      </c>
      <c r="C4157" s="6">
        <v>15.4347824900911</v>
      </c>
      <c r="D4157" s="2">
        <v>255.93464697772299</v>
      </c>
      <c r="E4157" s="2">
        <f t="shared" si="128"/>
        <v>3950.2956077794061</v>
      </c>
      <c r="F4157" s="3">
        <f t="shared" si="129"/>
        <v>44832</v>
      </c>
      <c r="G4157" s="4">
        <v>44832</v>
      </c>
    </row>
    <row r="4158" spans="1:7" x14ac:dyDescent="0.25">
      <c r="A4158" t="s">
        <v>40</v>
      </c>
      <c r="B4158" t="s">
        <v>33</v>
      </c>
      <c r="C4158" s="6">
        <v>15.434916234793199</v>
      </c>
      <c r="D4158" s="2">
        <v>255.93591045422801</v>
      </c>
      <c r="E4158" s="2">
        <f t="shared" si="128"/>
        <v>3950.3493393365425</v>
      </c>
      <c r="F4158" s="3">
        <f t="shared" si="129"/>
        <v>44832</v>
      </c>
      <c r="G4158" s="4">
        <v>44832</v>
      </c>
    </row>
    <row r="4159" spans="1:7" x14ac:dyDescent="0.25">
      <c r="A4159" t="s">
        <v>44</v>
      </c>
      <c r="B4159" t="s">
        <v>33</v>
      </c>
      <c r="C4159" s="6">
        <v>15.386768142045099</v>
      </c>
      <c r="D4159" s="2">
        <v>255.48105891245899</v>
      </c>
      <c r="E4159" s="2">
        <f t="shared" si="128"/>
        <v>3931.027818170171</v>
      </c>
      <c r="F4159" s="3">
        <f t="shared" si="129"/>
        <v>44833</v>
      </c>
      <c r="G4159" s="4">
        <v>44833</v>
      </c>
    </row>
    <row r="4160" spans="1:7" x14ac:dyDescent="0.25">
      <c r="A4160" t="s">
        <v>43</v>
      </c>
      <c r="B4160" t="s">
        <v>33</v>
      </c>
      <c r="C4160" s="6">
        <v>15.3869018867472</v>
      </c>
      <c r="D4160" s="2">
        <v>255.48232238896401</v>
      </c>
      <c r="E4160" s="2">
        <f t="shared" si="128"/>
        <v>3931.0814283973068</v>
      </c>
      <c r="F4160" s="3">
        <f t="shared" si="129"/>
        <v>44833</v>
      </c>
      <c r="G4160" s="4">
        <v>44833</v>
      </c>
    </row>
    <row r="4161" spans="1:7" x14ac:dyDescent="0.25">
      <c r="A4161" t="s">
        <v>39</v>
      </c>
      <c r="B4161" t="s">
        <v>33</v>
      </c>
      <c r="C4161" s="6">
        <v>15.3919841854261</v>
      </c>
      <c r="D4161" s="2">
        <v>255.530334496151</v>
      </c>
      <c r="E4161" s="2">
        <f t="shared" si="128"/>
        <v>3933.1188674613977</v>
      </c>
      <c r="F4161" s="3">
        <f t="shared" si="129"/>
        <v>44833</v>
      </c>
      <c r="G4161" s="4">
        <v>44833</v>
      </c>
    </row>
    <row r="4162" spans="1:7" x14ac:dyDescent="0.25">
      <c r="A4162" t="s">
        <v>44</v>
      </c>
      <c r="B4162" t="s">
        <v>33</v>
      </c>
      <c r="C4162" s="6">
        <v>15.449761896723899</v>
      </c>
      <c r="D4162" s="2">
        <v>256.07615634627399</v>
      </c>
      <c r="E4162" s="2">
        <f t="shared" ref="E4162:E4225" si="130">C4162*D4162</f>
        <v>3956.3156429781757</v>
      </c>
      <c r="F4162" s="3">
        <f t="shared" si="129"/>
        <v>44833</v>
      </c>
      <c r="G4162" s="4">
        <v>44833</v>
      </c>
    </row>
    <row r="4163" spans="1:7" x14ac:dyDescent="0.25">
      <c r="A4163" t="s">
        <v>43</v>
      </c>
      <c r="B4163" t="s">
        <v>33</v>
      </c>
      <c r="C4163" s="6">
        <v>15.449895641426</v>
      </c>
      <c r="D4163" s="2">
        <v>256.07741982277901</v>
      </c>
      <c r="E4163" s="2">
        <f t="shared" si="130"/>
        <v>3956.3694123875694</v>
      </c>
      <c r="F4163" s="3">
        <f t="shared" ref="F4163:F4226" si="131">G4163</f>
        <v>44833</v>
      </c>
      <c r="G4163" s="4">
        <v>44833</v>
      </c>
    </row>
    <row r="4164" spans="1:7" x14ac:dyDescent="0.25">
      <c r="A4164" t="s">
        <v>39</v>
      </c>
      <c r="B4164" t="s">
        <v>33</v>
      </c>
      <c r="C4164" s="6">
        <v>15.4549779401049</v>
      </c>
      <c r="D4164" s="2">
        <v>256.125431929966</v>
      </c>
      <c r="E4164" s="2">
        <f t="shared" si="130"/>
        <v>3958.4129003774638</v>
      </c>
      <c r="F4164" s="3">
        <f t="shared" si="131"/>
        <v>44833</v>
      </c>
      <c r="G4164" s="4">
        <v>44833</v>
      </c>
    </row>
    <row r="4165" spans="1:7" x14ac:dyDescent="0.25">
      <c r="A4165" t="s">
        <v>35</v>
      </c>
      <c r="B4165" t="s">
        <v>33</v>
      </c>
      <c r="C4165" s="6">
        <v>15.3564080946734</v>
      </c>
      <c r="D4165" s="2">
        <v>255.194249745843</v>
      </c>
      <c r="E4165" s="2">
        <f t="shared" si="130"/>
        <v>3918.8670425111686</v>
      </c>
      <c r="F4165" s="3">
        <f t="shared" si="131"/>
        <v>44834</v>
      </c>
      <c r="G4165" s="4">
        <v>44834</v>
      </c>
    </row>
    <row r="4166" spans="1:7" x14ac:dyDescent="0.25">
      <c r="A4166" t="s">
        <v>36</v>
      </c>
      <c r="B4166" t="s">
        <v>33</v>
      </c>
      <c r="C4166" s="6">
        <v>15.387035631449301</v>
      </c>
      <c r="D4166" s="2">
        <v>255.483585865469</v>
      </c>
      <c r="E4166" s="2">
        <f t="shared" si="130"/>
        <v>3931.1350389624085</v>
      </c>
      <c r="F4166" s="3">
        <f t="shared" si="131"/>
        <v>44834</v>
      </c>
      <c r="G4166" s="4">
        <v>44834</v>
      </c>
    </row>
    <row r="4167" spans="1:7" x14ac:dyDescent="0.25">
      <c r="A4167" t="s">
        <v>38</v>
      </c>
      <c r="B4167" t="s">
        <v>33</v>
      </c>
      <c r="C4167" s="6">
        <v>15.3871693761513</v>
      </c>
      <c r="D4167" s="2">
        <v>255.48484934197401</v>
      </c>
      <c r="E4167" s="2">
        <f t="shared" si="130"/>
        <v>3931.1886498654512</v>
      </c>
      <c r="F4167" s="3">
        <f t="shared" si="131"/>
        <v>44834</v>
      </c>
      <c r="G4167" s="4">
        <v>44834</v>
      </c>
    </row>
    <row r="4168" spans="1:7" x14ac:dyDescent="0.25">
      <c r="A4168" t="s">
        <v>35</v>
      </c>
      <c r="B4168" t="s">
        <v>33</v>
      </c>
      <c r="C4168" s="6">
        <v>15.4194018493522</v>
      </c>
      <c r="D4168" s="2">
        <v>255.78934717965799</v>
      </c>
      <c r="E4168" s="2">
        <f t="shared" si="130"/>
        <v>3944.1187329466102</v>
      </c>
      <c r="F4168" s="3">
        <f t="shared" si="131"/>
        <v>44834</v>
      </c>
      <c r="G4168" s="4">
        <v>44834</v>
      </c>
    </row>
    <row r="4169" spans="1:7" x14ac:dyDescent="0.25">
      <c r="A4169" t="s">
        <v>36</v>
      </c>
      <c r="B4169" t="s">
        <v>33</v>
      </c>
      <c r="C4169" s="6">
        <v>15.450029386128101</v>
      </c>
      <c r="D4169" s="2">
        <v>256.07868329928402</v>
      </c>
      <c r="E4169" s="2">
        <f t="shared" si="130"/>
        <v>3956.4231821349294</v>
      </c>
      <c r="F4169" s="3">
        <f t="shared" si="131"/>
        <v>44834</v>
      </c>
      <c r="G4169" s="4">
        <v>44834</v>
      </c>
    </row>
    <row r="4170" spans="1:7" x14ac:dyDescent="0.25">
      <c r="A4170" t="s">
        <v>38</v>
      </c>
      <c r="B4170" t="s">
        <v>33</v>
      </c>
      <c r="C4170" s="6">
        <v>15.4501631308301</v>
      </c>
      <c r="D4170" s="2">
        <v>256.07994677578898</v>
      </c>
      <c r="E4170" s="2">
        <f t="shared" si="130"/>
        <v>3956.4769522202296</v>
      </c>
      <c r="F4170" s="3">
        <f t="shared" si="131"/>
        <v>44834</v>
      </c>
      <c r="G4170" s="4">
        <v>44834</v>
      </c>
    </row>
    <row r="4171" spans="1:7" x14ac:dyDescent="0.25">
      <c r="A4171" t="s">
        <v>45</v>
      </c>
      <c r="B4171" t="s">
        <v>46</v>
      </c>
      <c r="C4171" s="6">
        <v>15.4675499421003</v>
      </c>
      <c r="D4171" s="2">
        <v>256.24419872142801</v>
      </c>
      <c r="E4171" s="2">
        <f t="shared" si="130"/>
        <v>3963.4699410971616</v>
      </c>
      <c r="F4171" s="3">
        <f t="shared" si="131"/>
        <v>44835</v>
      </c>
      <c r="G4171" s="4">
        <v>44835</v>
      </c>
    </row>
    <row r="4172" spans="1:7" x14ac:dyDescent="0.25">
      <c r="A4172" t="s">
        <v>47</v>
      </c>
      <c r="B4172" t="s">
        <v>46</v>
      </c>
      <c r="C4172" s="6">
        <v>15.467683686802401</v>
      </c>
      <c r="D4172" s="2">
        <v>256.24546219793302</v>
      </c>
      <c r="E4172" s="2">
        <f t="shared" si="130"/>
        <v>3963.5237554561099</v>
      </c>
      <c r="F4172" s="3">
        <f t="shared" si="131"/>
        <v>44835</v>
      </c>
      <c r="G4172" s="4">
        <v>44835</v>
      </c>
    </row>
    <row r="4173" spans="1:7" x14ac:dyDescent="0.25">
      <c r="A4173" t="s">
        <v>48</v>
      </c>
      <c r="B4173" t="s">
        <v>46</v>
      </c>
      <c r="C4173" s="6">
        <v>15.4834655616476</v>
      </c>
      <c r="D4173" s="2">
        <v>256.39455242551298</v>
      </c>
      <c r="E4173" s="2">
        <f t="shared" si="130"/>
        <v>3969.8762226744807</v>
      </c>
      <c r="F4173" s="3">
        <f t="shared" si="131"/>
        <v>44835</v>
      </c>
      <c r="G4173" s="4">
        <v>44835</v>
      </c>
    </row>
    <row r="4174" spans="1:7" x14ac:dyDescent="0.25">
      <c r="A4174" t="s">
        <v>48</v>
      </c>
      <c r="B4174" t="s">
        <v>46</v>
      </c>
      <c r="C4174" s="6">
        <v>15.483599306349699</v>
      </c>
      <c r="D4174" s="2">
        <v>256.39581590201698</v>
      </c>
      <c r="E4174" s="2">
        <f t="shared" si="130"/>
        <v>3969.9300772514353</v>
      </c>
      <c r="F4174" s="3">
        <f t="shared" si="131"/>
        <v>44835</v>
      </c>
      <c r="G4174" s="4">
        <v>44835</v>
      </c>
    </row>
    <row r="4175" spans="1:7" x14ac:dyDescent="0.25">
      <c r="A4175" t="s">
        <v>48</v>
      </c>
      <c r="B4175" t="s">
        <v>46</v>
      </c>
      <c r="C4175" s="6">
        <v>15.483733051051701</v>
      </c>
      <c r="D4175" s="2">
        <v>256.39707937852199</v>
      </c>
      <c r="E4175" s="2">
        <f t="shared" si="130"/>
        <v>3969.9839321663476</v>
      </c>
      <c r="F4175" s="3">
        <f t="shared" si="131"/>
        <v>44835</v>
      </c>
      <c r="G4175" s="4">
        <v>44835</v>
      </c>
    </row>
    <row r="4176" spans="1:7" x14ac:dyDescent="0.25">
      <c r="A4176" t="s">
        <v>45</v>
      </c>
      <c r="B4176" t="s">
        <v>46</v>
      </c>
      <c r="C4176" s="6">
        <v>15.4838667957538</v>
      </c>
      <c r="D4176" s="2">
        <v>256.39834285502701</v>
      </c>
      <c r="E4176" s="2">
        <f t="shared" si="130"/>
        <v>3970.0377874192513</v>
      </c>
      <c r="F4176" s="3">
        <f t="shared" si="131"/>
        <v>44836</v>
      </c>
      <c r="G4176" s="4">
        <v>44836</v>
      </c>
    </row>
    <row r="4177" spans="1:7" x14ac:dyDescent="0.25">
      <c r="A4177" t="s">
        <v>47</v>
      </c>
      <c r="B4177" t="s">
        <v>46</v>
      </c>
      <c r="C4177" s="6">
        <v>15.4678174315044</v>
      </c>
      <c r="D4177" s="2">
        <v>256.24672567443702</v>
      </c>
      <c r="E4177" s="2">
        <f t="shared" si="130"/>
        <v>3963.5775701529828</v>
      </c>
      <c r="F4177" s="3">
        <f t="shared" si="131"/>
        <v>44838</v>
      </c>
      <c r="G4177" s="4">
        <v>44838</v>
      </c>
    </row>
    <row r="4178" spans="1:7" x14ac:dyDescent="0.25">
      <c r="A4178" t="s">
        <v>49</v>
      </c>
      <c r="B4178" t="s">
        <v>46</v>
      </c>
      <c r="C4178" s="6">
        <v>15.467951176206499</v>
      </c>
      <c r="D4178" s="2">
        <v>256.24798915094198</v>
      </c>
      <c r="E4178" s="2">
        <f t="shared" si="130"/>
        <v>3963.6313851878631</v>
      </c>
      <c r="F4178" s="3">
        <f t="shared" si="131"/>
        <v>44838</v>
      </c>
      <c r="G4178" s="4">
        <v>44838</v>
      </c>
    </row>
    <row r="4179" spans="1:7" x14ac:dyDescent="0.25">
      <c r="A4179" t="s">
        <v>45</v>
      </c>
      <c r="B4179" t="s">
        <v>46</v>
      </c>
      <c r="C4179" s="6">
        <v>15.4680849209086</v>
      </c>
      <c r="D4179" s="2">
        <v>256.24925262744699</v>
      </c>
      <c r="E4179" s="2">
        <f t="shared" si="130"/>
        <v>3963.6852005607111</v>
      </c>
      <c r="F4179" s="3">
        <f t="shared" si="131"/>
        <v>44839</v>
      </c>
      <c r="G4179" s="4">
        <v>44839</v>
      </c>
    </row>
    <row r="4180" spans="1:7" x14ac:dyDescent="0.25">
      <c r="A4180" t="s">
        <v>45</v>
      </c>
      <c r="B4180" t="s">
        <v>46</v>
      </c>
      <c r="C4180" s="6">
        <v>15.468218665610699</v>
      </c>
      <c r="D4180" s="2">
        <v>256.25051610395201</v>
      </c>
      <c r="E4180" s="2">
        <f t="shared" si="130"/>
        <v>3963.7390162715255</v>
      </c>
      <c r="F4180" s="3">
        <f t="shared" si="131"/>
        <v>44841</v>
      </c>
      <c r="G4180" s="4">
        <v>44841</v>
      </c>
    </row>
    <row r="4181" spans="1:7" x14ac:dyDescent="0.25">
      <c r="A4181" t="s">
        <v>45</v>
      </c>
      <c r="B4181" t="s">
        <v>46</v>
      </c>
      <c r="C4181" s="6">
        <v>15.4683524103128</v>
      </c>
      <c r="D4181" s="2">
        <v>256.25177958045703</v>
      </c>
      <c r="E4181" s="2">
        <f t="shared" si="130"/>
        <v>3963.7928323203068</v>
      </c>
      <c r="F4181" s="3">
        <f t="shared" si="131"/>
        <v>44841</v>
      </c>
      <c r="G4181" s="4">
        <v>44841</v>
      </c>
    </row>
    <row r="4182" spans="1:7" x14ac:dyDescent="0.25">
      <c r="A4182" t="s">
        <v>45</v>
      </c>
      <c r="B4182" t="s">
        <v>46</v>
      </c>
      <c r="C4182" s="6">
        <v>15.4840005404559</v>
      </c>
      <c r="D4182" s="2">
        <v>256.39960633153203</v>
      </c>
      <c r="E4182" s="2">
        <f t="shared" si="130"/>
        <v>3970.091643010122</v>
      </c>
      <c r="F4182" s="3">
        <f t="shared" si="131"/>
        <v>44841</v>
      </c>
      <c r="G4182" s="4">
        <v>44841</v>
      </c>
    </row>
    <row r="4183" spans="1:7" x14ac:dyDescent="0.25">
      <c r="A4183" t="s">
        <v>47</v>
      </c>
      <c r="B4183" t="s">
        <v>46</v>
      </c>
      <c r="C4183" s="6">
        <v>15.4684861550148</v>
      </c>
      <c r="D4183" s="2">
        <v>256.25304305696199</v>
      </c>
      <c r="E4183" s="2">
        <f t="shared" si="130"/>
        <v>3963.8466487070277</v>
      </c>
      <c r="F4183" s="3">
        <f t="shared" si="131"/>
        <v>44842</v>
      </c>
      <c r="G4183" s="4">
        <v>44842</v>
      </c>
    </row>
    <row r="4184" spans="1:7" x14ac:dyDescent="0.25">
      <c r="A4184" t="s">
        <v>49</v>
      </c>
      <c r="B4184" t="s">
        <v>46</v>
      </c>
      <c r="C4184" s="6">
        <v>15.4686198997169</v>
      </c>
      <c r="D4184" s="2">
        <v>256.254306533467</v>
      </c>
      <c r="E4184" s="2">
        <f t="shared" si="130"/>
        <v>3963.9004654317423</v>
      </c>
      <c r="F4184" s="3">
        <f t="shared" si="131"/>
        <v>44843</v>
      </c>
      <c r="G4184" s="4">
        <v>44843</v>
      </c>
    </row>
    <row r="4185" spans="1:7" x14ac:dyDescent="0.25">
      <c r="A4185" t="s">
        <v>45</v>
      </c>
      <c r="B4185" t="s">
        <v>46</v>
      </c>
      <c r="C4185" s="6">
        <v>15.468753644418999</v>
      </c>
      <c r="D4185" s="2">
        <v>256.25557000997202</v>
      </c>
      <c r="E4185" s="2">
        <f t="shared" si="130"/>
        <v>3963.9542824944228</v>
      </c>
      <c r="F4185" s="3">
        <f t="shared" si="131"/>
        <v>44843</v>
      </c>
      <c r="G4185" s="4">
        <v>44843</v>
      </c>
    </row>
    <row r="4186" spans="1:7" x14ac:dyDescent="0.25">
      <c r="A4186" t="s">
        <v>45</v>
      </c>
      <c r="B4186" t="s">
        <v>46</v>
      </c>
      <c r="C4186" s="6">
        <v>15.484134285157999</v>
      </c>
      <c r="D4186" s="2">
        <v>256.40086980803699</v>
      </c>
      <c r="E4186" s="2">
        <f t="shared" si="130"/>
        <v>3970.1454989389581</v>
      </c>
      <c r="F4186" s="3">
        <f t="shared" si="131"/>
        <v>44843</v>
      </c>
      <c r="G4186" s="4">
        <v>44843</v>
      </c>
    </row>
    <row r="4187" spans="1:7" x14ac:dyDescent="0.25">
      <c r="A4187" t="s">
        <v>47</v>
      </c>
      <c r="B4187" t="s">
        <v>46</v>
      </c>
      <c r="C4187" s="6">
        <v>15.4842680298601</v>
      </c>
      <c r="D4187" s="2">
        <v>256.402133284542</v>
      </c>
      <c r="E4187" s="2">
        <f t="shared" si="130"/>
        <v>3970.199355205762</v>
      </c>
      <c r="F4187" s="3">
        <f t="shared" si="131"/>
        <v>44843</v>
      </c>
      <c r="G4187" s="4">
        <v>44843</v>
      </c>
    </row>
    <row r="4188" spans="1:7" x14ac:dyDescent="0.25">
      <c r="A4188" t="s">
        <v>48</v>
      </c>
      <c r="B4188" t="s">
        <v>46</v>
      </c>
      <c r="C4188" s="6">
        <v>15.4688873891211</v>
      </c>
      <c r="D4188" s="2">
        <v>256.25683348647698</v>
      </c>
      <c r="E4188" s="2">
        <f t="shared" si="130"/>
        <v>3964.0080998950693</v>
      </c>
      <c r="F4188" s="3">
        <f t="shared" si="131"/>
        <v>44844</v>
      </c>
      <c r="G4188" s="4">
        <v>44844</v>
      </c>
    </row>
    <row r="4189" spans="1:7" x14ac:dyDescent="0.25">
      <c r="A4189" t="s">
        <v>47</v>
      </c>
      <c r="B4189" t="s">
        <v>46</v>
      </c>
      <c r="C4189" s="6">
        <v>15.4844017745621</v>
      </c>
      <c r="D4189" s="2">
        <v>256.40339676104702</v>
      </c>
      <c r="E4189" s="2">
        <f t="shared" si="130"/>
        <v>3970.2532118105069</v>
      </c>
      <c r="F4189" s="3">
        <f t="shared" si="131"/>
        <v>44844</v>
      </c>
      <c r="G4189" s="4">
        <v>44844</v>
      </c>
    </row>
    <row r="4190" spans="1:7" x14ac:dyDescent="0.25">
      <c r="A4190" t="s">
        <v>48</v>
      </c>
      <c r="B4190" t="s">
        <v>46</v>
      </c>
      <c r="C4190" s="6">
        <v>15.484535519264201</v>
      </c>
      <c r="D4190" s="2">
        <v>256.40466023755198</v>
      </c>
      <c r="E4190" s="2">
        <f t="shared" si="130"/>
        <v>3970.3070687532427</v>
      </c>
      <c r="F4190" s="3">
        <f t="shared" si="131"/>
        <v>44844</v>
      </c>
      <c r="G4190" s="4">
        <v>44844</v>
      </c>
    </row>
    <row r="4191" spans="1:7" x14ac:dyDescent="0.25">
      <c r="A4191" t="s">
        <v>48</v>
      </c>
      <c r="B4191" t="s">
        <v>46</v>
      </c>
      <c r="C4191" s="6">
        <v>15.4690211338231</v>
      </c>
      <c r="D4191" s="2">
        <v>256.25809696298199</v>
      </c>
      <c r="E4191" s="2">
        <f t="shared" si="130"/>
        <v>3964.0619176336577</v>
      </c>
      <c r="F4191" s="3">
        <f t="shared" si="131"/>
        <v>44845</v>
      </c>
      <c r="G4191" s="4">
        <v>44845</v>
      </c>
    </row>
    <row r="4192" spans="1:7" x14ac:dyDescent="0.25">
      <c r="A4192" t="s">
        <v>49</v>
      </c>
      <c r="B4192" t="s">
        <v>46</v>
      </c>
      <c r="C4192" s="6">
        <v>15.469154878525201</v>
      </c>
      <c r="D4192" s="2">
        <v>256.25936043948701</v>
      </c>
      <c r="E4192" s="2">
        <f t="shared" si="130"/>
        <v>3964.1157357102384</v>
      </c>
      <c r="F4192" s="3">
        <f t="shared" si="131"/>
        <v>44846</v>
      </c>
      <c r="G4192" s="4">
        <v>44846</v>
      </c>
    </row>
    <row r="4193" spans="1:7" x14ac:dyDescent="0.25">
      <c r="A4193" t="s">
        <v>45</v>
      </c>
      <c r="B4193" t="s">
        <v>46</v>
      </c>
      <c r="C4193" s="6">
        <v>15.4692886232273</v>
      </c>
      <c r="D4193" s="2">
        <v>256.26062391599203</v>
      </c>
      <c r="E4193" s="2">
        <f t="shared" si="130"/>
        <v>3964.169554124785</v>
      </c>
      <c r="F4193" s="3">
        <f t="shared" si="131"/>
        <v>44846</v>
      </c>
      <c r="G4193" s="4">
        <v>44846</v>
      </c>
    </row>
    <row r="4194" spans="1:7" x14ac:dyDescent="0.25">
      <c r="A4194" t="s">
        <v>48</v>
      </c>
      <c r="B4194" t="s">
        <v>46</v>
      </c>
      <c r="C4194" s="6">
        <v>15.4846692639663</v>
      </c>
      <c r="D4194" s="2">
        <v>256.405923714057</v>
      </c>
      <c r="E4194" s="2">
        <f t="shared" si="130"/>
        <v>3970.3609260339463</v>
      </c>
      <c r="F4194" s="3">
        <f t="shared" si="131"/>
        <v>44846</v>
      </c>
      <c r="G4194" s="4">
        <v>44846</v>
      </c>
    </row>
    <row r="4195" spans="1:7" x14ac:dyDescent="0.25">
      <c r="A4195" t="s">
        <v>48</v>
      </c>
      <c r="B4195" t="s">
        <v>46</v>
      </c>
      <c r="C4195" s="6">
        <v>15.484803008668401</v>
      </c>
      <c r="D4195" s="2">
        <v>256.40718719056201</v>
      </c>
      <c r="E4195" s="2">
        <f t="shared" si="130"/>
        <v>3970.4147836526163</v>
      </c>
      <c r="F4195" s="3">
        <f t="shared" si="131"/>
        <v>44846</v>
      </c>
      <c r="G4195" s="4">
        <v>44846</v>
      </c>
    </row>
    <row r="4196" spans="1:7" x14ac:dyDescent="0.25">
      <c r="A4196" t="s">
        <v>49</v>
      </c>
      <c r="B4196" t="s">
        <v>46</v>
      </c>
      <c r="C4196" s="6">
        <v>15.4849367533704</v>
      </c>
      <c r="D4196" s="2">
        <v>256.40845066706697</v>
      </c>
      <c r="E4196" s="2">
        <f t="shared" si="130"/>
        <v>3970.4686416092263</v>
      </c>
      <c r="F4196" s="3">
        <f t="shared" si="131"/>
        <v>44846</v>
      </c>
      <c r="G4196" s="4">
        <v>44846</v>
      </c>
    </row>
    <row r="4197" spans="1:7" x14ac:dyDescent="0.25">
      <c r="A4197" t="s">
        <v>48</v>
      </c>
      <c r="B4197" t="s">
        <v>46</v>
      </c>
      <c r="C4197" s="6">
        <v>15.469422367929401</v>
      </c>
      <c r="D4197" s="2">
        <v>256.26188739249602</v>
      </c>
      <c r="E4197" s="2">
        <f t="shared" si="130"/>
        <v>3964.2233728772831</v>
      </c>
      <c r="F4197" s="3">
        <f t="shared" si="131"/>
        <v>44847</v>
      </c>
      <c r="G4197" s="4">
        <v>44847</v>
      </c>
    </row>
    <row r="4198" spans="1:7" x14ac:dyDescent="0.25">
      <c r="A4198" t="s">
        <v>45</v>
      </c>
      <c r="B4198" t="s">
        <v>46</v>
      </c>
      <c r="C4198" s="6">
        <v>15.485070498072499</v>
      </c>
      <c r="D4198" s="2">
        <v>256.40971414357102</v>
      </c>
      <c r="E4198" s="2">
        <f t="shared" si="130"/>
        <v>3970.5224999038146</v>
      </c>
      <c r="F4198" s="3">
        <f t="shared" si="131"/>
        <v>44847</v>
      </c>
      <c r="G4198" s="4">
        <v>44847</v>
      </c>
    </row>
    <row r="4199" spans="1:7" x14ac:dyDescent="0.25">
      <c r="A4199" t="s">
        <v>47</v>
      </c>
      <c r="B4199" t="s">
        <v>46</v>
      </c>
      <c r="C4199" s="6">
        <v>15.4852042427746</v>
      </c>
      <c r="D4199" s="2">
        <v>256.41097762007598</v>
      </c>
      <c r="E4199" s="2">
        <f t="shared" si="130"/>
        <v>3970.5763585363834</v>
      </c>
      <c r="F4199" s="3">
        <f t="shared" si="131"/>
        <v>44847</v>
      </c>
      <c r="G4199" s="4">
        <v>44847</v>
      </c>
    </row>
    <row r="4200" spans="1:7" x14ac:dyDescent="0.25">
      <c r="A4200" t="s">
        <v>49</v>
      </c>
      <c r="B4200" t="s">
        <v>46</v>
      </c>
      <c r="C4200" s="6">
        <v>15.4695561126315</v>
      </c>
      <c r="D4200" s="2">
        <v>256.26315086900098</v>
      </c>
      <c r="E4200" s="2">
        <f t="shared" si="130"/>
        <v>3964.2771919677625</v>
      </c>
      <c r="F4200" s="3">
        <f t="shared" si="131"/>
        <v>44848</v>
      </c>
      <c r="G4200" s="4">
        <v>44848</v>
      </c>
    </row>
    <row r="4201" spans="1:7" x14ac:dyDescent="0.25">
      <c r="A4201" t="s">
        <v>45</v>
      </c>
      <c r="B4201" t="s">
        <v>46</v>
      </c>
      <c r="C4201" s="6">
        <v>15.469689857333501</v>
      </c>
      <c r="D4201" s="2">
        <v>256.264414345506</v>
      </c>
      <c r="E4201" s="2">
        <f t="shared" si="130"/>
        <v>3964.3310113961838</v>
      </c>
      <c r="F4201" s="3">
        <f t="shared" si="131"/>
        <v>44848</v>
      </c>
      <c r="G4201" s="4">
        <v>44848</v>
      </c>
    </row>
    <row r="4202" spans="1:7" x14ac:dyDescent="0.25">
      <c r="A4202" t="s">
        <v>47</v>
      </c>
      <c r="B4202" t="s">
        <v>46</v>
      </c>
      <c r="C4202" s="6">
        <v>15.485337987476701</v>
      </c>
      <c r="D4202" s="2">
        <v>256.412241096581</v>
      </c>
      <c r="E4202" s="2">
        <f t="shared" si="130"/>
        <v>3970.6302175069204</v>
      </c>
      <c r="F4202" s="3">
        <f t="shared" si="131"/>
        <v>44848</v>
      </c>
      <c r="G4202" s="4">
        <v>44848</v>
      </c>
    </row>
    <row r="4203" spans="1:7" x14ac:dyDescent="0.25">
      <c r="A4203" t="s">
        <v>47</v>
      </c>
      <c r="B4203" t="s">
        <v>46</v>
      </c>
      <c r="C4203" s="6">
        <v>15.4698236020356</v>
      </c>
      <c r="D4203" s="2">
        <v>256.26567782201101</v>
      </c>
      <c r="E4203" s="2">
        <f t="shared" si="130"/>
        <v>3964.384831162597</v>
      </c>
      <c r="F4203" s="3">
        <f t="shared" si="131"/>
        <v>44849</v>
      </c>
      <c r="G4203" s="4">
        <v>44849</v>
      </c>
    </row>
    <row r="4204" spans="1:7" x14ac:dyDescent="0.25">
      <c r="A4204" t="s">
        <v>48</v>
      </c>
      <c r="B4204" t="s">
        <v>46</v>
      </c>
      <c r="C4204" s="6">
        <v>15.469957346737701</v>
      </c>
      <c r="D4204" s="2">
        <v>256.26694129851597</v>
      </c>
      <c r="E4204" s="2">
        <f t="shared" si="130"/>
        <v>3964.4386512669762</v>
      </c>
      <c r="F4204" s="3">
        <f t="shared" si="131"/>
        <v>44849</v>
      </c>
      <c r="G4204" s="4">
        <v>44849</v>
      </c>
    </row>
    <row r="4205" spans="1:7" x14ac:dyDescent="0.25">
      <c r="A4205" t="s">
        <v>49</v>
      </c>
      <c r="B4205" t="s">
        <v>46</v>
      </c>
      <c r="C4205" s="6">
        <v>15.4854717321788</v>
      </c>
      <c r="D4205" s="2">
        <v>256.41350457308602</v>
      </c>
      <c r="E4205" s="2">
        <f t="shared" si="130"/>
        <v>3970.6840768154229</v>
      </c>
      <c r="F4205" s="3">
        <f t="shared" si="131"/>
        <v>44849</v>
      </c>
      <c r="G4205" s="4">
        <v>44849</v>
      </c>
    </row>
    <row r="4206" spans="1:7" x14ac:dyDescent="0.25">
      <c r="A4206" t="s">
        <v>49</v>
      </c>
      <c r="B4206" t="s">
        <v>46</v>
      </c>
      <c r="C4206" s="6">
        <v>15.4700910914398</v>
      </c>
      <c r="D4206" s="2">
        <v>256.26820477502099</v>
      </c>
      <c r="E4206" s="2">
        <f t="shared" si="130"/>
        <v>3964.4924717093227</v>
      </c>
      <c r="F4206" s="3">
        <f t="shared" si="131"/>
        <v>44852</v>
      </c>
      <c r="G4206" s="4">
        <v>44852</v>
      </c>
    </row>
    <row r="4207" spans="1:7" x14ac:dyDescent="0.25">
      <c r="A4207" t="s">
        <v>45</v>
      </c>
      <c r="B4207" t="s">
        <v>46</v>
      </c>
      <c r="C4207" s="6">
        <v>15.470224836141901</v>
      </c>
      <c r="D4207" s="2">
        <v>256.26946825152601</v>
      </c>
      <c r="E4207" s="2">
        <f t="shared" si="130"/>
        <v>3964.546292489636</v>
      </c>
      <c r="F4207" s="3">
        <f t="shared" si="131"/>
        <v>44852</v>
      </c>
      <c r="G4207" s="4">
        <v>44852</v>
      </c>
    </row>
    <row r="4208" spans="1:7" x14ac:dyDescent="0.25">
      <c r="A4208" t="s">
        <v>48</v>
      </c>
      <c r="B4208" t="s">
        <v>46</v>
      </c>
      <c r="C4208" s="6">
        <v>15.4703585808439</v>
      </c>
      <c r="D4208" s="2">
        <v>256.27073172803102</v>
      </c>
      <c r="E4208" s="2">
        <f t="shared" si="130"/>
        <v>3964.6001136078899</v>
      </c>
      <c r="F4208" s="3">
        <f t="shared" si="131"/>
        <v>44852</v>
      </c>
      <c r="G4208" s="4">
        <v>44852</v>
      </c>
    </row>
    <row r="4209" spans="1:7" x14ac:dyDescent="0.25">
      <c r="A4209" t="s">
        <v>47</v>
      </c>
      <c r="B4209" t="s">
        <v>46</v>
      </c>
      <c r="C4209" s="6">
        <v>15.470492325545999</v>
      </c>
      <c r="D4209" s="2">
        <v>256.27199520453598</v>
      </c>
      <c r="E4209" s="2">
        <f t="shared" si="130"/>
        <v>3964.6539350641351</v>
      </c>
      <c r="F4209" s="3">
        <f t="shared" si="131"/>
        <v>44852</v>
      </c>
      <c r="G4209" s="4">
        <v>44852</v>
      </c>
    </row>
    <row r="4210" spans="1:7" x14ac:dyDescent="0.25">
      <c r="A4210" t="s">
        <v>49</v>
      </c>
      <c r="B4210" t="s">
        <v>46</v>
      </c>
      <c r="C4210" s="6">
        <v>15.4706260702481</v>
      </c>
      <c r="D4210" s="2">
        <v>256.273258681041</v>
      </c>
      <c r="E4210" s="2">
        <f t="shared" si="130"/>
        <v>3964.7077568583481</v>
      </c>
      <c r="F4210" s="3">
        <f t="shared" si="131"/>
        <v>44852</v>
      </c>
      <c r="G4210" s="4">
        <v>44852</v>
      </c>
    </row>
    <row r="4211" spans="1:7" x14ac:dyDescent="0.25">
      <c r="A4211" t="s">
        <v>45</v>
      </c>
      <c r="B4211" t="s">
        <v>46</v>
      </c>
      <c r="C4211" s="6">
        <v>15.485605476880799</v>
      </c>
      <c r="D4211" s="2">
        <v>256.41476804959098</v>
      </c>
      <c r="E4211" s="2">
        <f t="shared" si="130"/>
        <v>3970.737936461866</v>
      </c>
      <c r="F4211" s="3">
        <f t="shared" si="131"/>
        <v>44852</v>
      </c>
      <c r="G4211" s="4">
        <v>44852</v>
      </c>
    </row>
    <row r="4212" spans="1:7" x14ac:dyDescent="0.25">
      <c r="A4212" t="s">
        <v>45</v>
      </c>
      <c r="B4212" t="s">
        <v>46</v>
      </c>
      <c r="C4212" s="6">
        <v>15.470759814950201</v>
      </c>
      <c r="D4212" s="2">
        <v>256.27452215754602</v>
      </c>
      <c r="E4212" s="2">
        <f t="shared" si="130"/>
        <v>3964.7615789905276</v>
      </c>
      <c r="F4212" s="3">
        <f t="shared" si="131"/>
        <v>44853</v>
      </c>
      <c r="G4212" s="4">
        <v>44853</v>
      </c>
    </row>
    <row r="4213" spans="1:7" x14ac:dyDescent="0.25">
      <c r="A4213" t="s">
        <v>49</v>
      </c>
      <c r="B4213" t="s">
        <v>46</v>
      </c>
      <c r="C4213" s="6">
        <v>15.4708935596522</v>
      </c>
      <c r="D4213" s="2">
        <v>256.27578563405098</v>
      </c>
      <c r="E4213" s="2">
        <f t="shared" si="130"/>
        <v>3964.8154014606471</v>
      </c>
      <c r="F4213" s="3">
        <f t="shared" si="131"/>
        <v>44853</v>
      </c>
      <c r="G4213" s="4">
        <v>44853</v>
      </c>
    </row>
    <row r="4214" spans="1:7" x14ac:dyDescent="0.25">
      <c r="A4214" t="s">
        <v>49</v>
      </c>
      <c r="B4214" t="s">
        <v>46</v>
      </c>
      <c r="C4214" s="6">
        <v>15.4857392215829</v>
      </c>
      <c r="D4214" s="2">
        <v>256.41603152609599</v>
      </c>
      <c r="E4214" s="2">
        <f t="shared" si="130"/>
        <v>3970.7917964463022</v>
      </c>
      <c r="F4214" s="3">
        <f t="shared" si="131"/>
        <v>44853</v>
      </c>
      <c r="G4214" s="4">
        <v>44853</v>
      </c>
    </row>
    <row r="4215" spans="1:7" x14ac:dyDescent="0.25">
      <c r="A4215" t="s">
        <v>49</v>
      </c>
      <c r="B4215" t="s">
        <v>46</v>
      </c>
      <c r="C4215" s="6">
        <v>15.471027304354299</v>
      </c>
      <c r="D4215" s="2">
        <v>256.27704911055503</v>
      </c>
      <c r="E4215" s="2">
        <f t="shared" si="130"/>
        <v>3964.8692242687443</v>
      </c>
      <c r="F4215" s="3">
        <f t="shared" si="131"/>
        <v>44854</v>
      </c>
      <c r="G4215" s="4">
        <v>44854</v>
      </c>
    </row>
    <row r="4216" spans="1:7" x14ac:dyDescent="0.25">
      <c r="A4216" t="s">
        <v>48</v>
      </c>
      <c r="B4216" t="s">
        <v>46</v>
      </c>
      <c r="C4216" s="6">
        <v>15.485872966284999</v>
      </c>
      <c r="D4216" s="2">
        <v>256.41729500260101</v>
      </c>
      <c r="E4216" s="2">
        <f t="shared" si="130"/>
        <v>3970.8456567687044</v>
      </c>
      <c r="F4216" s="3">
        <f t="shared" si="131"/>
        <v>44854</v>
      </c>
      <c r="G4216" s="4">
        <v>44854</v>
      </c>
    </row>
    <row r="4217" spans="1:7" x14ac:dyDescent="0.25">
      <c r="A4217" t="s">
        <v>47</v>
      </c>
      <c r="B4217" t="s">
        <v>46</v>
      </c>
      <c r="C4217" s="6">
        <v>15.4860067109871</v>
      </c>
      <c r="D4217" s="2">
        <v>256.41855847910603</v>
      </c>
      <c r="E4217" s="2">
        <f t="shared" si="130"/>
        <v>3970.899517429074</v>
      </c>
      <c r="F4217" s="3">
        <f t="shared" si="131"/>
        <v>44854</v>
      </c>
      <c r="G4217" s="4">
        <v>44854</v>
      </c>
    </row>
    <row r="4218" spans="1:7" x14ac:dyDescent="0.25">
      <c r="A4218" t="s">
        <v>49</v>
      </c>
      <c r="B4218" t="s">
        <v>46</v>
      </c>
      <c r="C4218" s="6">
        <v>15.4861404556891</v>
      </c>
      <c r="D4218" s="2">
        <v>256.41982195561098</v>
      </c>
      <c r="E4218" s="2">
        <f t="shared" si="130"/>
        <v>3970.9533784273831</v>
      </c>
      <c r="F4218" s="3">
        <f t="shared" si="131"/>
        <v>44854</v>
      </c>
      <c r="G4218" s="4">
        <v>44854</v>
      </c>
    </row>
    <row r="4219" spans="1:7" x14ac:dyDescent="0.25">
      <c r="A4219" t="s">
        <v>47</v>
      </c>
      <c r="B4219" t="s">
        <v>46</v>
      </c>
      <c r="C4219" s="6">
        <v>15.4862742003912</v>
      </c>
      <c r="D4219" s="2">
        <v>256.421085432116</v>
      </c>
      <c r="E4219" s="2">
        <f t="shared" si="130"/>
        <v>3971.0072397636859</v>
      </c>
      <c r="F4219" s="3">
        <f t="shared" si="131"/>
        <v>44855</v>
      </c>
      <c r="G4219" s="4">
        <v>44855</v>
      </c>
    </row>
    <row r="4220" spans="1:7" x14ac:dyDescent="0.25">
      <c r="A4220" t="s">
        <v>49</v>
      </c>
      <c r="B4220" t="s">
        <v>46</v>
      </c>
      <c r="C4220" s="6">
        <v>15.486407945093299</v>
      </c>
      <c r="D4220" s="2">
        <v>256.42234890862102</v>
      </c>
      <c r="E4220" s="2">
        <f t="shared" si="130"/>
        <v>3971.0611014379547</v>
      </c>
      <c r="F4220" s="3">
        <f t="shared" si="131"/>
        <v>44855</v>
      </c>
      <c r="G4220" s="4">
        <v>44855</v>
      </c>
    </row>
    <row r="4221" spans="1:7" x14ac:dyDescent="0.25">
      <c r="A4221" t="s">
        <v>45</v>
      </c>
      <c r="B4221" t="s">
        <v>46</v>
      </c>
      <c r="C4221" s="6">
        <v>15.4711610490564</v>
      </c>
      <c r="D4221" s="2">
        <v>256.27831258705999</v>
      </c>
      <c r="E4221" s="2">
        <f t="shared" si="130"/>
        <v>3964.923047414823</v>
      </c>
      <c r="F4221" s="3">
        <f t="shared" si="131"/>
        <v>44856</v>
      </c>
      <c r="G4221" s="4">
        <v>44856</v>
      </c>
    </row>
    <row r="4222" spans="1:7" x14ac:dyDescent="0.25">
      <c r="A4222" t="s">
        <v>45</v>
      </c>
      <c r="B4222" t="s">
        <v>46</v>
      </c>
      <c r="C4222" s="6">
        <v>15.471294793758499</v>
      </c>
      <c r="D4222" s="2">
        <v>256.279576063565</v>
      </c>
      <c r="E4222" s="2">
        <f t="shared" si="130"/>
        <v>3964.9768708988686</v>
      </c>
      <c r="F4222" s="3">
        <f t="shared" si="131"/>
        <v>44856</v>
      </c>
      <c r="G4222" s="4">
        <v>44856</v>
      </c>
    </row>
    <row r="4223" spans="1:7" x14ac:dyDescent="0.25">
      <c r="A4223" t="s">
        <v>45</v>
      </c>
      <c r="B4223" t="s">
        <v>46</v>
      </c>
      <c r="C4223" s="6">
        <v>15.4714285384606</v>
      </c>
      <c r="D4223" s="2">
        <v>256.28083954007002</v>
      </c>
      <c r="E4223" s="2">
        <f t="shared" si="130"/>
        <v>3965.030694720881</v>
      </c>
      <c r="F4223" s="3">
        <f t="shared" si="131"/>
        <v>44857</v>
      </c>
      <c r="G4223" s="4">
        <v>44857</v>
      </c>
    </row>
    <row r="4224" spans="1:7" x14ac:dyDescent="0.25">
      <c r="A4224" t="s">
        <v>49</v>
      </c>
      <c r="B4224" t="s">
        <v>46</v>
      </c>
      <c r="C4224" s="6">
        <v>15.4865416897954</v>
      </c>
      <c r="D4224" s="2">
        <v>256.42361238512598</v>
      </c>
      <c r="E4224" s="2">
        <f t="shared" si="130"/>
        <v>3971.1149634501894</v>
      </c>
      <c r="F4224" s="3">
        <f t="shared" si="131"/>
        <v>44857</v>
      </c>
      <c r="G4224" s="4">
        <v>44857</v>
      </c>
    </row>
    <row r="4225" spans="1:7" x14ac:dyDescent="0.25">
      <c r="A4225" t="s">
        <v>49</v>
      </c>
      <c r="B4225" t="s">
        <v>46</v>
      </c>
      <c r="C4225" s="6">
        <v>15.486675434497499</v>
      </c>
      <c r="D4225" s="2">
        <v>256.42487586163003</v>
      </c>
      <c r="E4225" s="2">
        <f t="shared" si="130"/>
        <v>3971.1688258003765</v>
      </c>
      <c r="F4225" s="3">
        <f t="shared" si="131"/>
        <v>44857</v>
      </c>
      <c r="G4225" s="4">
        <v>44857</v>
      </c>
    </row>
    <row r="4226" spans="1:7" x14ac:dyDescent="0.25">
      <c r="A4226" t="s">
        <v>45</v>
      </c>
      <c r="B4226" t="s">
        <v>46</v>
      </c>
      <c r="C4226" s="6">
        <v>15.486809179199501</v>
      </c>
      <c r="D4226" s="2">
        <v>256.42613933813499</v>
      </c>
      <c r="E4226" s="2">
        <f t="shared" ref="E4226:E4289" si="132">C4226*D4226</f>
        <v>3971.222688488519</v>
      </c>
      <c r="F4226" s="3">
        <f t="shared" si="131"/>
        <v>44858</v>
      </c>
      <c r="G4226" s="4">
        <v>44858</v>
      </c>
    </row>
    <row r="4227" spans="1:7" x14ac:dyDescent="0.25">
      <c r="A4227" t="s">
        <v>49</v>
      </c>
      <c r="B4227" t="s">
        <v>46</v>
      </c>
      <c r="C4227" s="6">
        <v>15.4869429239016</v>
      </c>
      <c r="D4227" s="2">
        <v>256.42740281464</v>
      </c>
      <c r="E4227" s="2">
        <f t="shared" si="132"/>
        <v>3971.2765515146543</v>
      </c>
      <c r="F4227" s="3">
        <f t="shared" ref="F4227:F4290" si="133">G4227</f>
        <v>44858</v>
      </c>
      <c r="G4227" s="4">
        <v>44858</v>
      </c>
    </row>
    <row r="4228" spans="1:7" x14ac:dyDescent="0.25">
      <c r="A4228" t="s">
        <v>47</v>
      </c>
      <c r="B4228" t="s">
        <v>46</v>
      </c>
      <c r="C4228" s="6">
        <v>15.4715622831626</v>
      </c>
      <c r="D4228" s="2">
        <v>256.28210301657498</v>
      </c>
      <c r="E4228" s="2">
        <f t="shared" si="132"/>
        <v>3965.0845188808335</v>
      </c>
      <c r="F4228" s="3">
        <f t="shared" si="133"/>
        <v>44859</v>
      </c>
      <c r="G4228" s="4">
        <v>44859</v>
      </c>
    </row>
    <row r="4229" spans="1:7" x14ac:dyDescent="0.25">
      <c r="A4229" t="s">
        <v>48</v>
      </c>
      <c r="B4229" t="s">
        <v>46</v>
      </c>
      <c r="C4229" s="6">
        <v>15.4716960278647</v>
      </c>
      <c r="D4229" s="2">
        <v>256.28336649308</v>
      </c>
      <c r="E4229" s="2">
        <f t="shared" si="132"/>
        <v>3965.1383433787792</v>
      </c>
      <c r="F4229" s="3">
        <f t="shared" si="133"/>
        <v>44859</v>
      </c>
      <c r="G4229" s="4">
        <v>44859</v>
      </c>
    </row>
    <row r="4230" spans="1:7" x14ac:dyDescent="0.25">
      <c r="A4230" t="s">
        <v>48</v>
      </c>
      <c r="B4230" t="s">
        <v>46</v>
      </c>
      <c r="C4230" s="6">
        <v>15.4870766686037</v>
      </c>
      <c r="D4230" s="2">
        <v>256.42866629114502</v>
      </c>
      <c r="E4230" s="2">
        <f t="shared" si="132"/>
        <v>3971.3304148787561</v>
      </c>
      <c r="F4230" s="3">
        <f t="shared" si="133"/>
        <v>44859</v>
      </c>
      <c r="G4230" s="4">
        <v>44859</v>
      </c>
    </row>
    <row r="4231" spans="1:7" x14ac:dyDescent="0.25">
      <c r="A4231" t="s">
        <v>45</v>
      </c>
      <c r="B4231" t="s">
        <v>46</v>
      </c>
      <c r="C4231" s="6">
        <v>15.4872104133058</v>
      </c>
      <c r="D4231" s="2">
        <v>256.42992976764998</v>
      </c>
      <c r="E4231" s="2">
        <f t="shared" si="132"/>
        <v>3971.3842785808238</v>
      </c>
      <c r="F4231" s="3">
        <f t="shared" si="133"/>
        <v>44860</v>
      </c>
      <c r="G4231" s="4">
        <v>44860</v>
      </c>
    </row>
    <row r="4232" spans="1:7" x14ac:dyDescent="0.25">
      <c r="A4232" t="s">
        <v>49</v>
      </c>
      <c r="B4232" t="s">
        <v>46</v>
      </c>
      <c r="C4232" s="6">
        <v>15.4873441580079</v>
      </c>
      <c r="D4232" s="2">
        <v>256.431193244155</v>
      </c>
      <c r="E4232" s="2">
        <f t="shared" si="132"/>
        <v>3971.4381426208588</v>
      </c>
      <c r="F4232" s="3">
        <f t="shared" si="133"/>
        <v>44860</v>
      </c>
      <c r="G4232" s="4">
        <v>44860</v>
      </c>
    </row>
    <row r="4233" spans="1:7" x14ac:dyDescent="0.25">
      <c r="A4233" t="s">
        <v>45</v>
      </c>
      <c r="B4233" t="s">
        <v>46</v>
      </c>
      <c r="C4233" s="6">
        <v>15.471829772566799</v>
      </c>
      <c r="D4233" s="2">
        <v>256.28462996958501</v>
      </c>
      <c r="E4233" s="2">
        <f t="shared" si="132"/>
        <v>3965.1921682146908</v>
      </c>
      <c r="F4233" s="3">
        <f t="shared" si="133"/>
        <v>44861</v>
      </c>
      <c r="G4233" s="4">
        <v>44861</v>
      </c>
    </row>
    <row r="4234" spans="1:7" x14ac:dyDescent="0.25">
      <c r="A4234" t="s">
        <v>45</v>
      </c>
      <c r="B4234" t="s">
        <v>46</v>
      </c>
      <c r="C4234" s="6">
        <v>15.4874779027099</v>
      </c>
      <c r="D4234" s="2">
        <v>256.43245672066001</v>
      </c>
      <c r="E4234" s="2">
        <f t="shared" si="132"/>
        <v>3971.4920069988348</v>
      </c>
      <c r="F4234" s="3">
        <f t="shared" si="133"/>
        <v>44861</v>
      </c>
      <c r="G4234" s="4">
        <v>44861</v>
      </c>
    </row>
    <row r="4235" spans="1:7" x14ac:dyDescent="0.25">
      <c r="A4235" t="s">
        <v>45</v>
      </c>
      <c r="B4235" t="s">
        <v>46</v>
      </c>
      <c r="C4235" s="6">
        <v>15.487611647412001</v>
      </c>
      <c r="D4235" s="2">
        <v>256.43372019716497</v>
      </c>
      <c r="E4235" s="2">
        <f t="shared" si="132"/>
        <v>3971.5458717148022</v>
      </c>
      <c r="F4235" s="3">
        <f t="shared" si="133"/>
        <v>44862</v>
      </c>
      <c r="G4235" s="4">
        <v>44862</v>
      </c>
    </row>
    <row r="4236" spans="1:7" x14ac:dyDescent="0.25">
      <c r="A4236" t="s">
        <v>49</v>
      </c>
      <c r="B4236" t="s">
        <v>46</v>
      </c>
      <c r="C4236" s="6">
        <v>15.4719635172689</v>
      </c>
      <c r="D4236" s="2">
        <v>256.28589344608997</v>
      </c>
      <c r="E4236" s="2">
        <f t="shared" si="132"/>
        <v>3965.2459933885689</v>
      </c>
      <c r="F4236" s="3">
        <f t="shared" si="133"/>
        <v>44863</v>
      </c>
      <c r="G4236" s="4">
        <v>44863</v>
      </c>
    </row>
    <row r="4237" spans="1:7" x14ac:dyDescent="0.25">
      <c r="A4237" t="s">
        <v>48</v>
      </c>
      <c r="B4237" t="s">
        <v>46</v>
      </c>
      <c r="C4237" s="6">
        <v>15.4877453921141</v>
      </c>
      <c r="D4237" s="2">
        <v>256.43498367366999</v>
      </c>
      <c r="E4237" s="2">
        <f t="shared" si="132"/>
        <v>3971.5997367687369</v>
      </c>
      <c r="F4237" s="3">
        <f t="shared" si="133"/>
        <v>44863</v>
      </c>
      <c r="G4237" s="4">
        <v>44863</v>
      </c>
    </row>
    <row r="4238" spans="1:7" x14ac:dyDescent="0.25">
      <c r="A4238" t="s">
        <v>49</v>
      </c>
      <c r="B4238" t="s">
        <v>46</v>
      </c>
      <c r="C4238" s="6">
        <v>15.4720972619709</v>
      </c>
      <c r="D4238" s="2">
        <v>256.28715692259499</v>
      </c>
      <c r="E4238" s="2">
        <f t="shared" si="132"/>
        <v>3965.2998189003883</v>
      </c>
      <c r="F4238" s="3">
        <f t="shared" si="133"/>
        <v>44864</v>
      </c>
      <c r="G4238" s="4">
        <v>44864</v>
      </c>
    </row>
    <row r="4239" spans="1:7" x14ac:dyDescent="0.25">
      <c r="A4239" t="s">
        <v>48</v>
      </c>
      <c r="B4239" t="s">
        <v>46</v>
      </c>
      <c r="C4239" s="6">
        <v>15.472231006673001</v>
      </c>
      <c r="D4239" s="2">
        <v>256.2884203991</v>
      </c>
      <c r="E4239" s="2">
        <f t="shared" si="132"/>
        <v>3965.3536447502001</v>
      </c>
      <c r="F4239" s="3">
        <f t="shared" si="133"/>
        <v>44864</v>
      </c>
      <c r="G4239" s="4">
        <v>44864</v>
      </c>
    </row>
    <row r="4240" spans="1:7" x14ac:dyDescent="0.25">
      <c r="A4240" t="s">
        <v>47</v>
      </c>
      <c r="B4240" t="s">
        <v>46</v>
      </c>
      <c r="C4240" s="6">
        <v>15.487879136816201</v>
      </c>
      <c r="D4240" s="2">
        <v>256.43624715017501</v>
      </c>
      <c r="E4240" s="2">
        <f t="shared" si="132"/>
        <v>3971.6536021606385</v>
      </c>
      <c r="F4240" s="3">
        <f t="shared" si="133"/>
        <v>44864</v>
      </c>
      <c r="G4240" s="4">
        <v>44864</v>
      </c>
    </row>
    <row r="4241" spans="1:7" x14ac:dyDescent="0.25">
      <c r="A4241" t="s">
        <v>47</v>
      </c>
      <c r="B4241" t="s">
        <v>46</v>
      </c>
      <c r="C4241" s="6">
        <v>15.4723647513751</v>
      </c>
      <c r="D4241" s="2">
        <v>256.28968387560502</v>
      </c>
      <c r="E4241" s="2">
        <f t="shared" si="132"/>
        <v>3965.4074709379784</v>
      </c>
      <c r="F4241" s="3">
        <f t="shared" si="133"/>
        <v>44865</v>
      </c>
      <c r="G4241" s="4">
        <v>44865</v>
      </c>
    </row>
    <row r="4242" spans="1:7" x14ac:dyDescent="0.25">
      <c r="A4242" t="s">
        <v>49</v>
      </c>
      <c r="B4242" t="s">
        <v>46</v>
      </c>
      <c r="C4242" s="6">
        <v>15.472498496077201</v>
      </c>
      <c r="D4242" s="2">
        <v>256.29094735210901</v>
      </c>
      <c r="E4242" s="2">
        <f t="shared" si="132"/>
        <v>3965.4612974637075</v>
      </c>
      <c r="F4242" s="3">
        <f t="shared" si="133"/>
        <v>44865</v>
      </c>
      <c r="G4242" s="4">
        <v>44865</v>
      </c>
    </row>
    <row r="4243" spans="1:7" x14ac:dyDescent="0.25">
      <c r="A4243" t="s">
        <v>49</v>
      </c>
      <c r="B4243" t="s">
        <v>46</v>
      </c>
      <c r="C4243" s="6">
        <v>15.4726322407793</v>
      </c>
      <c r="D4243" s="2">
        <v>256.29221082861397</v>
      </c>
      <c r="E4243" s="2">
        <f t="shared" si="132"/>
        <v>3965.5151243274181</v>
      </c>
      <c r="F4243" s="3">
        <f t="shared" si="133"/>
        <v>44865</v>
      </c>
      <c r="G4243" s="4">
        <v>44865</v>
      </c>
    </row>
    <row r="4244" spans="1:7" x14ac:dyDescent="0.25">
      <c r="A4244" t="s">
        <v>45</v>
      </c>
      <c r="B4244" t="s">
        <v>46</v>
      </c>
      <c r="C4244" s="6">
        <v>15.472765985481299</v>
      </c>
      <c r="D4244" s="2">
        <v>256.29347430511899</v>
      </c>
      <c r="E4244" s="2">
        <f t="shared" si="132"/>
        <v>3965.5689515290705</v>
      </c>
      <c r="F4244" s="3">
        <f t="shared" si="133"/>
        <v>44865</v>
      </c>
      <c r="G4244" s="4">
        <v>44865</v>
      </c>
    </row>
    <row r="4245" spans="1:7" x14ac:dyDescent="0.25">
      <c r="A4245" t="s">
        <v>48</v>
      </c>
      <c r="B4245" t="s">
        <v>46</v>
      </c>
      <c r="C4245" s="6">
        <v>15.4880128815182</v>
      </c>
      <c r="D4245" s="2">
        <v>256.43751062668002</v>
      </c>
      <c r="E4245" s="2">
        <f t="shared" si="132"/>
        <v>3971.7074678904805</v>
      </c>
      <c r="F4245" s="3">
        <f t="shared" si="133"/>
        <v>44866</v>
      </c>
      <c r="G4245" s="4">
        <v>44866</v>
      </c>
    </row>
    <row r="4246" spans="1:7" x14ac:dyDescent="0.25">
      <c r="A4246" t="s">
        <v>49</v>
      </c>
      <c r="B4246" t="s">
        <v>46</v>
      </c>
      <c r="C4246" s="6">
        <v>15.488146626220299</v>
      </c>
      <c r="D4246" s="2">
        <v>256.43877410318498</v>
      </c>
      <c r="E4246" s="2">
        <f t="shared" si="132"/>
        <v>3971.761333958314</v>
      </c>
      <c r="F4246" s="3">
        <f t="shared" si="133"/>
        <v>44866</v>
      </c>
      <c r="G4246" s="4">
        <v>44866</v>
      </c>
    </row>
    <row r="4247" spans="1:7" x14ac:dyDescent="0.25">
      <c r="A4247" t="s">
        <v>48</v>
      </c>
      <c r="B4247" t="s">
        <v>46</v>
      </c>
      <c r="C4247" s="6">
        <v>15.4882803709224</v>
      </c>
      <c r="D4247" s="2">
        <v>256.44003757968898</v>
      </c>
      <c r="E4247" s="2">
        <f t="shared" si="132"/>
        <v>3971.8152003640994</v>
      </c>
      <c r="F4247" s="3">
        <f t="shared" si="133"/>
        <v>44866</v>
      </c>
      <c r="G4247" s="4">
        <v>44866</v>
      </c>
    </row>
    <row r="4248" spans="1:7" x14ac:dyDescent="0.25">
      <c r="A4248" t="s">
        <v>47</v>
      </c>
      <c r="B4248" t="s">
        <v>46</v>
      </c>
      <c r="C4248" s="6">
        <v>15.488414115624501</v>
      </c>
      <c r="D4248" s="2">
        <v>256.44130105619399</v>
      </c>
      <c r="E4248" s="2">
        <f t="shared" si="132"/>
        <v>3971.8690671078671</v>
      </c>
      <c r="F4248" s="3">
        <f t="shared" si="133"/>
        <v>44866</v>
      </c>
      <c r="G4248" s="4">
        <v>44866</v>
      </c>
    </row>
    <row r="4249" spans="1:7" x14ac:dyDescent="0.25">
      <c r="A4249" t="s">
        <v>47</v>
      </c>
      <c r="B4249" t="s">
        <v>46</v>
      </c>
      <c r="C4249" s="6">
        <v>15.4885478603266</v>
      </c>
      <c r="D4249" s="2">
        <v>256.44256453269901</v>
      </c>
      <c r="E4249" s="2">
        <f t="shared" si="132"/>
        <v>3971.9229341896012</v>
      </c>
      <c r="F4249" s="3">
        <f t="shared" si="133"/>
        <v>44866</v>
      </c>
      <c r="G4249" s="4">
        <v>44866</v>
      </c>
    </row>
    <row r="4250" spans="1:7" x14ac:dyDescent="0.25">
      <c r="A4250" t="s">
        <v>48</v>
      </c>
      <c r="B4250" t="s">
        <v>46</v>
      </c>
      <c r="C4250" s="6">
        <v>15.488681605028599</v>
      </c>
      <c r="D4250" s="2">
        <v>256.44382800920403</v>
      </c>
      <c r="E4250" s="2">
        <f t="shared" si="132"/>
        <v>3971.9768016092762</v>
      </c>
      <c r="F4250" s="3">
        <f t="shared" si="133"/>
        <v>44867</v>
      </c>
      <c r="G4250" s="4">
        <v>44867</v>
      </c>
    </row>
    <row r="4251" spans="1:7" x14ac:dyDescent="0.25">
      <c r="A4251" t="s">
        <v>49</v>
      </c>
      <c r="B4251" t="s">
        <v>46</v>
      </c>
      <c r="C4251" s="6">
        <v>15.4728997301834</v>
      </c>
      <c r="D4251" s="2">
        <v>256.29473778162401</v>
      </c>
      <c r="E4251" s="2">
        <f t="shared" si="132"/>
        <v>3965.6227790687153</v>
      </c>
      <c r="F4251" s="3">
        <f t="shared" si="133"/>
        <v>44868</v>
      </c>
      <c r="G4251" s="4">
        <v>44868</v>
      </c>
    </row>
    <row r="4252" spans="1:7" x14ac:dyDescent="0.25">
      <c r="A4252" t="s">
        <v>45</v>
      </c>
      <c r="B4252" t="s">
        <v>46</v>
      </c>
      <c r="C4252" s="6">
        <v>15.4888153497307</v>
      </c>
      <c r="D4252" s="2">
        <v>256.44509148570899</v>
      </c>
      <c r="E4252" s="2">
        <f t="shared" si="132"/>
        <v>3972.0306693669431</v>
      </c>
      <c r="F4252" s="3">
        <f t="shared" si="133"/>
        <v>44868</v>
      </c>
      <c r="G4252" s="4">
        <v>44868</v>
      </c>
    </row>
    <row r="4253" spans="1:7" x14ac:dyDescent="0.25">
      <c r="A4253" t="s">
        <v>48</v>
      </c>
      <c r="B4253" t="s">
        <v>46</v>
      </c>
      <c r="C4253" s="6">
        <v>15.473033474885501</v>
      </c>
      <c r="D4253" s="2">
        <v>256.29600125812902</v>
      </c>
      <c r="E4253" s="2">
        <f t="shared" si="132"/>
        <v>3965.676606946327</v>
      </c>
      <c r="F4253" s="3">
        <f t="shared" si="133"/>
        <v>44869</v>
      </c>
      <c r="G4253" s="4">
        <v>44869</v>
      </c>
    </row>
    <row r="4254" spans="1:7" x14ac:dyDescent="0.25">
      <c r="A4254" t="s">
        <v>47</v>
      </c>
      <c r="B4254" t="s">
        <v>46</v>
      </c>
      <c r="C4254" s="6">
        <v>15.4731672195876</v>
      </c>
      <c r="D4254" s="2">
        <v>256.29726473463398</v>
      </c>
      <c r="E4254" s="2">
        <f t="shared" si="132"/>
        <v>3965.7304351619036</v>
      </c>
      <c r="F4254" s="3">
        <f t="shared" si="133"/>
        <v>44869</v>
      </c>
      <c r="G4254" s="4">
        <v>44869</v>
      </c>
    </row>
    <row r="4255" spans="1:7" x14ac:dyDescent="0.25">
      <c r="A4255" t="s">
        <v>47</v>
      </c>
      <c r="B4255" t="s">
        <v>46</v>
      </c>
      <c r="C4255" s="6">
        <v>15.473300964289599</v>
      </c>
      <c r="D4255" s="2">
        <v>256.298528211139</v>
      </c>
      <c r="E4255" s="2">
        <f t="shared" si="132"/>
        <v>3965.7842637154222</v>
      </c>
      <c r="F4255" s="3">
        <f t="shared" si="133"/>
        <v>44869</v>
      </c>
      <c r="G4255" s="4">
        <v>44869</v>
      </c>
    </row>
    <row r="4256" spans="1:7" x14ac:dyDescent="0.25">
      <c r="A4256" t="s">
        <v>48</v>
      </c>
      <c r="B4256" t="s">
        <v>46</v>
      </c>
      <c r="C4256" s="6">
        <v>15.488949094432799</v>
      </c>
      <c r="D4256" s="2">
        <v>256.446354962214</v>
      </c>
      <c r="E4256" s="2">
        <f t="shared" si="132"/>
        <v>3972.0845374625769</v>
      </c>
      <c r="F4256" s="3">
        <f t="shared" si="133"/>
        <v>44869</v>
      </c>
      <c r="G4256" s="4">
        <v>44869</v>
      </c>
    </row>
    <row r="4257" spans="1:7" x14ac:dyDescent="0.25">
      <c r="A4257" t="s">
        <v>47</v>
      </c>
      <c r="B4257" t="s">
        <v>46</v>
      </c>
      <c r="C4257" s="6">
        <v>15.4890828391349</v>
      </c>
      <c r="D4257" s="2">
        <v>256.44761843871902</v>
      </c>
      <c r="E4257" s="2">
        <f t="shared" si="132"/>
        <v>3972.1384058961776</v>
      </c>
      <c r="F4257" s="3">
        <f t="shared" si="133"/>
        <v>44869</v>
      </c>
      <c r="G4257" s="4">
        <v>44869</v>
      </c>
    </row>
    <row r="4258" spans="1:7" x14ac:dyDescent="0.25">
      <c r="A4258" t="s">
        <v>45</v>
      </c>
      <c r="B4258" t="s">
        <v>46</v>
      </c>
      <c r="C4258" s="6">
        <v>15.4734347089917</v>
      </c>
      <c r="D4258" s="2">
        <v>256.29979168764402</v>
      </c>
      <c r="E4258" s="2">
        <f t="shared" si="132"/>
        <v>3965.8380926069335</v>
      </c>
      <c r="F4258" s="3">
        <f t="shared" si="133"/>
        <v>44870</v>
      </c>
      <c r="G4258" s="4">
        <v>44870</v>
      </c>
    </row>
    <row r="4259" spans="1:7" x14ac:dyDescent="0.25">
      <c r="A4259" t="s">
        <v>47</v>
      </c>
      <c r="B4259" t="s">
        <v>46</v>
      </c>
      <c r="C4259" s="6">
        <v>15.473568453693799</v>
      </c>
      <c r="D4259" s="2">
        <v>256.30105516414898</v>
      </c>
      <c r="E4259" s="2">
        <f t="shared" si="132"/>
        <v>3965.8919218364099</v>
      </c>
      <c r="F4259" s="3">
        <f t="shared" si="133"/>
        <v>44871</v>
      </c>
      <c r="G4259" s="4">
        <v>44871</v>
      </c>
    </row>
    <row r="4260" spans="1:7" x14ac:dyDescent="0.25">
      <c r="A4260" t="s">
        <v>48</v>
      </c>
      <c r="B4260" t="s">
        <v>46</v>
      </c>
      <c r="C4260" s="6">
        <v>15.4737021983959</v>
      </c>
      <c r="D4260" s="2">
        <v>256.30231864065399</v>
      </c>
      <c r="E4260" s="2">
        <f t="shared" si="132"/>
        <v>3965.945751403854</v>
      </c>
      <c r="F4260" s="3">
        <f t="shared" si="133"/>
        <v>44871</v>
      </c>
      <c r="G4260" s="4">
        <v>44871</v>
      </c>
    </row>
    <row r="4261" spans="1:7" x14ac:dyDescent="0.25">
      <c r="A4261" t="s">
        <v>48</v>
      </c>
      <c r="B4261" t="s">
        <v>46</v>
      </c>
      <c r="C4261" s="6">
        <v>15.4892165838369</v>
      </c>
      <c r="D4261" s="2">
        <v>256.44888191522398</v>
      </c>
      <c r="E4261" s="2">
        <f t="shared" si="132"/>
        <v>3972.1922746677178</v>
      </c>
      <c r="F4261" s="3">
        <f t="shared" si="133"/>
        <v>44871</v>
      </c>
      <c r="G4261" s="4">
        <v>44871</v>
      </c>
    </row>
    <row r="4262" spans="1:7" x14ac:dyDescent="0.25">
      <c r="A4262" t="s">
        <v>48</v>
      </c>
      <c r="B4262" t="s">
        <v>46</v>
      </c>
      <c r="C4262" s="6">
        <v>15.473835943098001</v>
      </c>
      <c r="D4262" s="2">
        <v>256.30358211715901</v>
      </c>
      <c r="E4262" s="2">
        <f t="shared" si="132"/>
        <v>3965.9995813092651</v>
      </c>
      <c r="F4262" s="3">
        <f t="shared" si="133"/>
        <v>44872</v>
      </c>
      <c r="G4262" s="4">
        <v>44872</v>
      </c>
    </row>
    <row r="4263" spans="1:7" x14ac:dyDescent="0.25">
      <c r="A4263" t="s">
        <v>47</v>
      </c>
      <c r="B4263" t="s">
        <v>46</v>
      </c>
      <c r="C4263" s="6">
        <v>15.4739696878</v>
      </c>
      <c r="D4263" s="2">
        <v>256.30484559366403</v>
      </c>
      <c r="E4263" s="2">
        <f t="shared" si="132"/>
        <v>3966.0534115526166</v>
      </c>
      <c r="F4263" s="3">
        <f t="shared" si="133"/>
        <v>44872</v>
      </c>
      <c r="G4263" s="4">
        <v>44872</v>
      </c>
    </row>
    <row r="4264" spans="1:7" x14ac:dyDescent="0.25">
      <c r="A4264" t="s">
        <v>45</v>
      </c>
      <c r="B4264" t="s">
        <v>46</v>
      </c>
      <c r="C4264" s="6">
        <v>15.474103432502099</v>
      </c>
      <c r="D4264" s="2">
        <v>256.30610907016802</v>
      </c>
      <c r="E4264" s="2">
        <f t="shared" si="132"/>
        <v>3966.1072421339445</v>
      </c>
      <c r="F4264" s="3">
        <f t="shared" si="133"/>
        <v>44873</v>
      </c>
      <c r="G4264" s="4">
        <v>44873</v>
      </c>
    </row>
    <row r="4265" spans="1:7" x14ac:dyDescent="0.25">
      <c r="A4265" t="s">
        <v>45</v>
      </c>
      <c r="B4265" t="s">
        <v>46</v>
      </c>
      <c r="C4265" s="6">
        <v>15.4742371772042</v>
      </c>
      <c r="D4265" s="2">
        <v>256.30737254667298</v>
      </c>
      <c r="E4265" s="2">
        <f t="shared" si="132"/>
        <v>3966.1610730532543</v>
      </c>
      <c r="F4265" s="3">
        <f t="shared" si="133"/>
        <v>44873</v>
      </c>
      <c r="G4265" s="4">
        <v>44873</v>
      </c>
    </row>
    <row r="4266" spans="1:7" x14ac:dyDescent="0.25">
      <c r="A4266" t="s">
        <v>49</v>
      </c>
      <c r="B4266" t="s">
        <v>46</v>
      </c>
      <c r="C4266" s="6">
        <v>15.474370921906299</v>
      </c>
      <c r="D4266" s="2">
        <v>256.308636023178</v>
      </c>
      <c r="E4266" s="2">
        <f t="shared" si="132"/>
        <v>3966.214904310531</v>
      </c>
      <c r="F4266" s="3">
        <f t="shared" si="133"/>
        <v>44874</v>
      </c>
      <c r="G4266" s="4">
        <v>44874</v>
      </c>
    </row>
    <row r="4267" spans="1:7" x14ac:dyDescent="0.25">
      <c r="A4267" t="s">
        <v>47</v>
      </c>
      <c r="B4267" t="s">
        <v>46</v>
      </c>
      <c r="C4267" s="6">
        <v>15.4745046666084</v>
      </c>
      <c r="D4267" s="2">
        <v>256.30989949968301</v>
      </c>
      <c r="E4267" s="2">
        <f t="shared" si="132"/>
        <v>3966.268735905775</v>
      </c>
      <c r="F4267" s="3">
        <f t="shared" si="133"/>
        <v>44875</v>
      </c>
      <c r="G4267" s="4">
        <v>44875</v>
      </c>
    </row>
    <row r="4268" spans="1:7" x14ac:dyDescent="0.25">
      <c r="A4268" t="s">
        <v>49</v>
      </c>
      <c r="B4268" t="s">
        <v>46</v>
      </c>
      <c r="C4268" s="6">
        <v>15.4746384113104</v>
      </c>
      <c r="D4268" s="2">
        <v>256.31116297618797</v>
      </c>
      <c r="E4268" s="2">
        <f t="shared" si="132"/>
        <v>3966.3225678389585</v>
      </c>
      <c r="F4268" s="3">
        <f t="shared" si="133"/>
        <v>44876</v>
      </c>
      <c r="G4268" s="4">
        <v>44876</v>
      </c>
    </row>
    <row r="4269" spans="1:7" x14ac:dyDescent="0.25">
      <c r="A4269" t="s">
        <v>48</v>
      </c>
      <c r="B4269" t="s">
        <v>46</v>
      </c>
      <c r="C4269" s="6">
        <v>15.4747721560125</v>
      </c>
      <c r="D4269" s="2">
        <v>256.31242645269299</v>
      </c>
      <c r="E4269" s="2">
        <f t="shared" si="132"/>
        <v>3966.3764001101354</v>
      </c>
      <c r="F4269" s="3">
        <f t="shared" si="133"/>
        <v>44877</v>
      </c>
      <c r="G4269" s="4">
        <v>44877</v>
      </c>
    </row>
    <row r="4270" spans="1:7" x14ac:dyDescent="0.25">
      <c r="A4270" t="s">
        <v>45</v>
      </c>
      <c r="B4270" t="s">
        <v>46</v>
      </c>
      <c r="C4270" s="6">
        <v>15.474905900714599</v>
      </c>
      <c r="D4270" s="2">
        <v>256.31368992919801</v>
      </c>
      <c r="E4270" s="2">
        <f t="shared" si="132"/>
        <v>3966.4302327192786</v>
      </c>
      <c r="F4270" s="3">
        <f t="shared" si="133"/>
        <v>44877</v>
      </c>
      <c r="G4270" s="4">
        <v>44877</v>
      </c>
    </row>
    <row r="4271" spans="1:7" x14ac:dyDescent="0.25">
      <c r="A4271" t="s">
        <v>48</v>
      </c>
      <c r="B4271" t="s">
        <v>46</v>
      </c>
      <c r="C4271" s="6">
        <v>15.4750396454167</v>
      </c>
      <c r="D4271" s="2">
        <v>256.31495340570302</v>
      </c>
      <c r="E4271" s="2">
        <f t="shared" si="132"/>
        <v>3966.4840656663887</v>
      </c>
      <c r="F4271" s="3">
        <f t="shared" si="133"/>
        <v>44878</v>
      </c>
      <c r="G4271" s="4">
        <v>44878</v>
      </c>
    </row>
    <row r="4272" spans="1:7" x14ac:dyDescent="0.25">
      <c r="A4272" t="s">
        <v>47</v>
      </c>
      <c r="B4272" t="s">
        <v>46</v>
      </c>
      <c r="C4272" s="6">
        <v>15.4751733901187</v>
      </c>
      <c r="D4272" s="2">
        <v>256.31621688220798</v>
      </c>
      <c r="E4272" s="2">
        <f t="shared" si="132"/>
        <v>3966.5378989514384</v>
      </c>
      <c r="F4272" s="3">
        <f t="shared" si="133"/>
        <v>44879</v>
      </c>
      <c r="G4272" s="4">
        <v>44879</v>
      </c>
    </row>
    <row r="4273" spans="1:7" x14ac:dyDescent="0.25">
      <c r="A4273" t="s">
        <v>45</v>
      </c>
      <c r="B4273" t="s">
        <v>46</v>
      </c>
      <c r="C4273" s="6">
        <v>15.475307134820801</v>
      </c>
      <c r="D4273" s="2">
        <v>256.317480358713</v>
      </c>
      <c r="E4273" s="2">
        <f t="shared" si="132"/>
        <v>3966.5917325744817</v>
      </c>
      <c r="F4273" s="3">
        <f t="shared" si="133"/>
        <v>44879</v>
      </c>
      <c r="G4273" s="4">
        <v>44879</v>
      </c>
    </row>
    <row r="4274" spans="1:7" x14ac:dyDescent="0.25">
      <c r="A4274" t="s">
        <v>45</v>
      </c>
      <c r="B4274" t="s">
        <v>46</v>
      </c>
      <c r="C4274" s="6">
        <v>15.4754408795229</v>
      </c>
      <c r="D4274" s="2">
        <v>256.31874383521802</v>
      </c>
      <c r="E4274" s="2">
        <f t="shared" si="132"/>
        <v>3966.6455665354911</v>
      </c>
      <c r="F4274" s="3">
        <f t="shared" si="133"/>
        <v>44880</v>
      </c>
      <c r="G4274" s="4">
        <v>44880</v>
      </c>
    </row>
    <row r="4275" spans="1:7" x14ac:dyDescent="0.25">
      <c r="A4275" t="s">
        <v>48</v>
      </c>
      <c r="B4275" t="s">
        <v>46</v>
      </c>
      <c r="C4275" s="6">
        <v>15.475574624225001</v>
      </c>
      <c r="D4275" s="2">
        <v>256.32000731172297</v>
      </c>
      <c r="E4275" s="2">
        <f t="shared" si="132"/>
        <v>3966.6994008344668</v>
      </c>
      <c r="F4275" s="3">
        <f t="shared" si="133"/>
        <v>44881</v>
      </c>
      <c r="G4275" s="4">
        <v>44881</v>
      </c>
    </row>
    <row r="4276" spans="1:7" x14ac:dyDescent="0.25">
      <c r="A4276" t="s">
        <v>47</v>
      </c>
      <c r="B4276" t="s">
        <v>46</v>
      </c>
      <c r="C4276" s="6">
        <v>15.4757083689271</v>
      </c>
      <c r="D4276" s="2">
        <v>256.32127078822703</v>
      </c>
      <c r="E4276" s="2">
        <f t="shared" si="132"/>
        <v>3966.7532354713944</v>
      </c>
      <c r="F4276" s="3">
        <f t="shared" si="133"/>
        <v>44883</v>
      </c>
      <c r="G4276" s="4">
        <v>44883</v>
      </c>
    </row>
    <row r="4277" spans="1:7" x14ac:dyDescent="0.25">
      <c r="A4277" t="s">
        <v>49</v>
      </c>
      <c r="B4277" t="s">
        <v>46</v>
      </c>
      <c r="C4277" s="6">
        <v>15.475842113629099</v>
      </c>
      <c r="D4277" s="2">
        <v>256.32253426473198</v>
      </c>
      <c r="E4277" s="2">
        <f t="shared" si="132"/>
        <v>3966.8070704462771</v>
      </c>
      <c r="F4277" s="3">
        <f t="shared" si="133"/>
        <v>44883</v>
      </c>
      <c r="G4277" s="4">
        <v>44883</v>
      </c>
    </row>
    <row r="4278" spans="1:7" x14ac:dyDescent="0.25">
      <c r="A4278" t="s">
        <v>49</v>
      </c>
      <c r="B4278" t="s">
        <v>46</v>
      </c>
      <c r="C4278" s="6">
        <v>15.4759758583312</v>
      </c>
      <c r="D4278" s="2">
        <v>256.323797741237</v>
      </c>
      <c r="E4278" s="2">
        <f t="shared" si="132"/>
        <v>3966.8609057591534</v>
      </c>
      <c r="F4278" s="3">
        <f t="shared" si="133"/>
        <v>44885</v>
      </c>
      <c r="G4278" s="4">
        <v>44885</v>
      </c>
    </row>
    <row r="4279" spans="1:7" x14ac:dyDescent="0.25">
      <c r="A4279" t="s">
        <v>47</v>
      </c>
      <c r="B4279" t="s">
        <v>46</v>
      </c>
      <c r="C4279" s="6">
        <v>15.476109603033301</v>
      </c>
      <c r="D4279" s="2">
        <v>256.32506121774202</v>
      </c>
      <c r="E4279" s="2">
        <f t="shared" si="132"/>
        <v>3966.9147414099957</v>
      </c>
      <c r="F4279" s="3">
        <f t="shared" si="133"/>
        <v>44886</v>
      </c>
      <c r="G4279" s="4">
        <v>44886</v>
      </c>
    </row>
    <row r="4280" spans="1:7" x14ac:dyDescent="0.25">
      <c r="A4280" t="s">
        <v>45</v>
      </c>
      <c r="B4280" t="s">
        <v>46</v>
      </c>
      <c r="C4280" s="6">
        <v>15.4762433477354</v>
      </c>
      <c r="D4280" s="2">
        <v>256.32632469424698</v>
      </c>
      <c r="E4280" s="2">
        <f t="shared" si="132"/>
        <v>3966.968577398804</v>
      </c>
      <c r="F4280" s="3">
        <f t="shared" si="133"/>
        <v>44887</v>
      </c>
      <c r="G4280" s="4">
        <v>44887</v>
      </c>
    </row>
    <row r="4281" spans="1:7" x14ac:dyDescent="0.25">
      <c r="A4281" t="s">
        <v>47</v>
      </c>
      <c r="B4281" t="s">
        <v>46</v>
      </c>
      <c r="C4281" s="6">
        <v>15.476377092437399</v>
      </c>
      <c r="D4281" s="2">
        <v>256.32758817075199</v>
      </c>
      <c r="E4281" s="2">
        <f t="shared" si="132"/>
        <v>3967.0224137255541</v>
      </c>
      <c r="F4281" s="3">
        <f t="shared" si="133"/>
        <v>44888</v>
      </c>
      <c r="G4281" s="4">
        <v>44888</v>
      </c>
    </row>
    <row r="4282" spans="1:7" x14ac:dyDescent="0.25">
      <c r="A4282" t="s">
        <v>48</v>
      </c>
      <c r="B4282" t="s">
        <v>46</v>
      </c>
      <c r="C4282" s="6">
        <v>15.4765108371395</v>
      </c>
      <c r="D4282" s="2">
        <v>256.32885164725701</v>
      </c>
      <c r="E4282" s="2">
        <f t="shared" si="132"/>
        <v>3967.0762503902965</v>
      </c>
      <c r="F4282" s="3">
        <f t="shared" si="133"/>
        <v>44889</v>
      </c>
      <c r="G4282" s="4">
        <v>44889</v>
      </c>
    </row>
    <row r="4283" spans="1:7" x14ac:dyDescent="0.25">
      <c r="A4283" t="s">
        <v>47</v>
      </c>
      <c r="B4283" t="s">
        <v>46</v>
      </c>
      <c r="C4283" s="6">
        <v>15.476644581841599</v>
      </c>
      <c r="D4283" s="2">
        <v>256.33011512376203</v>
      </c>
      <c r="E4283" s="2">
        <f t="shared" si="132"/>
        <v>3967.1300873930049</v>
      </c>
      <c r="F4283" s="3">
        <f t="shared" si="133"/>
        <v>44889</v>
      </c>
      <c r="G4283" s="4">
        <v>44889</v>
      </c>
    </row>
    <row r="4284" spans="1:7" x14ac:dyDescent="0.25">
      <c r="A4284" t="s">
        <v>48</v>
      </c>
      <c r="B4284" t="s">
        <v>46</v>
      </c>
      <c r="C4284" s="6">
        <v>15.4767783265437</v>
      </c>
      <c r="D4284" s="2">
        <v>256.33137860026699</v>
      </c>
      <c r="E4284" s="2">
        <f t="shared" si="132"/>
        <v>3967.1839247336798</v>
      </c>
      <c r="F4284" s="3">
        <f t="shared" si="133"/>
        <v>44891</v>
      </c>
      <c r="G4284" s="4">
        <v>44891</v>
      </c>
    </row>
    <row r="4285" spans="1:7" x14ac:dyDescent="0.25">
      <c r="A4285" t="s">
        <v>47</v>
      </c>
      <c r="B4285" t="s">
        <v>46</v>
      </c>
      <c r="C4285" s="6">
        <v>15.476912071245801</v>
      </c>
      <c r="D4285" s="2">
        <v>256.332642076772</v>
      </c>
      <c r="E4285" s="2">
        <f t="shared" si="132"/>
        <v>3967.2377624123219</v>
      </c>
      <c r="F4285" s="3">
        <f t="shared" si="133"/>
        <v>44893</v>
      </c>
      <c r="G4285" s="4">
        <v>44893</v>
      </c>
    </row>
    <row r="4286" spans="1:7" x14ac:dyDescent="0.25">
      <c r="A4286" t="s">
        <v>47</v>
      </c>
      <c r="B4286" t="s">
        <v>46</v>
      </c>
      <c r="C4286" s="6">
        <v>15.4770458159478</v>
      </c>
      <c r="D4286" s="2">
        <v>256.33390555327702</v>
      </c>
      <c r="E4286" s="2">
        <f t="shared" si="132"/>
        <v>3967.2916004289045</v>
      </c>
      <c r="F4286" s="3">
        <f t="shared" si="133"/>
        <v>44894</v>
      </c>
      <c r="G4286" s="4">
        <v>44894</v>
      </c>
    </row>
    <row r="4287" spans="1:7" x14ac:dyDescent="0.25">
      <c r="A4287" t="s">
        <v>47</v>
      </c>
      <c r="B4287" t="s">
        <v>46</v>
      </c>
      <c r="C4287" s="6">
        <v>15.477179560649899</v>
      </c>
      <c r="D4287" s="2">
        <v>256.33516902978198</v>
      </c>
      <c r="E4287" s="2">
        <f t="shared" si="132"/>
        <v>3967.3454387834786</v>
      </c>
      <c r="F4287" s="3">
        <f t="shared" si="133"/>
        <v>44895</v>
      </c>
      <c r="G4287" s="4">
        <v>44895</v>
      </c>
    </row>
    <row r="4288" spans="1:7" x14ac:dyDescent="0.25">
      <c r="A4288" t="s">
        <v>47</v>
      </c>
      <c r="B4288" t="s">
        <v>46</v>
      </c>
      <c r="C4288" s="6">
        <v>15.477313305352</v>
      </c>
      <c r="D4288" s="2">
        <v>256.33643250628597</v>
      </c>
      <c r="E4288" s="2">
        <f t="shared" si="132"/>
        <v>3967.399277476005</v>
      </c>
      <c r="F4288" s="3">
        <f t="shared" si="133"/>
        <v>44895</v>
      </c>
      <c r="G4288" s="4">
        <v>44895</v>
      </c>
    </row>
    <row r="4289" spans="1:7" x14ac:dyDescent="0.25">
      <c r="A4289" t="s">
        <v>45</v>
      </c>
      <c r="B4289" t="s">
        <v>46</v>
      </c>
      <c r="C4289" s="6">
        <v>15.477447050054099</v>
      </c>
      <c r="D4289" s="2">
        <v>256.33769598279099</v>
      </c>
      <c r="E4289" s="2">
        <f t="shared" si="132"/>
        <v>3967.4531165065127</v>
      </c>
      <c r="F4289" s="3">
        <f t="shared" si="133"/>
        <v>44896</v>
      </c>
      <c r="G4289" s="4">
        <v>44896</v>
      </c>
    </row>
    <row r="4290" spans="1:7" x14ac:dyDescent="0.25">
      <c r="A4290" t="s">
        <v>49</v>
      </c>
      <c r="B4290" t="s">
        <v>46</v>
      </c>
      <c r="C4290" s="6">
        <v>15.477580794756101</v>
      </c>
      <c r="D4290" s="2">
        <v>256.33895945929601</v>
      </c>
      <c r="E4290" s="2">
        <f t="shared" ref="E4290:E4353" si="134">C4290*D4290</f>
        <v>3967.5069558749624</v>
      </c>
      <c r="F4290" s="3">
        <f t="shared" si="133"/>
        <v>44896</v>
      </c>
      <c r="G4290" s="4">
        <v>44896</v>
      </c>
    </row>
    <row r="4291" spans="1:7" x14ac:dyDescent="0.25">
      <c r="A4291" t="s">
        <v>47</v>
      </c>
      <c r="B4291" t="s">
        <v>46</v>
      </c>
      <c r="C4291" s="6">
        <v>15.4777145394582</v>
      </c>
      <c r="D4291" s="2">
        <v>256.34022293580102</v>
      </c>
      <c r="E4291" s="2">
        <f t="shared" si="134"/>
        <v>3967.5607955814039</v>
      </c>
      <c r="F4291" s="3">
        <f t="shared" ref="F4291:F4354" si="135">G4291</f>
        <v>44896</v>
      </c>
      <c r="G4291" s="4">
        <v>44896</v>
      </c>
    </row>
    <row r="4292" spans="1:7" x14ac:dyDescent="0.25">
      <c r="A4292" t="s">
        <v>48</v>
      </c>
      <c r="B4292" t="s">
        <v>46</v>
      </c>
      <c r="C4292" s="6">
        <v>15.4778482841603</v>
      </c>
      <c r="D4292" s="2">
        <v>256.34148641230598</v>
      </c>
      <c r="E4292" s="2">
        <f t="shared" si="134"/>
        <v>3967.6146356258109</v>
      </c>
      <c r="F4292" s="3">
        <f t="shared" si="135"/>
        <v>44896</v>
      </c>
      <c r="G4292" s="4">
        <v>44896</v>
      </c>
    </row>
    <row r="4293" spans="1:7" x14ac:dyDescent="0.25">
      <c r="A4293" t="s">
        <v>47</v>
      </c>
      <c r="B4293" t="s">
        <v>46</v>
      </c>
      <c r="C4293" s="6">
        <v>15.477982028862399</v>
      </c>
      <c r="D4293" s="2">
        <v>256.342749888811</v>
      </c>
      <c r="E4293" s="2">
        <f t="shared" si="134"/>
        <v>3967.6684760081853</v>
      </c>
      <c r="F4293" s="3">
        <f t="shared" si="135"/>
        <v>44897</v>
      </c>
      <c r="G4293" s="4">
        <v>44897</v>
      </c>
    </row>
    <row r="4294" spans="1:7" x14ac:dyDescent="0.25">
      <c r="A4294" t="s">
        <v>47</v>
      </c>
      <c r="B4294" t="s">
        <v>46</v>
      </c>
      <c r="C4294" s="6">
        <v>15.4781157735645</v>
      </c>
      <c r="D4294" s="2">
        <v>256.34401336531602</v>
      </c>
      <c r="E4294" s="2">
        <f t="shared" si="134"/>
        <v>3967.7223167285269</v>
      </c>
      <c r="F4294" s="3">
        <f t="shared" si="135"/>
        <v>44897</v>
      </c>
      <c r="G4294" s="4">
        <v>44897</v>
      </c>
    </row>
    <row r="4295" spans="1:7" x14ac:dyDescent="0.25">
      <c r="A4295" t="s">
        <v>48</v>
      </c>
      <c r="B4295" t="s">
        <v>46</v>
      </c>
      <c r="C4295" s="6">
        <v>15.4782495182665</v>
      </c>
      <c r="D4295" s="2">
        <v>256.34527684182098</v>
      </c>
      <c r="E4295" s="2">
        <f t="shared" si="134"/>
        <v>3967.7761577868082</v>
      </c>
      <c r="F4295" s="3">
        <f t="shared" si="135"/>
        <v>44898</v>
      </c>
      <c r="G4295" s="4">
        <v>44898</v>
      </c>
    </row>
    <row r="4296" spans="1:7" x14ac:dyDescent="0.25">
      <c r="A4296" t="s">
        <v>47</v>
      </c>
      <c r="B4296" t="s">
        <v>46</v>
      </c>
      <c r="C4296" s="6">
        <v>15.478383262968601</v>
      </c>
      <c r="D4296" s="2">
        <v>256.34654031832599</v>
      </c>
      <c r="E4296" s="2">
        <f t="shared" si="134"/>
        <v>3967.8299991830827</v>
      </c>
      <c r="F4296" s="3">
        <f t="shared" si="135"/>
        <v>44899</v>
      </c>
      <c r="G4296" s="4">
        <v>44899</v>
      </c>
    </row>
    <row r="4297" spans="1:7" x14ac:dyDescent="0.25">
      <c r="A4297" t="s">
        <v>47</v>
      </c>
      <c r="B4297" t="s">
        <v>46</v>
      </c>
      <c r="C4297" s="6">
        <v>15.4785170076707</v>
      </c>
      <c r="D4297" s="2">
        <v>256.34780379483101</v>
      </c>
      <c r="E4297" s="2">
        <f t="shared" si="134"/>
        <v>3967.8838409173231</v>
      </c>
      <c r="F4297" s="3">
        <f t="shared" si="135"/>
        <v>44899</v>
      </c>
      <c r="G4297" s="4">
        <v>44899</v>
      </c>
    </row>
    <row r="4298" spans="1:7" x14ac:dyDescent="0.25">
      <c r="A4298" t="s">
        <v>49</v>
      </c>
      <c r="B4298" t="s">
        <v>46</v>
      </c>
      <c r="C4298" s="6">
        <v>15.478650752372801</v>
      </c>
      <c r="D4298" s="2">
        <v>256.34906727133603</v>
      </c>
      <c r="E4298" s="2">
        <f t="shared" si="134"/>
        <v>3967.9376829895309</v>
      </c>
      <c r="F4298" s="3">
        <f t="shared" si="135"/>
        <v>44899</v>
      </c>
      <c r="G4298" s="4">
        <v>44899</v>
      </c>
    </row>
    <row r="4299" spans="1:7" x14ac:dyDescent="0.25">
      <c r="A4299" t="s">
        <v>48</v>
      </c>
      <c r="B4299" t="s">
        <v>46</v>
      </c>
      <c r="C4299" s="6">
        <v>15.4787844970749</v>
      </c>
      <c r="D4299" s="2">
        <v>256.35033074784002</v>
      </c>
      <c r="E4299" s="2">
        <f t="shared" si="134"/>
        <v>3967.9915253996892</v>
      </c>
      <c r="F4299" s="3">
        <f t="shared" si="135"/>
        <v>44901</v>
      </c>
      <c r="G4299" s="4">
        <v>44901</v>
      </c>
    </row>
    <row r="4300" spans="1:7" x14ac:dyDescent="0.25">
      <c r="A4300" t="s">
        <v>48</v>
      </c>
      <c r="B4300" t="s">
        <v>46</v>
      </c>
      <c r="C4300" s="6">
        <v>15.478918241776899</v>
      </c>
      <c r="D4300" s="2">
        <v>256.35159422434498</v>
      </c>
      <c r="E4300" s="2">
        <f t="shared" si="134"/>
        <v>3968.0453681478029</v>
      </c>
      <c r="F4300" s="3">
        <f t="shared" si="135"/>
        <v>44901</v>
      </c>
      <c r="G4300" s="4">
        <v>44901</v>
      </c>
    </row>
    <row r="4301" spans="1:7" x14ac:dyDescent="0.25">
      <c r="A4301" t="s">
        <v>48</v>
      </c>
      <c r="B4301" t="s">
        <v>46</v>
      </c>
      <c r="C4301" s="6">
        <v>15.479051986479</v>
      </c>
      <c r="D4301" s="2">
        <v>256.35285770085</v>
      </c>
      <c r="E4301" s="2">
        <f t="shared" si="134"/>
        <v>3968.0992112339104</v>
      </c>
      <c r="F4301" s="3">
        <f t="shared" si="135"/>
        <v>44902</v>
      </c>
      <c r="G4301" s="4">
        <v>44902</v>
      </c>
    </row>
    <row r="4302" spans="1:7" x14ac:dyDescent="0.25">
      <c r="A4302" t="s">
        <v>48</v>
      </c>
      <c r="B4302" t="s">
        <v>46</v>
      </c>
      <c r="C4302" s="6">
        <v>15.479185731181101</v>
      </c>
      <c r="D4302" s="2">
        <v>256.35412117735501</v>
      </c>
      <c r="E4302" s="2">
        <f t="shared" si="134"/>
        <v>3968.1530546579847</v>
      </c>
      <c r="F4302" s="3">
        <f t="shared" si="135"/>
        <v>44902</v>
      </c>
      <c r="G4302" s="4">
        <v>44902</v>
      </c>
    </row>
    <row r="4303" spans="1:7" x14ac:dyDescent="0.25">
      <c r="A4303" t="s">
        <v>45</v>
      </c>
      <c r="B4303" t="s">
        <v>46</v>
      </c>
      <c r="C4303" s="6">
        <v>15.4793194758832</v>
      </c>
      <c r="D4303" s="2">
        <v>256.35538465386003</v>
      </c>
      <c r="E4303" s="2">
        <f t="shared" si="134"/>
        <v>3968.2068984200246</v>
      </c>
      <c r="F4303" s="3">
        <f t="shared" si="135"/>
        <v>44903</v>
      </c>
      <c r="G4303" s="4">
        <v>44903</v>
      </c>
    </row>
    <row r="4304" spans="1:7" x14ac:dyDescent="0.25">
      <c r="A4304" t="s">
        <v>48</v>
      </c>
      <c r="B4304" t="s">
        <v>46</v>
      </c>
      <c r="C4304" s="6">
        <v>15.479453220585199</v>
      </c>
      <c r="D4304" s="2">
        <v>256.35664813036499</v>
      </c>
      <c r="E4304" s="2">
        <f t="shared" si="134"/>
        <v>3968.2607425200049</v>
      </c>
      <c r="F4304" s="3">
        <f t="shared" si="135"/>
        <v>44904</v>
      </c>
      <c r="G4304" s="4">
        <v>44904</v>
      </c>
    </row>
    <row r="4305" spans="1:7" x14ac:dyDescent="0.25">
      <c r="A4305" t="s">
        <v>49</v>
      </c>
      <c r="B4305" t="s">
        <v>46</v>
      </c>
      <c r="C4305" s="6">
        <v>15.4795869652873</v>
      </c>
      <c r="D4305" s="2">
        <v>256.35791160687</v>
      </c>
      <c r="E4305" s="2">
        <f t="shared" si="134"/>
        <v>3968.3145869579789</v>
      </c>
      <c r="F4305" s="3">
        <f t="shared" si="135"/>
        <v>44905</v>
      </c>
      <c r="G4305" s="4">
        <v>44905</v>
      </c>
    </row>
    <row r="4306" spans="1:7" x14ac:dyDescent="0.25">
      <c r="A4306" t="s">
        <v>48</v>
      </c>
      <c r="B4306" t="s">
        <v>46</v>
      </c>
      <c r="C4306" s="6">
        <v>15.479720709989399</v>
      </c>
      <c r="D4306" s="2">
        <v>256.35917508337502</v>
      </c>
      <c r="E4306" s="2">
        <f t="shared" si="134"/>
        <v>3968.3684317339189</v>
      </c>
      <c r="F4306" s="3">
        <f t="shared" si="135"/>
        <v>44905</v>
      </c>
      <c r="G4306" s="4">
        <v>44905</v>
      </c>
    </row>
    <row r="4307" spans="1:7" x14ac:dyDescent="0.25">
      <c r="A4307" t="s">
        <v>45</v>
      </c>
      <c r="B4307" t="s">
        <v>46</v>
      </c>
      <c r="C4307" s="6">
        <v>15.4798544546915</v>
      </c>
      <c r="D4307" s="2">
        <v>256.36043855987998</v>
      </c>
      <c r="E4307" s="2">
        <f t="shared" si="134"/>
        <v>3968.4222768478248</v>
      </c>
      <c r="F4307" s="3">
        <f t="shared" si="135"/>
        <v>44906</v>
      </c>
      <c r="G4307" s="4">
        <v>44906</v>
      </c>
    </row>
    <row r="4308" spans="1:7" x14ac:dyDescent="0.25">
      <c r="A4308" t="s">
        <v>45</v>
      </c>
      <c r="B4308" t="s">
        <v>46</v>
      </c>
      <c r="C4308" s="6">
        <v>15.479988199393601</v>
      </c>
      <c r="D4308" s="2">
        <v>256.361702036385</v>
      </c>
      <c r="E4308" s="2">
        <f t="shared" si="134"/>
        <v>3968.4761222996981</v>
      </c>
      <c r="F4308" s="3">
        <f t="shared" si="135"/>
        <v>44906</v>
      </c>
      <c r="G4308" s="4">
        <v>44906</v>
      </c>
    </row>
    <row r="4309" spans="1:7" x14ac:dyDescent="0.25">
      <c r="A4309" t="s">
        <v>49</v>
      </c>
      <c r="B4309" t="s">
        <v>46</v>
      </c>
      <c r="C4309" s="6">
        <v>15.4801219440956</v>
      </c>
      <c r="D4309" s="2">
        <v>256.36296551289001</v>
      </c>
      <c r="E4309" s="2">
        <f t="shared" si="134"/>
        <v>3968.5299680895123</v>
      </c>
      <c r="F4309" s="3">
        <f t="shared" si="135"/>
        <v>44907</v>
      </c>
      <c r="G4309" s="4">
        <v>44907</v>
      </c>
    </row>
    <row r="4310" spans="1:7" x14ac:dyDescent="0.25">
      <c r="A4310" t="s">
        <v>45</v>
      </c>
      <c r="B4310" t="s">
        <v>46</v>
      </c>
      <c r="C4310" s="6">
        <v>15.480255688797699</v>
      </c>
      <c r="D4310" s="2">
        <v>256.36422898939497</v>
      </c>
      <c r="E4310" s="2">
        <f t="shared" si="134"/>
        <v>3968.5838142173175</v>
      </c>
      <c r="F4310" s="3">
        <f t="shared" si="135"/>
        <v>44908</v>
      </c>
      <c r="G4310" s="4">
        <v>44908</v>
      </c>
    </row>
    <row r="4311" spans="1:7" x14ac:dyDescent="0.25">
      <c r="A4311" t="s">
        <v>48</v>
      </c>
      <c r="B4311" t="s">
        <v>46</v>
      </c>
      <c r="C4311" s="6">
        <v>15.4803894334998</v>
      </c>
      <c r="D4311" s="2">
        <v>256.36549246589902</v>
      </c>
      <c r="E4311" s="2">
        <f t="shared" si="134"/>
        <v>3968.6376606830759</v>
      </c>
      <c r="F4311" s="3">
        <f t="shared" si="135"/>
        <v>44908</v>
      </c>
      <c r="G4311" s="4">
        <v>44908</v>
      </c>
    </row>
    <row r="4312" spans="1:7" x14ac:dyDescent="0.25">
      <c r="A4312" t="s">
        <v>48</v>
      </c>
      <c r="B4312" t="s">
        <v>46</v>
      </c>
      <c r="C4312" s="6">
        <v>15.480523178201899</v>
      </c>
      <c r="D4312" s="2">
        <v>256.36675594240398</v>
      </c>
      <c r="E4312" s="2">
        <f t="shared" si="134"/>
        <v>3968.6915074868143</v>
      </c>
      <c r="F4312" s="3">
        <f t="shared" si="135"/>
        <v>44909</v>
      </c>
      <c r="G4312" s="4">
        <v>44909</v>
      </c>
    </row>
    <row r="4313" spans="1:7" x14ac:dyDescent="0.25">
      <c r="A4313" t="s">
        <v>45</v>
      </c>
      <c r="B4313" t="s">
        <v>46</v>
      </c>
      <c r="C4313" s="6">
        <v>15.480656922903901</v>
      </c>
      <c r="D4313" s="2">
        <v>256.368019418909</v>
      </c>
      <c r="E4313" s="2">
        <f t="shared" si="134"/>
        <v>3968.7453546284951</v>
      </c>
      <c r="F4313" s="3">
        <f t="shared" si="135"/>
        <v>44910</v>
      </c>
      <c r="G4313" s="4">
        <v>44910</v>
      </c>
    </row>
    <row r="4314" spans="1:7" x14ac:dyDescent="0.25">
      <c r="A4314" t="s">
        <v>45</v>
      </c>
      <c r="B4314" t="s">
        <v>46</v>
      </c>
      <c r="C4314" s="6">
        <v>15.480790667606</v>
      </c>
      <c r="D4314" s="2">
        <v>256.36928289541402</v>
      </c>
      <c r="E4314" s="2">
        <f t="shared" si="134"/>
        <v>3968.7992021081677</v>
      </c>
      <c r="F4314" s="3">
        <f t="shared" si="135"/>
        <v>44910</v>
      </c>
      <c r="G4314" s="4">
        <v>44910</v>
      </c>
    </row>
    <row r="4315" spans="1:7" x14ac:dyDescent="0.25">
      <c r="A4315" t="s">
        <v>47</v>
      </c>
      <c r="B4315" t="s">
        <v>46</v>
      </c>
      <c r="C4315" s="6">
        <v>15.4809244123081</v>
      </c>
      <c r="D4315" s="2">
        <v>256.37054637191898</v>
      </c>
      <c r="E4315" s="2">
        <f t="shared" si="134"/>
        <v>3968.8530499258063</v>
      </c>
      <c r="F4315" s="3">
        <f t="shared" si="135"/>
        <v>44911</v>
      </c>
      <c r="G4315" s="4">
        <v>44911</v>
      </c>
    </row>
    <row r="4316" spans="1:7" x14ac:dyDescent="0.25">
      <c r="A4316" t="s">
        <v>48</v>
      </c>
      <c r="B4316" t="s">
        <v>46</v>
      </c>
      <c r="C4316" s="6">
        <v>15.481058157010199</v>
      </c>
      <c r="D4316" s="2">
        <v>256.37180984842399</v>
      </c>
      <c r="E4316" s="2">
        <f t="shared" si="134"/>
        <v>3968.9068980814122</v>
      </c>
      <c r="F4316" s="3">
        <f t="shared" si="135"/>
        <v>44912</v>
      </c>
      <c r="G4316" s="4">
        <v>44912</v>
      </c>
    </row>
    <row r="4317" spans="1:7" x14ac:dyDescent="0.25">
      <c r="A4317" t="s">
        <v>45</v>
      </c>
      <c r="B4317" t="s">
        <v>46</v>
      </c>
      <c r="C4317" s="6">
        <v>15.4811919017123</v>
      </c>
      <c r="D4317" s="2">
        <v>256.37307332492901</v>
      </c>
      <c r="E4317" s="2">
        <f t="shared" si="134"/>
        <v>3968.9607465749846</v>
      </c>
      <c r="F4317" s="3">
        <f t="shared" si="135"/>
        <v>44913</v>
      </c>
      <c r="G4317" s="4">
        <v>44913</v>
      </c>
    </row>
    <row r="4318" spans="1:7" x14ac:dyDescent="0.25">
      <c r="A4318" t="s">
        <v>47</v>
      </c>
      <c r="B4318" t="s">
        <v>46</v>
      </c>
      <c r="C4318" s="6">
        <v>15.4813256464143</v>
      </c>
      <c r="D4318" s="2">
        <v>256.37433680143403</v>
      </c>
      <c r="E4318" s="2">
        <f t="shared" si="134"/>
        <v>3969.0145954064978</v>
      </c>
      <c r="F4318" s="3">
        <f t="shared" si="135"/>
        <v>44914</v>
      </c>
      <c r="G4318" s="4">
        <v>44914</v>
      </c>
    </row>
    <row r="4319" spans="1:7" x14ac:dyDescent="0.25">
      <c r="A4319" t="s">
        <v>49</v>
      </c>
      <c r="B4319" t="s">
        <v>46</v>
      </c>
      <c r="C4319" s="6">
        <v>15.481459391116401</v>
      </c>
      <c r="D4319" s="2">
        <v>256.37560027793899</v>
      </c>
      <c r="E4319" s="2">
        <f t="shared" si="134"/>
        <v>3969.068444576003</v>
      </c>
      <c r="F4319" s="3">
        <f t="shared" si="135"/>
        <v>44914</v>
      </c>
      <c r="G4319" s="4">
        <v>44914</v>
      </c>
    </row>
    <row r="4320" spans="1:7" x14ac:dyDescent="0.25">
      <c r="A4320" t="s">
        <v>49</v>
      </c>
      <c r="B4320" t="s">
        <v>46</v>
      </c>
      <c r="C4320" s="6">
        <v>15.4815931358185</v>
      </c>
      <c r="D4320" s="2">
        <v>256.376863754444</v>
      </c>
      <c r="E4320" s="2">
        <f t="shared" si="134"/>
        <v>3969.122294083475</v>
      </c>
      <c r="F4320" s="3">
        <f t="shared" si="135"/>
        <v>44916</v>
      </c>
      <c r="G4320" s="4">
        <v>44916</v>
      </c>
    </row>
    <row r="4321" spans="1:7" x14ac:dyDescent="0.25">
      <c r="A4321" t="s">
        <v>49</v>
      </c>
      <c r="B4321" t="s">
        <v>46</v>
      </c>
      <c r="C4321" s="6">
        <v>15.481726880520601</v>
      </c>
      <c r="D4321" s="2">
        <v>256.37812723094902</v>
      </c>
      <c r="E4321" s="2">
        <f t="shared" si="134"/>
        <v>3969.1761439289139</v>
      </c>
      <c r="F4321" s="3">
        <f t="shared" si="135"/>
        <v>44916</v>
      </c>
      <c r="G4321" s="4">
        <v>44916</v>
      </c>
    </row>
    <row r="4322" spans="1:7" x14ac:dyDescent="0.25">
      <c r="A4322" t="s">
        <v>47</v>
      </c>
      <c r="B4322" t="s">
        <v>46</v>
      </c>
      <c r="C4322" s="6">
        <v>15.4818606252226</v>
      </c>
      <c r="D4322" s="2">
        <v>256.37939070745398</v>
      </c>
      <c r="E4322" s="2">
        <f t="shared" si="134"/>
        <v>3969.2299941122928</v>
      </c>
      <c r="F4322" s="3">
        <f t="shared" si="135"/>
        <v>44917</v>
      </c>
      <c r="G4322" s="4">
        <v>44917</v>
      </c>
    </row>
    <row r="4323" spans="1:7" x14ac:dyDescent="0.25">
      <c r="A4323" t="s">
        <v>49</v>
      </c>
      <c r="B4323" t="s">
        <v>46</v>
      </c>
      <c r="C4323" s="6">
        <v>15.481994369924699</v>
      </c>
      <c r="D4323" s="2">
        <v>256.38065418395797</v>
      </c>
      <c r="E4323" s="2">
        <f t="shared" si="134"/>
        <v>3969.2838446336486</v>
      </c>
      <c r="F4323" s="3">
        <f t="shared" si="135"/>
        <v>44920</v>
      </c>
      <c r="G4323" s="4">
        <v>44920</v>
      </c>
    </row>
    <row r="4324" spans="1:7" x14ac:dyDescent="0.25">
      <c r="A4324" t="s">
        <v>49</v>
      </c>
      <c r="B4324" t="s">
        <v>46</v>
      </c>
      <c r="C4324" s="6">
        <v>15.4821281146268</v>
      </c>
      <c r="D4324" s="2">
        <v>256.38191766046299</v>
      </c>
      <c r="E4324" s="2">
        <f t="shared" si="134"/>
        <v>3969.3376954929872</v>
      </c>
      <c r="F4324" s="3">
        <f t="shared" si="135"/>
        <v>44920</v>
      </c>
      <c r="G4324" s="4">
        <v>44920</v>
      </c>
    </row>
    <row r="4325" spans="1:7" x14ac:dyDescent="0.25">
      <c r="A4325" t="s">
        <v>48</v>
      </c>
      <c r="B4325" t="s">
        <v>46</v>
      </c>
      <c r="C4325" s="6">
        <v>15.482261859328901</v>
      </c>
      <c r="D4325" s="2">
        <v>256.38318113696801</v>
      </c>
      <c r="E4325" s="2">
        <f t="shared" si="134"/>
        <v>3969.3915466902927</v>
      </c>
      <c r="F4325" s="3">
        <f t="shared" si="135"/>
        <v>44921</v>
      </c>
      <c r="G4325" s="4">
        <v>44921</v>
      </c>
    </row>
    <row r="4326" spans="1:7" x14ac:dyDescent="0.25">
      <c r="A4326" t="s">
        <v>45</v>
      </c>
      <c r="B4326" t="s">
        <v>46</v>
      </c>
      <c r="C4326" s="6">
        <v>15.482395604031</v>
      </c>
      <c r="D4326" s="2">
        <v>256.38444461347302</v>
      </c>
      <c r="E4326" s="2">
        <f t="shared" si="134"/>
        <v>3969.4453982255641</v>
      </c>
      <c r="F4326" s="3">
        <f t="shared" si="135"/>
        <v>44923</v>
      </c>
      <c r="G4326" s="4">
        <v>44923</v>
      </c>
    </row>
    <row r="4327" spans="1:7" x14ac:dyDescent="0.25">
      <c r="A4327" t="s">
        <v>45</v>
      </c>
      <c r="B4327" t="s">
        <v>46</v>
      </c>
      <c r="C4327" s="6">
        <v>15.482529348732999</v>
      </c>
      <c r="D4327" s="2">
        <v>256.38570808997798</v>
      </c>
      <c r="E4327" s="2">
        <f t="shared" si="134"/>
        <v>3969.4992500987755</v>
      </c>
      <c r="F4327" s="3">
        <f t="shared" si="135"/>
        <v>44923</v>
      </c>
      <c r="G4327" s="4">
        <v>44923</v>
      </c>
    </row>
    <row r="4328" spans="1:7" x14ac:dyDescent="0.25">
      <c r="A4328" t="s">
        <v>47</v>
      </c>
      <c r="B4328" t="s">
        <v>46</v>
      </c>
      <c r="C4328" s="6">
        <v>15.4826630934351</v>
      </c>
      <c r="D4328" s="2">
        <v>256.386971566483</v>
      </c>
      <c r="E4328" s="2">
        <f t="shared" si="134"/>
        <v>3969.5531023099807</v>
      </c>
      <c r="F4328" s="3">
        <f t="shared" si="135"/>
        <v>44923</v>
      </c>
      <c r="G4328" s="4">
        <v>44923</v>
      </c>
    </row>
    <row r="4329" spans="1:7" x14ac:dyDescent="0.25">
      <c r="A4329" t="s">
        <v>49</v>
      </c>
      <c r="B4329" t="s">
        <v>46</v>
      </c>
      <c r="C4329" s="6">
        <v>15.482796838137199</v>
      </c>
      <c r="D4329" s="2">
        <v>256.38823504298801</v>
      </c>
      <c r="E4329" s="2">
        <f t="shared" si="134"/>
        <v>3969.6069548591518</v>
      </c>
      <c r="F4329" s="3">
        <f t="shared" si="135"/>
        <v>44924</v>
      </c>
      <c r="G4329" s="4">
        <v>44924</v>
      </c>
    </row>
    <row r="4330" spans="1:7" x14ac:dyDescent="0.25">
      <c r="A4330" t="s">
        <v>47</v>
      </c>
      <c r="B4330" t="s">
        <v>46</v>
      </c>
      <c r="C4330" s="6">
        <v>15.4829305828393</v>
      </c>
      <c r="D4330" s="2">
        <v>256.38949851949297</v>
      </c>
      <c r="E4330" s="2">
        <f t="shared" si="134"/>
        <v>3969.6608077462893</v>
      </c>
      <c r="F4330" s="3">
        <f t="shared" si="135"/>
        <v>44925</v>
      </c>
      <c r="G4330" s="4">
        <v>44925</v>
      </c>
    </row>
    <row r="4331" spans="1:7" x14ac:dyDescent="0.25">
      <c r="A4331" t="s">
        <v>49</v>
      </c>
      <c r="B4331" t="s">
        <v>46</v>
      </c>
      <c r="C4331" s="6">
        <v>15.483064327541401</v>
      </c>
      <c r="D4331" s="2">
        <v>256.39076199599799</v>
      </c>
      <c r="E4331" s="2">
        <f t="shared" si="134"/>
        <v>3969.7146609713941</v>
      </c>
      <c r="F4331" s="3">
        <f t="shared" si="135"/>
        <v>44926</v>
      </c>
      <c r="G4331" s="4">
        <v>44926</v>
      </c>
    </row>
    <row r="4332" spans="1:7" x14ac:dyDescent="0.25">
      <c r="A4332" t="s">
        <v>47</v>
      </c>
      <c r="B4332" t="s">
        <v>46</v>
      </c>
      <c r="C4332" s="6">
        <v>15.4831980722434</v>
      </c>
      <c r="D4332" s="2">
        <v>256.39202547250301</v>
      </c>
      <c r="E4332" s="2">
        <f t="shared" si="134"/>
        <v>3969.7685145344394</v>
      </c>
      <c r="F4332" s="3">
        <f t="shared" si="135"/>
        <v>44926</v>
      </c>
      <c r="G4332" s="4">
        <v>44926</v>
      </c>
    </row>
    <row r="4333" spans="1:7" x14ac:dyDescent="0.25">
      <c r="A4333" t="s">
        <v>48</v>
      </c>
      <c r="B4333" t="s">
        <v>46</v>
      </c>
      <c r="C4333" s="6">
        <v>15.483331816945499</v>
      </c>
      <c r="D4333" s="2">
        <v>256.39328894900802</v>
      </c>
      <c r="E4333" s="2">
        <f t="shared" si="134"/>
        <v>3969.8223684354771</v>
      </c>
      <c r="F4333" s="3">
        <f t="shared" si="135"/>
        <v>44926</v>
      </c>
      <c r="G4333" s="4">
        <v>44926</v>
      </c>
    </row>
    <row r="4334" spans="1:7" x14ac:dyDescent="0.25">
      <c r="A4334" t="s">
        <v>50</v>
      </c>
      <c r="B4334" t="s">
        <v>51</v>
      </c>
      <c r="C4334" s="6">
        <v>15.5024573093427</v>
      </c>
      <c r="D4334" s="2">
        <v>256.57396608920999</v>
      </c>
      <c r="E4334" s="2">
        <f t="shared" si="134"/>
        <v>3977.5269559867197</v>
      </c>
      <c r="F4334" s="3">
        <f t="shared" si="135"/>
        <v>44835</v>
      </c>
      <c r="G4334" s="4">
        <v>44835</v>
      </c>
    </row>
    <row r="4335" spans="1:7" x14ac:dyDescent="0.25">
      <c r="A4335" t="s">
        <v>52</v>
      </c>
      <c r="B4335" t="s">
        <v>51</v>
      </c>
      <c r="C4335" s="6">
        <v>15.5025910540448</v>
      </c>
      <c r="D4335" s="2">
        <v>256.57522956571501</v>
      </c>
      <c r="E4335" s="2">
        <f t="shared" si="134"/>
        <v>3977.5808585549444</v>
      </c>
      <c r="F4335" s="3">
        <f t="shared" si="135"/>
        <v>44835</v>
      </c>
      <c r="G4335" s="4">
        <v>44835</v>
      </c>
    </row>
    <row r="4336" spans="1:7" x14ac:dyDescent="0.25">
      <c r="A4336" t="s">
        <v>53</v>
      </c>
      <c r="B4336" t="s">
        <v>51</v>
      </c>
      <c r="C4336" s="6">
        <v>15.5182391841879</v>
      </c>
      <c r="D4336" s="2">
        <v>256.72305631679001</v>
      </c>
      <c r="E4336" s="2">
        <f t="shared" si="134"/>
        <v>3983.8897920196878</v>
      </c>
      <c r="F4336" s="3">
        <f t="shared" si="135"/>
        <v>44835</v>
      </c>
      <c r="G4336" s="4">
        <v>44835</v>
      </c>
    </row>
    <row r="4337" spans="1:7" x14ac:dyDescent="0.25">
      <c r="A4337" t="s">
        <v>54</v>
      </c>
      <c r="B4337" t="s">
        <v>51</v>
      </c>
      <c r="C4337" s="6">
        <v>15.502724798746801</v>
      </c>
      <c r="D4337" s="2">
        <v>256.57649304222002</v>
      </c>
      <c r="E4337" s="2">
        <f t="shared" si="134"/>
        <v>3977.6347614611104</v>
      </c>
      <c r="F4337" s="3">
        <f t="shared" si="135"/>
        <v>44837</v>
      </c>
      <c r="G4337" s="4">
        <v>44837</v>
      </c>
    </row>
    <row r="4338" spans="1:7" x14ac:dyDescent="0.25">
      <c r="A4338" t="s">
        <v>52</v>
      </c>
      <c r="B4338" t="s">
        <v>51</v>
      </c>
      <c r="C4338" s="6">
        <v>15.518372928890001</v>
      </c>
      <c r="D4338" s="2">
        <v>256.72431979329502</v>
      </c>
      <c r="E4338" s="2">
        <f t="shared" si="134"/>
        <v>3983.9437344679691</v>
      </c>
      <c r="F4338" s="3">
        <f t="shared" si="135"/>
        <v>44837</v>
      </c>
      <c r="G4338" s="4">
        <v>44837</v>
      </c>
    </row>
    <row r="4339" spans="1:7" x14ac:dyDescent="0.25">
      <c r="A4339" t="s">
        <v>52</v>
      </c>
      <c r="B4339" t="s">
        <v>51</v>
      </c>
      <c r="C4339" s="6">
        <v>15.5185066735921</v>
      </c>
      <c r="D4339" s="2">
        <v>256.72558326979998</v>
      </c>
      <c r="E4339" s="2">
        <f t="shared" si="134"/>
        <v>3983.9976772542154</v>
      </c>
      <c r="F4339" s="3">
        <f t="shared" si="135"/>
        <v>44837</v>
      </c>
      <c r="G4339" s="4">
        <v>44837</v>
      </c>
    </row>
    <row r="4340" spans="1:7" x14ac:dyDescent="0.25">
      <c r="A4340" t="s">
        <v>55</v>
      </c>
      <c r="B4340" t="s">
        <v>51</v>
      </c>
      <c r="C4340" s="6">
        <v>15.5028585434489</v>
      </c>
      <c r="D4340" s="2">
        <v>256.57775651872498</v>
      </c>
      <c r="E4340" s="2">
        <f t="shared" si="134"/>
        <v>3977.6886647052675</v>
      </c>
      <c r="F4340" s="3">
        <f t="shared" si="135"/>
        <v>44838</v>
      </c>
      <c r="G4340" s="4">
        <v>44838</v>
      </c>
    </row>
    <row r="4341" spans="1:7" x14ac:dyDescent="0.25">
      <c r="A4341" t="s">
        <v>56</v>
      </c>
      <c r="B4341" t="s">
        <v>51</v>
      </c>
      <c r="C4341" s="6">
        <v>15.502992288151001</v>
      </c>
      <c r="D4341" s="2">
        <v>256.57901999523</v>
      </c>
      <c r="E4341" s="2">
        <f t="shared" si="134"/>
        <v>3977.7425682873923</v>
      </c>
      <c r="F4341" s="3">
        <f t="shared" si="135"/>
        <v>44838</v>
      </c>
      <c r="G4341" s="4">
        <v>44838</v>
      </c>
    </row>
    <row r="4342" spans="1:7" x14ac:dyDescent="0.25">
      <c r="A4342" t="s">
        <v>50</v>
      </c>
      <c r="B4342" t="s">
        <v>51</v>
      </c>
      <c r="C4342" s="6">
        <v>15.5031260328531</v>
      </c>
      <c r="D4342" s="2">
        <v>256.58028347173502</v>
      </c>
      <c r="E4342" s="2">
        <f t="shared" si="134"/>
        <v>3977.796472207483</v>
      </c>
      <c r="F4342" s="3">
        <f t="shared" si="135"/>
        <v>44838</v>
      </c>
      <c r="G4342" s="4">
        <v>44838</v>
      </c>
    </row>
    <row r="4343" spans="1:7" x14ac:dyDescent="0.25">
      <c r="A4343" t="s">
        <v>57</v>
      </c>
      <c r="B4343" t="s">
        <v>51</v>
      </c>
      <c r="C4343" s="6">
        <v>15.503259777555201</v>
      </c>
      <c r="D4343" s="2">
        <v>256.58154694823997</v>
      </c>
      <c r="E4343" s="2">
        <f t="shared" si="134"/>
        <v>3977.8503764655402</v>
      </c>
      <c r="F4343" s="3">
        <f t="shared" si="135"/>
        <v>44838</v>
      </c>
      <c r="G4343" s="4">
        <v>44838</v>
      </c>
    </row>
    <row r="4344" spans="1:7" x14ac:dyDescent="0.25">
      <c r="A4344" t="s">
        <v>57</v>
      </c>
      <c r="B4344" t="s">
        <v>51</v>
      </c>
      <c r="C4344" s="6">
        <v>15.518640418294099</v>
      </c>
      <c r="D4344" s="2">
        <v>256.726846746305</v>
      </c>
      <c r="E4344" s="2">
        <f t="shared" si="134"/>
        <v>3984.0516203784036</v>
      </c>
      <c r="F4344" s="3">
        <f t="shared" si="135"/>
        <v>44838</v>
      </c>
      <c r="G4344" s="4">
        <v>44838</v>
      </c>
    </row>
    <row r="4345" spans="1:7" x14ac:dyDescent="0.25">
      <c r="A4345" t="s">
        <v>55</v>
      </c>
      <c r="B4345" t="s">
        <v>51</v>
      </c>
      <c r="C4345" s="6">
        <v>15.4984449682803</v>
      </c>
      <c r="D4345" s="2">
        <v>256.53606179406302</v>
      </c>
      <c r="E4345" s="2">
        <f t="shared" si="134"/>
        <v>3975.91003609464</v>
      </c>
      <c r="F4345" s="3">
        <f t="shared" si="135"/>
        <v>44839</v>
      </c>
      <c r="G4345" s="4">
        <v>44839</v>
      </c>
    </row>
    <row r="4346" spans="1:7" x14ac:dyDescent="0.25">
      <c r="A4346" t="s">
        <v>58</v>
      </c>
      <c r="B4346" t="s">
        <v>51</v>
      </c>
      <c r="C4346" s="6">
        <v>15.5187741629962</v>
      </c>
      <c r="D4346" s="2">
        <v>256.72811022281002</v>
      </c>
      <c r="E4346" s="2">
        <f t="shared" si="134"/>
        <v>3984.1055638405846</v>
      </c>
      <c r="F4346" s="3">
        <f t="shared" si="135"/>
        <v>44839</v>
      </c>
      <c r="G4346" s="4">
        <v>44839</v>
      </c>
    </row>
    <row r="4347" spans="1:7" x14ac:dyDescent="0.25">
      <c r="A4347" t="s">
        <v>55</v>
      </c>
      <c r="B4347" t="s">
        <v>51</v>
      </c>
      <c r="C4347" s="6">
        <v>15.518907907698299</v>
      </c>
      <c r="D4347" s="2">
        <v>256.72937369931498</v>
      </c>
      <c r="E4347" s="2">
        <f t="shared" si="134"/>
        <v>3984.1595076407311</v>
      </c>
      <c r="F4347" s="3">
        <f t="shared" si="135"/>
        <v>44839</v>
      </c>
      <c r="G4347" s="4">
        <v>44839</v>
      </c>
    </row>
    <row r="4348" spans="1:7" x14ac:dyDescent="0.25">
      <c r="A4348" t="s">
        <v>59</v>
      </c>
      <c r="B4348" t="s">
        <v>51</v>
      </c>
      <c r="C4348" s="6">
        <v>15.5033935222572</v>
      </c>
      <c r="D4348" s="2">
        <v>256.58281042474499</v>
      </c>
      <c r="E4348" s="2">
        <f t="shared" si="134"/>
        <v>3977.9042810615388</v>
      </c>
      <c r="F4348" s="3">
        <f t="shared" si="135"/>
        <v>44840</v>
      </c>
      <c r="G4348" s="4">
        <v>44840</v>
      </c>
    </row>
    <row r="4349" spans="1:7" x14ac:dyDescent="0.25">
      <c r="A4349" t="s">
        <v>52</v>
      </c>
      <c r="B4349" t="s">
        <v>51</v>
      </c>
      <c r="C4349" s="6">
        <v>15.503527266959299</v>
      </c>
      <c r="D4349" s="2">
        <v>256.58407390125001</v>
      </c>
      <c r="E4349" s="2">
        <f t="shared" si="134"/>
        <v>3977.9581859955292</v>
      </c>
      <c r="F4349" s="3">
        <f t="shared" si="135"/>
        <v>44840</v>
      </c>
      <c r="G4349" s="4">
        <v>44840</v>
      </c>
    </row>
    <row r="4350" spans="1:7" x14ac:dyDescent="0.25">
      <c r="A4350" t="s">
        <v>55</v>
      </c>
      <c r="B4350" t="s">
        <v>51</v>
      </c>
      <c r="C4350" s="6">
        <v>15.5036610116614</v>
      </c>
      <c r="D4350" s="2">
        <v>256.58533737775502</v>
      </c>
      <c r="E4350" s="2">
        <f t="shared" si="134"/>
        <v>3978.012091267487</v>
      </c>
      <c r="F4350" s="3">
        <f t="shared" si="135"/>
        <v>44841</v>
      </c>
      <c r="G4350" s="4">
        <v>44841</v>
      </c>
    </row>
    <row r="4351" spans="1:7" x14ac:dyDescent="0.25">
      <c r="A4351" t="s">
        <v>55</v>
      </c>
      <c r="B4351" t="s">
        <v>51</v>
      </c>
      <c r="C4351" s="6">
        <v>15.5190416524004</v>
      </c>
      <c r="D4351" s="2">
        <v>256.73063717581999</v>
      </c>
      <c r="E4351" s="2">
        <f t="shared" si="134"/>
        <v>3984.213451778845</v>
      </c>
      <c r="F4351" s="3">
        <f t="shared" si="135"/>
        <v>44841</v>
      </c>
      <c r="G4351" s="4">
        <v>44841</v>
      </c>
    </row>
    <row r="4352" spans="1:7" x14ac:dyDescent="0.25">
      <c r="A4352" t="s">
        <v>59</v>
      </c>
      <c r="B4352" t="s">
        <v>51</v>
      </c>
      <c r="C4352" s="6">
        <v>15.5191753971024</v>
      </c>
      <c r="D4352" s="2">
        <v>256.73190065232501</v>
      </c>
      <c r="E4352" s="2">
        <f t="shared" si="134"/>
        <v>3984.2673962548997</v>
      </c>
      <c r="F4352" s="3">
        <f t="shared" si="135"/>
        <v>44841</v>
      </c>
      <c r="G4352" s="4">
        <v>44841</v>
      </c>
    </row>
    <row r="4353" spans="1:7" x14ac:dyDescent="0.25">
      <c r="A4353" t="s">
        <v>54</v>
      </c>
      <c r="B4353" t="s">
        <v>51</v>
      </c>
      <c r="C4353" s="6">
        <v>15.5193091418045</v>
      </c>
      <c r="D4353" s="2">
        <v>256.73316412883003</v>
      </c>
      <c r="E4353" s="2">
        <f t="shared" si="134"/>
        <v>3984.3213410689473</v>
      </c>
      <c r="F4353" s="3">
        <f t="shared" si="135"/>
        <v>44841</v>
      </c>
      <c r="G4353" s="4">
        <v>44841</v>
      </c>
    </row>
    <row r="4354" spans="1:7" x14ac:dyDescent="0.25">
      <c r="A4354" t="s">
        <v>53</v>
      </c>
      <c r="B4354" t="s">
        <v>51</v>
      </c>
      <c r="C4354" s="6">
        <v>15.519442886506599</v>
      </c>
      <c r="D4354" s="2">
        <v>256.73442760533499</v>
      </c>
      <c r="E4354" s="2">
        <f t="shared" ref="E4354:E4417" si="136">C4354*D4354</f>
        <v>3984.3752862209594</v>
      </c>
      <c r="F4354" s="3">
        <f t="shared" si="135"/>
        <v>44841</v>
      </c>
      <c r="G4354" s="4">
        <v>44841</v>
      </c>
    </row>
    <row r="4355" spans="1:7" x14ac:dyDescent="0.25">
      <c r="A4355" t="s">
        <v>57</v>
      </c>
      <c r="B4355" t="s">
        <v>51</v>
      </c>
      <c r="C4355" s="6">
        <v>15.5195766312087</v>
      </c>
      <c r="D4355" s="2">
        <v>256.73569108184</v>
      </c>
      <c r="E4355" s="2">
        <f t="shared" si="136"/>
        <v>3984.4292317109398</v>
      </c>
      <c r="F4355" s="3">
        <f t="shared" ref="F4355:F4418" si="137">G4355</f>
        <v>44842</v>
      </c>
      <c r="G4355" s="4">
        <v>44842</v>
      </c>
    </row>
    <row r="4356" spans="1:7" x14ac:dyDescent="0.25">
      <c r="A4356" t="s">
        <v>60</v>
      </c>
      <c r="B4356" t="s">
        <v>51</v>
      </c>
      <c r="C4356" s="6">
        <v>15.519710375910799</v>
      </c>
      <c r="D4356" s="2">
        <v>256.736954558344</v>
      </c>
      <c r="E4356" s="2">
        <f t="shared" si="136"/>
        <v>3984.4831775388707</v>
      </c>
      <c r="F4356" s="3">
        <f t="shared" si="137"/>
        <v>44842</v>
      </c>
      <c r="G4356" s="4">
        <v>44842</v>
      </c>
    </row>
    <row r="4357" spans="1:7" x14ac:dyDescent="0.25">
      <c r="A4357" t="s">
        <v>61</v>
      </c>
      <c r="B4357" t="s">
        <v>51</v>
      </c>
      <c r="C4357" s="6">
        <v>15.519844120612801</v>
      </c>
      <c r="D4357" s="2">
        <v>256.73821803484901</v>
      </c>
      <c r="E4357" s="2">
        <f t="shared" si="136"/>
        <v>3984.5371237047589</v>
      </c>
      <c r="F4357" s="3">
        <f t="shared" si="137"/>
        <v>44842</v>
      </c>
      <c r="G4357" s="4">
        <v>44842</v>
      </c>
    </row>
    <row r="4358" spans="1:7" x14ac:dyDescent="0.25">
      <c r="A4358" t="s">
        <v>57</v>
      </c>
      <c r="B4358" t="s">
        <v>51</v>
      </c>
      <c r="C4358" s="6">
        <v>15.4985787129824</v>
      </c>
      <c r="D4358" s="2">
        <v>256.53732527056798</v>
      </c>
      <c r="E4358" s="2">
        <f t="shared" si="136"/>
        <v>3975.9639285238668</v>
      </c>
      <c r="F4358" s="3">
        <f t="shared" si="137"/>
        <v>44843</v>
      </c>
      <c r="G4358" s="4">
        <v>44843</v>
      </c>
    </row>
    <row r="4359" spans="1:7" x14ac:dyDescent="0.25">
      <c r="A4359" t="s">
        <v>57</v>
      </c>
      <c r="B4359" t="s">
        <v>51</v>
      </c>
      <c r="C4359" s="6">
        <v>15.503794756363501</v>
      </c>
      <c r="D4359" s="2">
        <v>256.58660085425998</v>
      </c>
      <c r="E4359" s="2">
        <f t="shared" si="136"/>
        <v>3978.0659968774107</v>
      </c>
      <c r="F4359" s="3">
        <f t="shared" si="137"/>
        <v>44843</v>
      </c>
      <c r="G4359" s="4">
        <v>44843</v>
      </c>
    </row>
    <row r="4360" spans="1:7" x14ac:dyDescent="0.25">
      <c r="A4360" t="s">
        <v>55</v>
      </c>
      <c r="B4360" t="s">
        <v>51</v>
      </c>
      <c r="C4360" s="6">
        <v>15.5039285010655</v>
      </c>
      <c r="D4360" s="2">
        <v>256.58786433076398</v>
      </c>
      <c r="E4360" s="2">
        <f t="shared" si="136"/>
        <v>3978.1199028252595</v>
      </c>
      <c r="F4360" s="3">
        <f t="shared" si="137"/>
        <v>44843</v>
      </c>
      <c r="G4360" s="4">
        <v>44843</v>
      </c>
    </row>
    <row r="4361" spans="1:7" x14ac:dyDescent="0.25">
      <c r="A4361" t="s">
        <v>52</v>
      </c>
      <c r="B4361" t="s">
        <v>51</v>
      </c>
      <c r="C4361" s="6">
        <v>15.5199778653149</v>
      </c>
      <c r="D4361" s="2">
        <v>256.73948151135397</v>
      </c>
      <c r="E4361" s="2">
        <f t="shared" si="136"/>
        <v>3984.5910702086376</v>
      </c>
      <c r="F4361" s="3">
        <f t="shared" si="137"/>
        <v>44843</v>
      </c>
      <c r="G4361" s="4">
        <v>44843</v>
      </c>
    </row>
    <row r="4362" spans="1:7" x14ac:dyDescent="0.25">
      <c r="A4362" t="s">
        <v>55</v>
      </c>
      <c r="B4362" t="s">
        <v>51</v>
      </c>
      <c r="C4362" s="6">
        <v>15.520111610017</v>
      </c>
      <c r="D4362" s="2">
        <v>256.74074498785899</v>
      </c>
      <c r="E4362" s="2">
        <f t="shared" si="136"/>
        <v>3984.6450170504845</v>
      </c>
      <c r="F4362" s="3">
        <f t="shared" si="137"/>
        <v>44843</v>
      </c>
      <c r="G4362" s="4">
        <v>44843</v>
      </c>
    </row>
    <row r="4363" spans="1:7" x14ac:dyDescent="0.25">
      <c r="A4363" t="s">
        <v>54</v>
      </c>
      <c r="B4363" t="s">
        <v>51</v>
      </c>
      <c r="C4363" s="6">
        <v>15.520245354719099</v>
      </c>
      <c r="D4363" s="2">
        <v>256.74200846436401</v>
      </c>
      <c r="E4363" s="2">
        <f t="shared" si="136"/>
        <v>3984.698964230297</v>
      </c>
      <c r="F4363" s="3">
        <f t="shared" si="137"/>
        <v>44843</v>
      </c>
      <c r="G4363" s="4">
        <v>44843</v>
      </c>
    </row>
    <row r="4364" spans="1:7" x14ac:dyDescent="0.25">
      <c r="A4364" t="s">
        <v>50</v>
      </c>
      <c r="B4364" t="s">
        <v>51</v>
      </c>
      <c r="C4364" s="6">
        <v>15.504062245767599</v>
      </c>
      <c r="D4364" s="2">
        <v>256.58912780726899</v>
      </c>
      <c r="E4364" s="2">
        <f t="shared" si="136"/>
        <v>3978.1738091111165</v>
      </c>
      <c r="F4364" s="3">
        <f t="shared" si="137"/>
        <v>44844</v>
      </c>
      <c r="G4364" s="4">
        <v>44844</v>
      </c>
    </row>
    <row r="4365" spans="1:7" x14ac:dyDescent="0.25">
      <c r="A4365" t="s">
        <v>56</v>
      </c>
      <c r="B4365" t="s">
        <v>51</v>
      </c>
      <c r="C4365" s="6">
        <v>15.5041959904697</v>
      </c>
      <c r="D4365" s="2">
        <v>256.59039128377401</v>
      </c>
      <c r="E4365" s="2">
        <f t="shared" si="136"/>
        <v>3978.2277157349404</v>
      </c>
      <c r="F4365" s="3">
        <f t="shared" si="137"/>
        <v>44844</v>
      </c>
      <c r="G4365" s="4">
        <v>44844</v>
      </c>
    </row>
    <row r="4366" spans="1:7" x14ac:dyDescent="0.25">
      <c r="A4366" t="s">
        <v>55</v>
      </c>
      <c r="B4366" t="s">
        <v>51</v>
      </c>
      <c r="C4366" s="6">
        <v>15.504329735171799</v>
      </c>
      <c r="D4366" s="2">
        <v>256.59165476027903</v>
      </c>
      <c r="E4366" s="2">
        <f t="shared" si="136"/>
        <v>3978.2816226967307</v>
      </c>
      <c r="F4366" s="3">
        <f t="shared" si="137"/>
        <v>44845</v>
      </c>
      <c r="G4366" s="4">
        <v>44845</v>
      </c>
    </row>
    <row r="4367" spans="1:7" x14ac:dyDescent="0.25">
      <c r="A4367" t="s">
        <v>54</v>
      </c>
      <c r="B4367" t="s">
        <v>51</v>
      </c>
      <c r="C4367" s="6">
        <v>15.5044634798739</v>
      </c>
      <c r="D4367" s="2">
        <v>256.59291823678399</v>
      </c>
      <c r="E4367" s="2">
        <f t="shared" si="136"/>
        <v>3978.3355299964869</v>
      </c>
      <c r="F4367" s="3">
        <f t="shared" si="137"/>
        <v>44846</v>
      </c>
      <c r="G4367" s="4">
        <v>44846</v>
      </c>
    </row>
    <row r="4368" spans="1:7" x14ac:dyDescent="0.25">
      <c r="A4368" t="s">
        <v>61</v>
      </c>
      <c r="B4368" t="s">
        <v>51</v>
      </c>
      <c r="C4368" s="6">
        <v>15.5203790994212</v>
      </c>
      <c r="D4368" s="2">
        <v>256.74327194086902</v>
      </c>
      <c r="E4368" s="2">
        <f t="shared" si="136"/>
        <v>3984.7529117480772</v>
      </c>
      <c r="F4368" s="3">
        <f t="shared" si="137"/>
        <v>44846</v>
      </c>
      <c r="G4368" s="4">
        <v>44846</v>
      </c>
    </row>
    <row r="4369" spans="1:7" x14ac:dyDescent="0.25">
      <c r="A4369" t="s">
        <v>61</v>
      </c>
      <c r="B4369" t="s">
        <v>51</v>
      </c>
      <c r="C4369" s="6">
        <v>15.5205128441232</v>
      </c>
      <c r="D4369" s="2">
        <v>256.74453541737398</v>
      </c>
      <c r="E4369" s="2">
        <f t="shared" si="136"/>
        <v>3984.8068596037965</v>
      </c>
      <c r="F4369" s="3">
        <f t="shared" si="137"/>
        <v>44846</v>
      </c>
      <c r="G4369" s="4">
        <v>44846</v>
      </c>
    </row>
    <row r="4370" spans="1:7" x14ac:dyDescent="0.25">
      <c r="A4370" t="s">
        <v>52</v>
      </c>
      <c r="B4370" t="s">
        <v>51</v>
      </c>
      <c r="C4370" s="6">
        <v>15.520646588825301</v>
      </c>
      <c r="D4370" s="2">
        <v>256.745798893879</v>
      </c>
      <c r="E4370" s="2">
        <f t="shared" si="136"/>
        <v>3984.8608077975096</v>
      </c>
      <c r="F4370" s="3">
        <f t="shared" si="137"/>
        <v>44847</v>
      </c>
      <c r="G4370" s="4">
        <v>44847</v>
      </c>
    </row>
    <row r="4371" spans="1:7" x14ac:dyDescent="0.25">
      <c r="A4371" t="s">
        <v>54</v>
      </c>
      <c r="B4371" t="s">
        <v>51</v>
      </c>
      <c r="C4371" s="6">
        <v>15.5207803335274</v>
      </c>
      <c r="D4371" s="2">
        <v>256.74706237038401</v>
      </c>
      <c r="E4371" s="2">
        <f t="shared" si="136"/>
        <v>3984.914756329189</v>
      </c>
      <c r="F4371" s="3">
        <f t="shared" si="137"/>
        <v>44847</v>
      </c>
      <c r="G4371" s="4">
        <v>44847</v>
      </c>
    </row>
    <row r="4372" spans="1:7" x14ac:dyDescent="0.25">
      <c r="A4372" t="s">
        <v>53</v>
      </c>
      <c r="B4372" t="s">
        <v>51</v>
      </c>
      <c r="C4372" s="6">
        <v>15.520914078229501</v>
      </c>
      <c r="D4372" s="2">
        <v>256.74832584688897</v>
      </c>
      <c r="E4372" s="2">
        <f t="shared" si="136"/>
        <v>3984.9687051988344</v>
      </c>
      <c r="F4372" s="3">
        <f t="shared" si="137"/>
        <v>44847</v>
      </c>
      <c r="G4372" s="4">
        <v>44847</v>
      </c>
    </row>
    <row r="4373" spans="1:7" x14ac:dyDescent="0.25">
      <c r="A4373" t="s">
        <v>52</v>
      </c>
      <c r="B4373" t="s">
        <v>51</v>
      </c>
      <c r="C4373" s="6">
        <v>15.5210478229315</v>
      </c>
      <c r="D4373" s="2">
        <v>256.74958932339399</v>
      </c>
      <c r="E4373" s="2">
        <f t="shared" si="136"/>
        <v>3985.0226544064212</v>
      </c>
      <c r="F4373" s="3">
        <f t="shared" si="137"/>
        <v>44847</v>
      </c>
      <c r="G4373" s="4">
        <v>44847</v>
      </c>
    </row>
    <row r="4374" spans="1:7" x14ac:dyDescent="0.25">
      <c r="A4374" t="s">
        <v>53</v>
      </c>
      <c r="B4374" t="s">
        <v>51</v>
      </c>
      <c r="C4374" s="6">
        <v>15.5045972245759</v>
      </c>
      <c r="D4374" s="2">
        <v>256.594181713289</v>
      </c>
      <c r="E4374" s="2">
        <f t="shared" si="136"/>
        <v>3978.3894376341846</v>
      </c>
      <c r="F4374" s="3">
        <f t="shared" si="137"/>
        <v>44848</v>
      </c>
      <c r="G4374" s="4">
        <v>44848</v>
      </c>
    </row>
    <row r="4375" spans="1:7" x14ac:dyDescent="0.25">
      <c r="A4375" t="s">
        <v>56</v>
      </c>
      <c r="B4375" t="s">
        <v>51</v>
      </c>
      <c r="C4375" s="6">
        <v>15.504730969278</v>
      </c>
      <c r="D4375" s="2">
        <v>256.59544518979402</v>
      </c>
      <c r="E4375" s="2">
        <f t="shared" si="136"/>
        <v>3978.443345609875</v>
      </c>
      <c r="F4375" s="3">
        <f t="shared" si="137"/>
        <v>44848</v>
      </c>
      <c r="G4375" s="4">
        <v>44848</v>
      </c>
    </row>
    <row r="4376" spans="1:7" x14ac:dyDescent="0.25">
      <c r="A4376" t="s">
        <v>55</v>
      </c>
      <c r="B4376" t="s">
        <v>51</v>
      </c>
      <c r="C4376" s="6">
        <v>15.504864713980099</v>
      </c>
      <c r="D4376" s="2">
        <v>256.59670866629898</v>
      </c>
      <c r="E4376" s="2">
        <f t="shared" si="136"/>
        <v>3978.4972539235305</v>
      </c>
      <c r="F4376" s="3">
        <f t="shared" si="137"/>
        <v>44848</v>
      </c>
      <c r="G4376" s="4">
        <v>44848</v>
      </c>
    </row>
    <row r="4377" spans="1:7" x14ac:dyDescent="0.25">
      <c r="A4377" t="s">
        <v>58</v>
      </c>
      <c r="B4377" t="s">
        <v>51</v>
      </c>
      <c r="C4377" s="6">
        <v>15.521181567633599</v>
      </c>
      <c r="D4377" s="2">
        <v>256.75085279989901</v>
      </c>
      <c r="E4377" s="2">
        <f t="shared" si="136"/>
        <v>3985.0766039519999</v>
      </c>
      <c r="F4377" s="3">
        <f t="shared" si="137"/>
        <v>44848</v>
      </c>
      <c r="G4377" s="4">
        <v>44848</v>
      </c>
    </row>
    <row r="4378" spans="1:7" x14ac:dyDescent="0.25">
      <c r="A4378" t="s">
        <v>55</v>
      </c>
      <c r="B4378" t="s">
        <v>51</v>
      </c>
      <c r="C4378" s="6">
        <v>15.5213153123357</v>
      </c>
      <c r="D4378" s="2">
        <v>256.752116276403</v>
      </c>
      <c r="E4378" s="2">
        <f t="shared" si="136"/>
        <v>3985.13055383553</v>
      </c>
      <c r="F4378" s="3">
        <f t="shared" si="137"/>
        <v>44848</v>
      </c>
      <c r="G4378" s="4">
        <v>44848</v>
      </c>
    </row>
    <row r="4379" spans="1:7" x14ac:dyDescent="0.25">
      <c r="A4379" t="s">
        <v>58</v>
      </c>
      <c r="B4379" t="s">
        <v>51</v>
      </c>
      <c r="C4379" s="6">
        <v>15.498712457684499</v>
      </c>
      <c r="D4379" s="2">
        <v>256.53858874707299</v>
      </c>
      <c r="E4379" s="2">
        <f t="shared" si="136"/>
        <v>3976.017821291061</v>
      </c>
      <c r="F4379" s="3">
        <f t="shared" si="137"/>
        <v>44849</v>
      </c>
      <c r="G4379" s="4">
        <v>44849</v>
      </c>
    </row>
    <row r="4380" spans="1:7" x14ac:dyDescent="0.25">
      <c r="A4380" t="s">
        <v>60</v>
      </c>
      <c r="B4380" t="s">
        <v>51</v>
      </c>
      <c r="C4380" s="6">
        <v>15.5049984586822</v>
      </c>
      <c r="D4380" s="2">
        <v>256.597972142804</v>
      </c>
      <c r="E4380" s="2">
        <f t="shared" si="136"/>
        <v>3978.5511625751542</v>
      </c>
      <c r="F4380" s="3">
        <f t="shared" si="137"/>
        <v>44849</v>
      </c>
      <c r="G4380" s="4">
        <v>44849</v>
      </c>
    </row>
    <row r="4381" spans="1:7" x14ac:dyDescent="0.25">
      <c r="A4381" t="s">
        <v>53</v>
      </c>
      <c r="B4381" t="s">
        <v>51</v>
      </c>
      <c r="C4381" s="6">
        <v>15.521449057037801</v>
      </c>
      <c r="D4381" s="2">
        <v>256.75337975290802</v>
      </c>
      <c r="E4381" s="2">
        <f t="shared" si="136"/>
        <v>3985.1845040570424</v>
      </c>
      <c r="F4381" s="3">
        <f t="shared" si="137"/>
        <v>44849</v>
      </c>
      <c r="G4381" s="4">
        <v>44849</v>
      </c>
    </row>
    <row r="4382" spans="1:7" x14ac:dyDescent="0.25">
      <c r="A4382" t="s">
        <v>53</v>
      </c>
      <c r="B4382" t="s">
        <v>51</v>
      </c>
      <c r="C4382" s="6">
        <v>15.4988462023866</v>
      </c>
      <c r="D4382" s="2">
        <v>256.53985222357801</v>
      </c>
      <c r="E4382" s="2">
        <f t="shared" si="136"/>
        <v>3976.0717143962215</v>
      </c>
      <c r="F4382" s="3">
        <f t="shared" si="137"/>
        <v>44851</v>
      </c>
      <c r="G4382" s="4">
        <v>44851</v>
      </c>
    </row>
    <row r="4383" spans="1:7" x14ac:dyDescent="0.25">
      <c r="A4383" t="s">
        <v>54</v>
      </c>
      <c r="B4383" t="s">
        <v>51</v>
      </c>
      <c r="C4383" s="6">
        <v>15.4989799470886</v>
      </c>
      <c r="D4383" s="2">
        <v>256.54111570008303</v>
      </c>
      <c r="E4383" s="2">
        <f t="shared" si="136"/>
        <v>3976.125607839323</v>
      </c>
      <c r="F4383" s="3">
        <f t="shared" si="137"/>
        <v>44851</v>
      </c>
      <c r="G4383" s="4">
        <v>44851</v>
      </c>
    </row>
    <row r="4384" spans="1:7" x14ac:dyDescent="0.25">
      <c r="A4384" t="s">
        <v>57</v>
      </c>
      <c r="B4384" t="s">
        <v>51</v>
      </c>
      <c r="C4384" s="6">
        <v>15.5051322033842</v>
      </c>
      <c r="D4384" s="2">
        <v>256.59923561930901</v>
      </c>
      <c r="E4384" s="2">
        <f t="shared" si="136"/>
        <v>3978.6050715647184</v>
      </c>
      <c r="F4384" s="3">
        <f t="shared" si="137"/>
        <v>44852</v>
      </c>
      <c r="G4384" s="4">
        <v>44852</v>
      </c>
    </row>
    <row r="4385" spans="1:7" x14ac:dyDescent="0.25">
      <c r="A4385" t="s">
        <v>56</v>
      </c>
      <c r="B4385" t="s">
        <v>51</v>
      </c>
      <c r="C4385" s="6">
        <v>15.5215828017399</v>
      </c>
      <c r="D4385" s="2">
        <v>256.75464322941298</v>
      </c>
      <c r="E4385" s="2">
        <f t="shared" si="136"/>
        <v>3985.2384546165204</v>
      </c>
      <c r="F4385" s="3">
        <f t="shared" si="137"/>
        <v>44852</v>
      </c>
      <c r="G4385" s="4">
        <v>44852</v>
      </c>
    </row>
    <row r="4386" spans="1:7" x14ac:dyDescent="0.25">
      <c r="A4386" t="s">
        <v>58</v>
      </c>
      <c r="B4386" t="s">
        <v>51</v>
      </c>
      <c r="C4386" s="6">
        <v>15.505265948086301</v>
      </c>
      <c r="D4386" s="2">
        <v>256.60049909581397</v>
      </c>
      <c r="E4386" s="2">
        <f t="shared" si="136"/>
        <v>3978.658980892274</v>
      </c>
      <c r="F4386" s="3">
        <f t="shared" si="137"/>
        <v>44853</v>
      </c>
      <c r="G4386" s="4">
        <v>44853</v>
      </c>
    </row>
    <row r="4387" spans="1:7" x14ac:dyDescent="0.25">
      <c r="A4387" t="s">
        <v>55</v>
      </c>
      <c r="B4387" t="s">
        <v>51</v>
      </c>
      <c r="C4387" s="6">
        <v>15.521716546441899</v>
      </c>
      <c r="D4387" s="2">
        <v>256.75590670591799</v>
      </c>
      <c r="E4387" s="2">
        <f t="shared" si="136"/>
        <v>3985.2924055139401</v>
      </c>
      <c r="F4387" s="3">
        <f t="shared" si="137"/>
        <v>44853</v>
      </c>
      <c r="G4387" s="4">
        <v>44853</v>
      </c>
    </row>
    <row r="4388" spans="1:7" x14ac:dyDescent="0.25">
      <c r="A4388" t="s">
        <v>52</v>
      </c>
      <c r="B4388" t="s">
        <v>51</v>
      </c>
      <c r="C4388" s="6">
        <v>15.5053996927884</v>
      </c>
      <c r="D4388" s="2">
        <v>256.60176257231899</v>
      </c>
      <c r="E4388" s="2">
        <f t="shared" si="136"/>
        <v>3978.7128905577965</v>
      </c>
      <c r="F4388" s="3">
        <f t="shared" si="137"/>
        <v>44854</v>
      </c>
      <c r="G4388" s="4">
        <v>44854</v>
      </c>
    </row>
    <row r="4389" spans="1:7" x14ac:dyDescent="0.25">
      <c r="A4389" t="s">
        <v>53</v>
      </c>
      <c r="B4389" t="s">
        <v>51</v>
      </c>
      <c r="C4389" s="6">
        <v>15.505533437490501</v>
      </c>
      <c r="D4389" s="2">
        <v>256.60302604882298</v>
      </c>
      <c r="E4389" s="2">
        <f t="shared" si="136"/>
        <v>3978.7668005612709</v>
      </c>
      <c r="F4389" s="3">
        <f t="shared" si="137"/>
        <v>44854</v>
      </c>
      <c r="G4389" s="4">
        <v>44854</v>
      </c>
    </row>
    <row r="4390" spans="1:7" x14ac:dyDescent="0.25">
      <c r="A4390" t="s">
        <v>54</v>
      </c>
      <c r="B4390" t="s">
        <v>51</v>
      </c>
      <c r="C4390" s="6">
        <v>15.5056671821926</v>
      </c>
      <c r="D4390" s="2">
        <v>256.604289525328</v>
      </c>
      <c r="E4390" s="2">
        <f t="shared" si="136"/>
        <v>3978.8207109027267</v>
      </c>
      <c r="F4390" s="3">
        <f t="shared" si="137"/>
        <v>44854</v>
      </c>
      <c r="G4390" s="4">
        <v>44854</v>
      </c>
    </row>
    <row r="4391" spans="1:7" x14ac:dyDescent="0.25">
      <c r="A4391" t="s">
        <v>55</v>
      </c>
      <c r="B4391" t="s">
        <v>51</v>
      </c>
      <c r="C4391" s="6">
        <v>15.521850291144</v>
      </c>
      <c r="D4391" s="2">
        <v>256.75717018242301</v>
      </c>
      <c r="E4391" s="2">
        <f t="shared" si="136"/>
        <v>3985.3463567493523</v>
      </c>
      <c r="F4391" s="3">
        <f t="shared" si="137"/>
        <v>44854</v>
      </c>
      <c r="G4391" s="4">
        <v>44854</v>
      </c>
    </row>
    <row r="4392" spans="1:7" x14ac:dyDescent="0.25">
      <c r="A4392" t="s">
        <v>56</v>
      </c>
      <c r="B4392" t="s">
        <v>51</v>
      </c>
      <c r="C4392" s="6">
        <v>15.499113691790701</v>
      </c>
      <c r="D4392" s="2">
        <v>256.54237917658799</v>
      </c>
      <c r="E4392" s="2">
        <f t="shared" si="136"/>
        <v>3976.1795016204164</v>
      </c>
      <c r="F4392" s="3">
        <f t="shared" si="137"/>
        <v>44855</v>
      </c>
      <c r="G4392" s="4">
        <v>44855</v>
      </c>
    </row>
    <row r="4393" spans="1:7" x14ac:dyDescent="0.25">
      <c r="A4393" t="s">
        <v>56</v>
      </c>
      <c r="B4393" t="s">
        <v>51</v>
      </c>
      <c r="C4393" s="6">
        <v>15.4992474364928</v>
      </c>
      <c r="D4393" s="2">
        <v>256.54364265309198</v>
      </c>
      <c r="E4393" s="2">
        <f t="shared" si="136"/>
        <v>3976.2333957394608</v>
      </c>
      <c r="F4393" s="3">
        <f t="shared" si="137"/>
        <v>44855</v>
      </c>
      <c r="G4393" s="4">
        <v>44855</v>
      </c>
    </row>
    <row r="4394" spans="1:7" x14ac:dyDescent="0.25">
      <c r="A4394" t="s">
        <v>54</v>
      </c>
      <c r="B4394" t="s">
        <v>51</v>
      </c>
      <c r="C4394" s="6">
        <v>15.505800926894601</v>
      </c>
      <c r="D4394" s="2">
        <v>256.60555300183302</v>
      </c>
      <c r="E4394" s="2">
        <f t="shared" si="136"/>
        <v>3978.8746215821238</v>
      </c>
      <c r="F4394" s="3">
        <f t="shared" si="137"/>
        <v>44855</v>
      </c>
      <c r="G4394" s="4">
        <v>44855</v>
      </c>
    </row>
    <row r="4395" spans="1:7" x14ac:dyDescent="0.25">
      <c r="A4395" t="s">
        <v>60</v>
      </c>
      <c r="B4395" t="s">
        <v>51</v>
      </c>
      <c r="C4395" s="6">
        <v>15.521984035846099</v>
      </c>
      <c r="D4395" s="2">
        <v>256.75843365892803</v>
      </c>
      <c r="E4395" s="2">
        <f t="shared" si="136"/>
        <v>3985.4003083227308</v>
      </c>
      <c r="F4395" s="3">
        <f t="shared" si="137"/>
        <v>44855</v>
      </c>
      <c r="G4395" s="4">
        <v>44855</v>
      </c>
    </row>
    <row r="4396" spans="1:7" x14ac:dyDescent="0.25">
      <c r="A4396" t="s">
        <v>59</v>
      </c>
      <c r="B4396" t="s">
        <v>51</v>
      </c>
      <c r="C4396" s="6">
        <v>15.4993811811949</v>
      </c>
      <c r="D4396" s="2">
        <v>256.544906129597</v>
      </c>
      <c r="E4396" s="2">
        <f t="shared" si="136"/>
        <v>3976.2872901964879</v>
      </c>
      <c r="F4396" s="3">
        <f t="shared" si="137"/>
        <v>44856</v>
      </c>
      <c r="G4396" s="4">
        <v>44856</v>
      </c>
    </row>
    <row r="4397" spans="1:7" x14ac:dyDescent="0.25">
      <c r="A4397" t="s">
        <v>58</v>
      </c>
      <c r="B4397" t="s">
        <v>51</v>
      </c>
      <c r="C4397" s="6">
        <v>15.499514925897</v>
      </c>
      <c r="D4397" s="2">
        <v>256.54616960610201</v>
      </c>
      <c r="E4397" s="2">
        <f t="shared" si="136"/>
        <v>3976.3411849914814</v>
      </c>
      <c r="F4397" s="3">
        <f t="shared" si="137"/>
        <v>44856</v>
      </c>
      <c r="G4397" s="4">
        <v>44856</v>
      </c>
    </row>
    <row r="4398" spans="1:7" x14ac:dyDescent="0.25">
      <c r="A4398" t="s">
        <v>57</v>
      </c>
      <c r="B4398" t="s">
        <v>51</v>
      </c>
      <c r="C4398" s="6">
        <v>15.5059346715967</v>
      </c>
      <c r="D4398" s="2">
        <v>256.60681647833798</v>
      </c>
      <c r="E4398" s="2">
        <f t="shared" si="136"/>
        <v>3978.928532599512</v>
      </c>
      <c r="F4398" s="3">
        <f t="shared" si="137"/>
        <v>44856</v>
      </c>
      <c r="G4398" s="4">
        <v>44856</v>
      </c>
    </row>
    <row r="4399" spans="1:7" x14ac:dyDescent="0.25">
      <c r="A4399" t="s">
        <v>56</v>
      </c>
      <c r="B4399" t="s">
        <v>51</v>
      </c>
      <c r="C4399" s="6">
        <v>15.506068416298801</v>
      </c>
      <c r="D4399" s="2">
        <v>256.60807995484299</v>
      </c>
      <c r="E4399" s="2">
        <f t="shared" si="136"/>
        <v>3978.9824439548684</v>
      </c>
      <c r="F4399" s="3">
        <f t="shared" si="137"/>
        <v>44856</v>
      </c>
      <c r="G4399" s="4">
        <v>44856</v>
      </c>
    </row>
    <row r="4400" spans="1:7" x14ac:dyDescent="0.25">
      <c r="A4400" t="s">
        <v>50</v>
      </c>
      <c r="B4400" t="s">
        <v>51</v>
      </c>
      <c r="C4400" s="6">
        <v>15.5062021610009</v>
      </c>
      <c r="D4400" s="2">
        <v>256.60934343134801</v>
      </c>
      <c r="E4400" s="2">
        <f t="shared" si="136"/>
        <v>3979.0363556481907</v>
      </c>
      <c r="F4400" s="3">
        <f t="shared" si="137"/>
        <v>44856</v>
      </c>
      <c r="G4400" s="4">
        <v>44856</v>
      </c>
    </row>
    <row r="4401" spans="1:7" x14ac:dyDescent="0.25">
      <c r="A4401" t="s">
        <v>54</v>
      </c>
      <c r="B4401" t="s">
        <v>51</v>
      </c>
      <c r="C4401" s="6">
        <v>15.5221177805482</v>
      </c>
      <c r="D4401" s="2">
        <v>256.75969713543299</v>
      </c>
      <c r="E4401" s="2">
        <f t="shared" si="136"/>
        <v>3985.4542602340753</v>
      </c>
      <c r="F4401" s="3">
        <f t="shared" si="137"/>
        <v>44856</v>
      </c>
      <c r="G4401" s="4">
        <v>44856</v>
      </c>
    </row>
    <row r="4402" spans="1:7" x14ac:dyDescent="0.25">
      <c r="A4402" t="s">
        <v>54</v>
      </c>
      <c r="B4402" t="s">
        <v>51</v>
      </c>
      <c r="C4402" s="6">
        <v>15.506335905702899</v>
      </c>
      <c r="D4402" s="2">
        <v>256.61060690785303</v>
      </c>
      <c r="E4402" s="2">
        <f t="shared" si="136"/>
        <v>3979.090267679454</v>
      </c>
      <c r="F4402" s="3">
        <f t="shared" si="137"/>
        <v>44857</v>
      </c>
      <c r="G4402" s="4">
        <v>44857</v>
      </c>
    </row>
    <row r="4403" spans="1:7" x14ac:dyDescent="0.25">
      <c r="A4403" t="s">
        <v>54</v>
      </c>
      <c r="B4403" t="s">
        <v>51</v>
      </c>
      <c r="C4403" s="6">
        <v>15.499648670599001</v>
      </c>
      <c r="D4403" s="2">
        <v>256.54743308260697</v>
      </c>
      <c r="E4403" s="2">
        <f t="shared" si="136"/>
        <v>3976.3950801244155</v>
      </c>
      <c r="F4403" s="3">
        <f t="shared" si="137"/>
        <v>44858</v>
      </c>
      <c r="G4403" s="4">
        <v>44858</v>
      </c>
    </row>
    <row r="4404" spans="1:7" x14ac:dyDescent="0.25">
      <c r="A4404" t="s">
        <v>57</v>
      </c>
      <c r="B4404" t="s">
        <v>51</v>
      </c>
      <c r="C4404" s="6">
        <v>15.4997824153011</v>
      </c>
      <c r="D4404" s="2">
        <v>256.54869655911199</v>
      </c>
      <c r="E4404" s="2">
        <f t="shared" si="136"/>
        <v>3976.4489755953418</v>
      </c>
      <c r="F4404" s="3">
        <f t="shared" si="137"/>
        <v>44859</v>
      </c>
      <c r="G4404" s="4">
        <v>44859</v>
      </c>
    </row>
    <row r="4405" spans="1:7" x14ac:dyDescent="0.25">
      <c r="A4405" t="s">
        <v>56</v>
      </c>
      <c r="B4405" t="s">
        <v>51</v>
      </c>
      <c r="C4405" s="6">
        <v>15.506469650405</v>
      </c>
      <c r="D4405" s="2">
        <v>256.61187038435799</v>
      </c>
      <c r="E4405" s="2">
        <f t="shared" si="136"/>
        <v>3979.1441800487087</v>
      </c>
      <c r="F4405" s="3">
        <f t="shared" si="137"/>
        <v>44859</v>
      </c>
      <c r="G4405" s="4">
        <v>44859</v>
      </c>
    </row>
    <row r="4406" spans="1:7" x14ac:dyDescent="0.25">
      <c r="A4406" t="s">
        <v>50</v>
      </c>
      <c r="B4406" t="s">
        <v>51</v>
      </c>
      <c r="C4406" s="6">
        <v>15.5222515252502</v>
      </c>
      <c r="D4406" s="2">
        <v>256.760960611938</v>
      </c>
      <c r="E4406" s="2">
        <f t="shared" si="136"/>
        <v>3985.5082124833611</v>
      </c>
      <c r="F4406" s="3">
        <f t="shared" si="137"/>
        <v>44859</v>
      </c>
      <c r="G4406" s="4">
        <v>44859</v>
      </c>
    </row>
    <row r="4407" spans="1:7" x14ac:dyDescent="0.25">
      <c r="A4407" t="s">
        <v>59</v>
      </c>
      <c r="B4407" t="s">
        <v>51</v>
      </c>
      <c r="C4407" s="6">
        <v>15.5223852699523</v>
      </c>
      <c r="D4407" s="2">
        <v>256.76222408844302</v>
      </c>
      <c r="E4407" s="2">
        <f t="shared" si="136"/>
        <v>3985.5621650706398</v>
      </c>
      <c r="F4407" s="3">
        <f t="shared" si="137"/>
        <v>44859</v>
      </c>
      <c r="G4407" s="4">
        <v>44859</v>
      </c>
    </row>
    <row r="4408" spans="1:7" x14ac:dyDescent="0.25">
      <c r="A4408" t="s">
        <v>55</v>
      </c>
      <c r="B4408" t="s">
        <v>51</v>
      </c>
      <c r="C4408" s="6">
        <v>15.499916160003201</v>
      </c>
      <c r="D4408" s="2">
        <v>256.549960035617</v>
      </c>
      <c r="E4408" s="2">
        <f t="shared" si="136"/>
        <v>3976.5028714042355</v>
      </c>
      <c r="F4408" s="3">
        <f t="shared" si="137"/>
        <v>44860</v>
      </c>
      <c r="G4408" s="4">
        <v>44860</v>
      </c>
    </row>
    <row r="4409" spans="1:7" x14ac:dyDescent="0.25">
      <c r="A4409" t="s">
        <v>52</v>
      </c>
      <c r="B4409" t="s">
        <v>51</v>
      </c>
      <c r="C4409" s="6">
        <v>15.506603395107099</v>
      </c>
      <c r="D4409" s="2">
        <v>256.613133860863</v>
      </c>
      <c r="E4409" s="2">
        <f t="shared" si="136"/>
        <v>3979.1980927559307</v>
      </c>
      <c r="F4409" s="3">
        <f t="shared" si="137"/>
        <v>44860</v>
      </c>
      <c r="G4409" s="4">
        <v>44860</v>
      </c>
    </row>
    <row r="4410" spans="1:7" x14ac:dyDescent="0.25">
      <c r="A4410" t="s">
        <v>52</v>
      </c>
      <c r="B4410" t="s">
        <v>51</v>
      </c>
      <c r="C4410" s="6">
        <v>15.5067371398092</v>
      </c>
      <c r="D4410" s="2">
        <v>256.61439733736802</v>
      </c>
      <c r="E4410" s="2">
        <f t="shared" si="136"/>
        <v>3979.2520058011196</v>
      </c>
      <c r="F4410" s="3">
        <f t="shared" si="137"/>
        <v>44860</v>
      </c>
      <c r="G4410" s="4">
        <v>44860</v>
      </c>
    </row>
    <row r="4411" spans="1:7" x14ac:dyDescent="0.25">
      <c r="A4411" t="s">
        <v>61</v>
      </c>
      <c r="B4411" t="s">
        <v>51</v>
      </c>
      <c r="C4411" s="6">
        <v>15.506870884511301</v>
      </c>
      <c r="D4411" s="2">
        <v>256.61566081387298</v>
      </c>
      <c r="E4411" s="2">
        <f t="shared" si="136"/>
        <v>3979.3059191842744</v>
      </c>
      <c r="F4411" s="3">
        <f t="shared" si="137"/>
        <v>44860</v>
      </c>
      <c r="G4411" s="4">
        <v>44860</v>
      </c>
    </row>
    <row r="4412" spans="1:7" x14ac:dyDescent="0.25">
      <c r="A4412" t="s">
        <v>60</v>
      </c>
      <c r="B4412" t="s">
        <v>51</v>
      </c>
      <c r="C4412" s="6">
        <v>15.522519014654399</v>
      </c>
      <c r="D4412" s="2">
        <v>256.76348756494798</v>
      </c>
      <c r="E4412" s="2">
        <f t="shared" si="136"/>
        <v>3985.6161179958835</v>
      </c>
      <c r="F4412" s="3">
        <f t="shared" si="137"/>
        <v>44860</v>
      </c>
      <c r="G4412" s="4">
        <v>44860</v>
      </c>
    </row>
    <row r="4413" spans="1:7" x14ac:dyDescent="0.25">
      <c r="A4413" t="s">
        <v>55</v>
      </c>
      <c r="B4413" t="s">
        <v>51</v>
      </c>
      <c r="C4413" s="6">
        <v>15.5226527593565</v>
      </c>
      <c r="D4413" s="2">
        <v>256.764751041453</v>
      </c>
      <c r="E4413" s="2">
        <f t="shared" si="136"/>
        <v>3985.670071259095</v>
      </c>
      <c r="F4413" s="3">
        <f t="shared" si="137"/>
        <v>44860</v>
      </c>
      <c r="G4413" s="4">
        <v>44860</v>
      </c>
    </row>
    <row r="4414" spans="1:7" x14ac:dyDescent="0.25">
      <c r="A4414" t="s">
        <v>60</v>
      </c>
      <c r="B4414" t="s">
        <v>51</v>
      </c>
      <c r="C4414" s="6">
        <v>15.522786504058599</v>
      </c>
      <c r="D4414" s="2">
        <v>256.76601451795801</v>
      </c>
      <c r="E4414" s="2">
        <f t="shared" si="136"/>
        <v>3985.7240248602729</v>
      </c>
      <c r="F4414" s="3">
        <f t="shared" si="137"/>
        <v>44860</v>
      </c>
      <c r="G4414" s="4">
        <v>44860</v>
      </c>
    </row>
    <row r="4415" spans="1:7" x14ac:dyDescent="0.25">
      <c r="A4415" t="s">
        <v>50</v>
      </c>
      <c r="B4415" t="s">
        <v>51</v>
      </c>
      <c r="C4415" s="6">
        <v>15.522920248760601</v>
      </c>
      <c r="D4415" s="2">
        <v>256.76727799446201</v>
      </c>
      <c r="E4415" s="2">
        <f t="shared" si="136"/>
        <v>3985.7779787993763</v>
      </c>
      <c r="F4415" s="3">
        <f t="shared" si="137"/>
        <v>44860</v>
      </c>
      <c r="G4415" s="4">
        <v>44860</v>
      </c>
    </row>
    <row r="4416" spans="1:7" x14ac:dyDescent="0.25">
      <c r="A4416" t="s">
        <v>61</v>
      </c>
      <c r="B4416" t="s">
        <v>51</v>
      </c>
      <c r="C4416" s="6">
        <v>15.5070046292133</v>
      </c>
      <c r="D4416" s="2">
        <v>256.61692429037799</v>
      </c>
      <c r="E4416" s="2">
        <f t="shared" si="136"/>
        <v>3979.3598329053707</v>
      </c>
      <c r="F4416" s="3">
        <f t="shared" si="137"/>
        <v>44862</v>
      </c>
      <c r="G4416" s="4">
        <v>44862</v>
      </c>
    </row>
    <row r="4417" spans="1:7" x14ac:dyDescent="0.25">
      <c r="A4417" t="s">
        <v>57</v>
      </c>
      <c r="B4417" t="s">
        <v>51</v>
      </c>
      <c r="C4417" s="6">
        <v>15.507138373915399</v>
      </c>
      <c r="D4417" s="2">
        <v>256.61818776688199</v>
      </c>
      <c r="E4417" s="2">
        <f t="shared" si="136"/>
        <v>3979.4137469644429</v>
      </c>
      <c r="F4417" s="3">
        <f t="shared" si="137"/>
        <v>44862</v>
      </c>
      <c r="G4417" s="4">
        <v>44862</v>
      </c>
    </row>
    <row r="4418" spans="1:7" x14ac:dyDescent="0.25">
      <c r="A4418" t="s">
        <v>52</v>
      </c>
      <c r="B4418" t="s">
        <v>51</v>
      </c>
      <c r="C4418" s="6">
        <v>15.5230539934627</v>
      </c>
      <c r="D4418" s="2">
        <v>256.76854147096702</v>
      </c>
      <c r="E4418" s="2">
        <f t="shared" ref="E4418:E4481" si="138">C4418*D4418</f>
        <v>3985.8319330764875</v>
      </c>
      <c r="F4418" s="3">
        <f t="shared" si="137"/>
        <v>44862</v>
      </c>
      <c r="G4418" s="4">
        <v>44862</v>
      </c>
    </row>
    <row r="4419" spans="1:7" x14ac:dyDescent="0.25">
      <c r="A4419" t="s">
        <v>57</v>
      </c>
      <c r="B4419" t="s">
        <v>51</v>
      </c>
      <c r="C4419" s="6">
        <v>15.5231877381648</v>
      </c>
      <c r="D4419" s="2">
        <v>256.76980494747198</v>
      </c>
      <c r="E4419" s="2">
        <f t="shared" si="138"/>
        <v>3985.8858876915647</v>
      </c>
      <c r="F4419" s="3">
        <f t="shared" ref="F4419:F4482" si="139">G4419</f>
        <v>44862</v>
      </c>
      <c r="G4419" s="4">
        <v>44862</v>
      </c>
    </row>
    <row r="4420" spans="1:7" x14ac:dyDescent="0.25">
      <c r="A4420" t="s">
        <v>52</v>
      </c>
      <c r="B4420" t="s">
        <v>51</v>
      </c>
      <c r="C4420" s="6">
        <v>15.5000499047053</v>
      </c>
      <c r="D4420" s="2">
        <v>256.55122351212202</v>
      </c>
      <c r="E4420" s="2">
        <f t="shared" si="138"/>
        <v>3976.5567675510952</v>
      </c>
      <c r="F4420" s="3">
        <f t="shared" si="139"/>
        <v>44863</v>
      </c>
      <c r="G4420" s="4">
        <v>44863</v>
      </c>
    </row>
    <row r="4421" spans="1:7" x14ac:dyDescent="0.25">
      <c r="A4421" t="s">
        <v>57</v>
      </c>
      <c r="B4421" t="s">
        <v>51</v>
      </c>
      <c r="C4421" s="6">
        <v>15.5233214828669</v>
      </c>
      <c r="D4421" s="2">
        <v>256.771068423977</v>
      </c>
      <c r="E4421" s="2">
        <f t="shared" si="138"/>
        <v>3985.9398426446087</v>
      </c>
      <c r="F4421" s="3">
        <f t="shared" si="139"/>
        <v>44863</v>
      </c>
      <c r="G4421" s="4">
        <v>44863</v>
      </c>
    </row>
    <row r="4422" spans="1:7" x14ac:dyDescent="0.25">
      <c r="A4422" t="s">
        <v>55</v>
      </c>
      <c r="B4422" t="s">
        <v>51</v>
      </c>
      <c r="C4422" s="6">
        <v>15.523455227568901</v>
      </c>
      <c r="D4422" s="2">
        <v>256.77233190048202</v>
      </c>
      <c r="E4422" s="2">
        <f t="shared" si="138"/>
        <v>3985.9937979355946</v>
      </c>
      <c r="F4422" s="3">
        <f t="shared" si="139"/>
        <v>44863</v>
      </c>
      <c r="G4422" s="4">
        <v>44863</v>
      </c>
    </row>
    <row r="4423" spans="1:7" x14ac:dyDescent="0.25">
      <c r="A4423" t="s">
        <v>50</v>
      </c>
      <c r="B4423" t="s">
        <v>51</v>
      </c>
      <c r="C4423" s="6">
        <v>15.523588972271</v>
      </c>
      <c r="D4423" s="2">
        <v>256.77359537698698</v>
      </c>
      <c r="E4423" s="2">
        <f t="shared" si="138"/>
        <v>3986.0477535645709</v>
      </c>
      <c r="F4423" s="3">
        <f t="shared" si="139"/>
        <v>44863</v>
      </c>
      <c r="G4423" s="4">
        <v>44863</v>
      </c>
    </row>
    <row r="4424" spans="1:7" x14ac:dyDescent="0.25">
      <c r="A4424" t="s">
        <v>50</v>
      </c>
      <c r="B4424" t="s">
        <v>51</v>
      </c>
      <c r="C4424" s="6">
        <v>15.523722716973101</v>
      </c>
      <c r="D4424" s="2">
        <v>256.77485885349199</v>
      </c>
      <c r="E4424" s="2">
        <f t="shared" si="138"/>
        <v>3986.1017095315151</v>
      </c>
      <c r="F4424" s="3">
        <f t="shared" si="139"/>
        <v>44863</v>
      </c>
      <c r="G4424" s="4">
        <v>44863</v>
      </c>
    </row>
    <row r="4425" spans="1:7" x14ac:dyDescent="0.25">
      <c r="A4425" t="s">
        <v>59</v>
      </c>
      <c r="B4425" t="s">
        <v>51</v>
      </c>
      <c r="C4425" s="6">
        <v>15.5072721186175</v>
      </c>
      <c r="D4425" s="2">
        <v>256.619451243387</v>
      </c>
      <c r="E4425" s="2">
        <f t="shared" si="138"/>
        <v>3979.4676613614984</v>
      </c>
      <c r="F4425" s="3">
        <f t="shared" si="139"/>
        <v>44864</v>
      </c>
      <c r="G4425" s="4">
        <v>44864</v>
      </c>
    </row>
    <row r="4426" spans="1:7" x14ac:dyDescent="0.25">
      <c r="A4426" t="s">
        <v>52</v>
      </c>
      <c r="B4426" t="s">
        <v>51</v>
      </c>
      <c r="C4426" s="6">
        <v>15.5238564616752</v>
      </c>
      <c r="D4426" s="2">
        <v>256.77612232999701</v>
      </c>
      <c r="E4426" s="2">
        <f t="shared" si="138"/>
        <v>3986.1556658364257</v>
      </c>
      <c r="F4426" s="3">
        <f t="shared" si="139"/>
        <v>44864</v>
      </c>
      <c r="G4426" s="4">
        <v>44864</v>
      </c>
    </row>
    <row r="4427" spans="1:7" x14ac:dyDescent="0.25">
      <c r="A4427" t="s">
        <v>53</v>
      </c>
      <c r="B4427" t="s">
        <v>51</v>
      </c>
      <c r="C4427" s="6">
        <v>15.507405863319599</v>
      </c>
      <c r="D4427" s="2">
        <v>256.62071471989202</v>
      </c>
      <c r="E4427" s="2">
        <f t="shared" si="138"/>
        <v>3979.5215760965198</v>
      </c>
      <c r="F4427" s="3">
        <f t="shared" si="139"/>
        <v>44865</v>
      </c>
      <c r="G4427" s="4">
        <v>44865</v>
      </c>
    </row>
    <row r="4428" spans="1:7" x14ac:dyDescent="0.25">
      <c r="A4428" t="s">
        <v>59</v>
      </c>
      <c r="B4428" t="s">
        <v>51</v>
      </c>
      <c r="C4428" s="6">
        <v>15.523990206377301</v>
      </c>
      <c r="D4428" s="2">
        <v>256.77738580650202</v>
      </c>
      <c r="E4428" s="2">
        <f t="shared" si="138"/>
        <v>3986.2096224793031</v>
      </c>
      <c r="F4428" s="3">
        <f t="shared" si="139"/>
        <v>44865</v>
      </c>
      <c r="G4428" s="4">
        <v>44865</v>
      </c>
    </row>
    <row r="4429" spans="1:7" x14ac:dyDescent="0.25">
      <c r="A4429" t="s">
        <v>50</v>
      </c>
      <c r="B4429" t="s">
        <v>51</v>
      </c>
      <c r="C4429" s="6">
        <v>15.5075396080217</v>
      </c>
      <c r="D4429" s="2">
        <v>256.62197819639698</v>
      </c>
      <c r="E4429" s="2">
        <f t="shared" si="138"/>
        <v>3979.5754911695071</v>
      </c>
      <c r="F4429" s="3">
        <f t="shared" si="139"/>
        <v>44866</v>
      </c>
      <c r="G4429" s="4">
        <v>44866</v>
      </c>
    </row>
    <row r="4430" spans="1:7" x14ac:dyDescent="0.25">
      <c r="A4430" t="s">
        <v>50</v>
      </c>
      <c r="B4430" t="s">
        <v>51</v>
      </c>
      <c r="C4430" s="6">
        <v>15.5241239510793</v>
      </c>
      <c r="D4430" s="2">
        <v>256.77864928300698</v>
      </c>
      <c r="E4430" s="2">
        <f t="shared" si="138"/>
        <v>3986.2635794601201</v>
      </c>
      <c r="F4430" s="3">
        <f t="shared" si="139"/>
        <v>44866</v>
      </c>
      <c r="G4430" s="4">
        <v>44866</v>
      </c>
    </row>
    <row r="4431" spans="1:7" x14ac:dyDescent="0.25">
      <c r="A4431" t="s">
        <v>56</v>
      </c>
      <c r="B4431" t="s">
        <v>51</v>
      </c>
      <c r="C4431" s="6">
        <v>15.5076733527237</v>
      </c>
      <c r="D4431" s="2">
        <v>256.623241672902</v>
      </c>
      <c r="E4431" s="2">
        <f t="shared" si="138"/>
        <v>3979.6294065804364</v>
      </c>
      <c r="F4431" s="3">
        <f t="shared" si="139"/>
        <v>44867</v>
      </c>
      <c r="G4431" s="4">
        <v>44867</v>
      </c>
    </row>
    <row r="4432" spans="1:7" x14ac:dyDescent="0.25">
      <c r="A4432" t="s">
        <v>59</v>
      </c>
      <c r="B4432" t="s">
        <v>51</v>
      </c>
      <c r="C4432" s="6">
        <v>15.5078070974258</v>
      </c>
      <c r="D4432" s="2">
        <v>256.62450514940701</v>
      </c>
      <c r="E4432" s="2">
        <f t="shared" si="138"/>
        <v>3979.6833223293579</v>
      </c>
      <c r="F4432" s="3">
        <f t="shared" si="139"/>
        <v>44867</v>
      </c>
      <c r="G4432" s="4">
        <v>44867</v>
      </c>
    </row>
    <row r="4433" spans="1:7" x14ac:dyDescent="0.25">
      <c r="A4433" t="s">
        <v>61</v>
      </c>
      <c r="B4433" t="s">
        <v>51</v>
      </c>
      <c r="C4433" s="6">
        <v>15.524257695781399</v>
      </c>
      <c r="D4433" s="2">
        <v>256.779912759512</v>
      </c>
      <c r="E4433" s="2">
        <f t="shared" si="138"/>
        <v>3986.3175367789304</v>
      </c>
      <c r="F4433" s="3">
        <f t="shared" si="139"/>
        <v>44867</v>
      </c>
      <c r="G4433" s="4">
        <v>44867</v>
      </c>
    </row>
    <row r="4434" spans="1:7" x14ac:dyDescent="0.25">
      <c r="A4434" t="s">
        <v>59</v>
      </c>
      <c r="B4434" t="s">
        <v>51</v>
      </c>
      <c r="C4434" s="6">
        <v>15.507940842127899</v>
      </c>
      <c r="D4434" s="2">
        <v>256.62576862591197</v>
      </c>
      <c r="E4434" s="2">
        <f t="shared" si="138"/>
        <v>3979.737238416245</v>
      </c>
      <c r="F4434" s="3">
        <f t="shared" si="139"/>
        <v>44868</v>
      </c>
      <c r="G4434" s="4">
        <v>44868</v>
      </c>
    </row>
    <row r="4435" spans="1:7" x14ac:dyDescent="0.25">
      <c r="A4435" t="s">
        <v>57</v>
      </c>
      <c r="B4435" t="s">
        <v>51</v>
      </c>
      <c r="C4435" s="6">
        <v>15.5243914404835</v>
      </c>
      <c r="D4435" s="2">
        <v>256.78117623601702</v>
      </c>
      <c r="E4435" s="2">
        <f t="shared" si="138"/>
        <v>3986.3714944357075</v>
      </c>
      <c r="F4435" s="3">
        <f t="shared" si="139"/>
        <v>44869</v>
      </c>
      <c r="G4435" s="4">
        <v>44869</v>
      </c>
    </row>
    <row r="4436" spans="1:7" x14ac:dyDescent="0.25">
      <c r="A4436" t="s">
        <v>57</v>
      </c>
      <c r="B4436" t="s">
        <v>51</v>
      </c>
      <c r="C4436" s="6">
        <v>15.524525185185601</v>
      </c>
      <c r="D4436" s="2">
        <v>256.78243971252101</v>
      </c>
      <c r="E4436" s="2">
        <f t="shared" si="138"/>
        <v>3986.4254524304356</v>
      </c>
      <c r="F4436" s="3">
        <f t="shared" si="139"/>
        <v>44869</v>
      </c>
      <c r="G4436" s="4">
        <v>44869</v>
      </c>
    </row>
    <row r="4437" spans="1:7" x14ac:dyDescent="0.25">
      <c r="A4437" t="s">
        <v>59</v>
      </c>
      <c r="B4437" t="s">
        <v>51</v>
      </c>
      <c r="C4437" s="6">
        <v>15.5246589298877</v>
      </c>
      <c r="D4437" s="2">
        <v>256.78370318902603</v>
      </c>
      <c r="E4437" s="2">
        <f t="shared" si="138"/>
        <v>3986.4794107631456</v>
      </c>
      <c r="F4437" s="3">
        <f t="shared" si="139"/>
        <v>44870</v>
      </c>
      <c r="G4437" s="4">
        <v>44870</v>
      </c>
    </row>
    <row r="4438" spans="1:7" x14ac:dyDescent="0.25">
      <c r="A4438" t="s">
        <v>58</v>
      </c>
      <c r="B4438" t="s">
        <v>51</v>
      </c>
      <c r="C4438" s="6">
        <v>15.524792674589699</v>
      </c>
      <c r="D4438" s="2">
        <v>256.78496666553099</v>
      </c>
      <c r="E4438" s="2">
        <f t="shared" si="138"/>
        <v>3986.5333694337955</v>
      </c>
      <c r="F4438" s="3">
        <f t="shared" si="139"/>
        <v>44870</v>
      </c>
      <c r="G4438" s="4">
        <v>44870</v>
      </c>
    </row>
    <row r="4439" spans="1:7" x14ac:dyDescent="0.25">
      <c r="A4439" t="s">
        <v>61</v>
      </c>
      <c r="B4439" t="s">
        <v>51</v>
      </c>
      <c r="C4439" s="6">
        <v>15.500183649407401</v>
      </c>
      <c r="D4439" s="2">
        <v>256.55248698862698</v>
      </c>
      <c r="E4439" s="2">
        <f t="shared" si="138"/>
        <v>3976.6106640359208</v>
      </c>
      <c r="F4439" s="3">
        <f t="shared" si="139"/>
        <v>44871</v>
      </c>
      <c r="G4439" s="4">
        <v>44871</v>
      </c>
    </row>
    <row r="4440" spans="1:7" x14ac:dyDescent="0.25">
      <c r="A4440" t="s">
        <v>50</v>
      </c>
      <c r="B4440" t="s">
        <v>51</v>
      </c>
      <c r="C4440" s="6">
        <v>15.50807458683</v>
      </c>
      <c r="D4440" s="2">
        <v>256.62703210241699</v>
      </c>
      <c r="E4440" s="2">
        <f t="shared" si="138"/>
        <v>3979.7911548410998</v>
      </c>
      <c r="F4440" s="3">
        <f t="shared" si="139"/>
        <v>44871</v>
      </c>
      <c r="G4440" s="4">
        <v>44871</v>
      </c>
    </row>
    <row r="4441" spans="1:7" x14ac:dyDescent="0.25">
      <c r="A4441" t="s">
        <v>54</v>
      </c>
      <c r="B4441" t="s">
        <v>51</v>
      </c>
      <c r="C4441" s="6">
        <v>15.5249264192918</v>
      </c>
      <c r="D4441" s="2">
        <v>256.786230142036</v>
      </c>
      <c r="E4441" s="2">
        <f t="shared" si="138"/>
        <v>3986.5873284424392</v>
      </c>
      <c r="F4441" s="3">
        <f t="shared" si="139"/>
        <v>44871</v>
      </c>
      <c r="G4441" s="4">
        <v>44871</v>
      </c>
    </row>
    <row r="4442" spans="1:7" x14ac:dyDescent="0.25">
      <c r="A4442" t="s">
        <v>50</v>
      </c>
      <c r="B4442" t="s">
        <v>51</v>
      </c>
      <c r="C4442" s="6">
        <v>15.525060163993899</v>
      </c>
      <c r="D4442" s="2">
        <v>256.78749361854102</v>
      </c>
      <c r="E4442" s="2">
        <f t="shared" si="138"/>
        <v>3986.6412877890489</v>
      </c>
      <c r="F4442" s="3">
        <f t="shared" si="139"/>
        <v>44871</v>
      </c>
      <c r="G4442" s="4">
        <v>44871</v>
      </c>
    </row>
    <row r="4443" spans="1:7" x14ac:dyDescent="0.25">
      <c r="A4443" t="s">
        <v>60</v>
      </c>
      <c r="B4443" t="s">
        <v>51</v>
      </c>
      <c r="C4443" s="6">
        <v>15.489350328539</v>
      </c>
      <c r="D4443" s="2">
        <v>256.450145391729</v>
      </c>
      <c r="E4443" s="2">
        <f t="shared" si="138"/>
        <v>3972.2461437772517</v>
      </c>
      <c r="F4443" s="3">
        <f t="shared" si="139"/>
        <v>44872</v>
      </c>
      <c r="G4443" s="4">
        <v>44872</v>
      </c>
    </row>
    <row r="4444" spans="1:7" x14ac:dyDescent="0.25">
      <c r="A4444" t="s">
        <v>50</v>
      </c>
      <c r="B4444" t="s">
        <v>51</v>
      </c>
      <c r="C4444" s="6">
        <v>15.489484073241099</v>
      </c>
      <c r="D4444" s="2">
        <v>256.45140886823401</v>
      </c>
      <c r="E4444" s="2">
        <f t="shared" si="138"/>
        <v>3972.3000132247521</v>
      </c>
      <c r="F4444" s="3">
        <f t="shared" si="139"/>
        <v>44872</v>
      </c>
      <c r="G4444" s="4">
        <v>44872</v>
      </c>
    </row>
    <row r="4445" spans="1:7" x14ac:dyDescent="0.25">
      <c r="A4445" t="s">
        <v>55</v>
      </c>
      <c r="B4445" t="s">
        <v>51</v>
      </c>
      <c r="C4445" s="6">
        <v>15.508208331532</v>
      </c>
      <c r="D4445" s="2">
        <v>256.62829557892201</v>
      </c>
      <c r="E4445" s="2">
        <f t="shared" si="138"/>
        <v>3979.8450716038951</v>
      </c>
      <c r="F4445" s="3">
        <f t="shared" si="139"/>
        <v>44872</v>
      </c>
      <c r="G4445" s="4">
        <v>44872</v>
      </c>
    </row>
    <row r="4446" spans="1:7" x14ac:dyDescent="0.25">
      <c r="A4446" t="s">
        <v>61</v>
      </c>
      <c r="B4446" t="s">
        <v>51</v>
      </c>
      <c r="C4446" s="6">
        <v>15.508342076234101</v>
      </c>
      <c r="D4446" s="2">
        <v>256.62955905542702</v>
      </c>
      <c r="E4446" s="2">
        <f t="shared" si="138"/>
        <v>3979.8989887046828</v>
      </c>
      <c r="F4446" s="3">
        <f t="shared" si="139"/>
        <v>44872</v>
      </c>
      <c r="G4446" s="4">
        <v>44872</v>
      </c>
    </row>
    <row r="4447" spans="1:7" x14ac:dyDescent="0.25">
      <c r="A4447" t="s">
        <v>60</v>
      </c>
      <c r="B4447" t="s">
        <v>51</v>
      </c>
      <c r="C4447" s="6">
        <v>15.5084758209362</v>
      </c>
      <c r="D4447" s="2">
        <v>256.63082253193198</v>
      </c>
      <c r="E4447" s="2">
        <f t="shared" si="138"/>
        <v>3979.9529061434359</v>
      </c>
      <c r="F4447" s="3">
        <f t="shared" si="139"/>
        <v>44872</v>
      </c>
      <c r="G4447" s="4">
        <v>44872</v>
      </c>
    </row>
    <row r="4448" spans="1:7" x14ac:dyDescent="0.25">
      <c r="A4448" t="s">
        <v>50</v>
      </c>
      <c r="B4448" t="s">
        <v>51</v>
      </c>
      <c r="C4448" s="6">
        <v>15.4896178179432</v>
      </c>
      <c r="D4448" s="2">
        <v>256.45267234473903</v>
      </c>
      <c r="E4448" s="2">
        <f t="shared" si="138"/>
        <v>3972.3538830102189</v>
      </c>
      <c r="F4448" s="3">
        <f t="shared" si="139"/>
        <v>44873</v>
      </c>
      <c r="G4448" s="4">
        <v>44873</v>
      </c>
    </row>
    <row r="4449" spans="1:7" x14ac:dyDescent="0.25">
      <c r="A4449" t="s">
        <v>58</v>
      </c>
      <c r="B4449" t="s">
        <v>51</v>
      </c>
      <c r="C4449" s="6">
        <v>15.489751562645299</v>
      </c>
      <c r="D4449" s="2">
        <v>256.45393582124399</v>
      </c>
      <c r="E4449" s="2">
        <f t="shared" si="138"/>
        <v>3972.4077531336516</v>
      </c>
      <c r="F4449" s="3">
        <f t="shared" si="139"/>
        <v>44873</v>
      </c>
      <c r="G4449" s="4">
        <v>44873</v>
      </c>
    </row>
    <row r="4450" spans="1:7" x14ac:dyDescent="0.25">
      <c r="A4450" t="s">
        <v>55</v>
      </c>
      <c r="B4450" t="s">
        <v>51</v>
      </c>
      <c r="C4450" s="6">
        <v>15.525193908696</v>
      </c>
      <c r="D4450" s="2">
        <v>256.78875709504598</v>
      </c>
      <c r="E4450" s="2">
        <f t="shared" si="138"/>
        <v>3986.6952474736245</v>
      </c>
      <c r="F4450" s="3">
        <f t="shared" si="139"/>
        <v>44873</v>
      </c>
      <c r="G4450" s="4">
        <v>44873</v>
      </c>
    </row>
    <row r="4451" spans="1:7" x14ac:dyDescent="0.25">
      <c r="A4451" t="s">
        <v>59</v>
      </c>
      <c r="B4451" t="s">
        <v>51</v>
      </c>
      <c r="C4451" s="6">
        <v>15.525327653398</v>
      </c>
      <c r="D4451" s="2">
        <v>256.790020571551</v>
      </c>
      <c r="E4451" s="2">
        <f t="shared" si="138"/>
        <v>3986.7492074961419</v>
      </c>
      <c r="F4451" s="3">
        <f t="shared" si="139"/>
        <v>44873</v>
      </c>
      <c r="G4451" s="4">
        <v>44873</v>
      </c>
    </row>
    <row r="4452" spans="1:7" x14ac:dyDescent="0.25">
      <c r="A4452" t="s">
        <v>52</v>
      </c>
      <c r="B4452" t="s">
        <v>51</v>
      </c>
      <c r="C4452" s="6">
        <v>15.508609565638301</v>
      </c>
      <c r="D4452" s="2">
        <v>256.632086008437</v>
      </c>
      <c r="E4452" s="2">
        <f t="shared" si="138"/>
        <v>3980.0068239201573</v>
      </c>
      <c r="F4452" s="3">
        <f t="shared" si="139"/>
        <v>44874</v>
      </c>
      <c r="G4452" s="4">
        <v>44874</v>
      </c>
    </row>
    <row r="4453" spans="1:7" x14ac:dyDescent="0.25">
      <c r="A4453" t="s">
        <v>57</v>
      </c>
      <c r="B4453" t="s">
        <v>51</v>
      </c>
      <c r="C4453" s="6">
        <v>15.5087433103404</v>
      </c>
      <c r="D4453" s="2">
        <v>256.63334948494099</v>
      </c>
      <c r="E4453" s="2">
        <f t="shared" si="138"/>
        <v>3980.0607420348283</v>
      </c>
      <c r="F4453" s="3">
        <f t="shared" si="139"/>
        <v>44874</v>
      </c>
      <c r="G4453" s="4">
        <v>44874</v>
      </c>
    </row>
    <row r="4454" spans="1:7" x14ac:dyDescent="0.25">
      <c r="A4454" t="s">
        <v>52</v>
      </c>
      <c r="B4454" t="s">
        <v>51</v>
      </c>
      <c r="C4454" s="6">
        <v>15.5254613981001</v>
      </c>
      <c r="D4454" s="2">
        <v>256.79128404805601</v>
      </c>
      <c r="E4454" s="2">
        <f t="shared" si="138"/>
        <v>3986.8031678566517</v>
      </c>
      <c r="F4454" s="3">
        <f t="shared" si="139"/>
        <v>44874</v>
      </c>
      <c r="G4454" s="4">
        <v>44874</v>
      </c>
    </row>
    <row r="4455" spans="1:7" x14ac:dyDescent="0.25">
      <c r="A4455" t="s">
        <v>56</v>
      </c>
      <c r="B4455" t="s">
        <v>51</v>
      </c>
      <c r="C4455" s="6">
        <v>15.525595142802199</v>
      </c>
      <c r="D4455" s="2">
        <v>256.79254752456097</v>
      </c>
      <c r="E4455" s="2">
        <f t="shared" si="138"/>
        <v>3986.857128555127</v>
      </c>
      <c r="F4455" s="3">
        <f t="shared" si="139"/>
        <v>44874</v>
      </c>
      <c r="G4455" s="4">
        <v>44874</v>
      </c>
    </row>
    <row r="4456" spans="1:7" x14ac:dyDescent="0.25">
      <c r="A4456" t="s">
        <v>52</v>
      </c>
      <c r="B4456" t="s">
        <v>51</v>
      </c>
      <c r="C4456" s="6">
        <v>15.5257288875043</v>
      </c>
      <c r="D4456" s="2">
        <v>256.79381100106599</v>
      </c>
      <c r="E4456" s="2">
        <f t="shared" si="138"/>
        <v>3986.9110895915696</v>
      </c>
      <c r="F4456" s="3">
        <f t="shared" si="139"/>
        <v>44874</v>
      </c>
      <c r="G4456" s="4">
        <v>44874</v>
      </c>
    </row>
    <row r="4457" spans="1:7" x14ac:dyDescent="0.25">
      <c r="A4457" t="s">
        <v>50</v>
      </c>
      <c r="B4457" t="s">
        <v>51</v>
      </c>
      <c r="C4457" s="6">
        <v>15.489885307347301</v>
      </c>
      <c r="D4457" s="2">
        <v>256.45519929774798</v>
      </c>
      <c r="E4457" s="2">
        <f t="shared" si="138"/>
        <v>3972.4616235950102</v>
      </c>
      <c r="F4457" s="3">
        <f t="shared" si="139"/>
        <v>44875</v>
      </c>
      <c r="G4457" s="4">
        <v>44875</v>
      </c>
    </row>
    <row r="4458" spans="1:7" x14ac:dyDescent="0.25">
      <c r="A4458" t="s">
        <v>50</v>
      </c>
      <c r="B4458" t="s">
        <v>51</v>
      </c>
      <c r="C4458" s="6">
        <v>15.4900190520494</v>
      </c>
      <c r="D4458" s="2">
        <v>256.456462774253</v>
      </c>
      <c r="E4458" s="2">
        <f t="shared" si="138"/>
        <v>3972.5154943943767</v>
      </c>
      <c r="F4458" s="3">
        <f t="shared" si="139"/>
        <v>44875</v>
      </c>
      <c r="G4458" s="4">
        <v>44875</v>
      </c>
    </row>
    <row r="4459" spans="1:7" x14ac:dyDescent="0.25">
      <c r="A4459" t="s">
        <v>60</v>
      </c>
      <c r="B4459" t="s">
        <v>51</v>
      </c>
      <c r="C4459" s="6">
        <v>15.508877055042401</v>
      </c>
      <c r="D4459" s="2">
        <v>256.63461296144601</v>
      </c>
      <c r="E4459" s="2">
        <f t="shared" si="138"/>
        <v>3980.1146604874571</v>
      </c>
      <c r="F4459" s="3">
        <f t="shared" si="139"/>
        <v>44875</v>
      </c>
      <c r="G4459" s="4">
        <v>44875</v>
      </c>
    </row>
    <row r="4460" spans="1:7" x14ac:dyDescent="0.25">
      <c r="A4460" t="s">
        <v>56</v>
      </c>
      <c r="B4460" t="s">
        <v>51</v>
      </c>
      <c r="C4460" s="6">
        <v>15.525862632206399</v>
      </c>
      <c r="D4460" s="2">
        <v>256.79507447757101</v>
      </c>
      <c r="E4460" s="2">
        <f t="shared" si="138"/>
        <v>3986.9650509659791</v>
      </c>
      <c r="F4460" s="3">
        <f t="shared" si="139"/>
        <v>44875</v>
      </c>
      <c r="G4460" s="4">
        <v>44875</v>
      </c>
    </row>
    <row r="4461" spans="1:7" x14ac:dyDescent="0.25">
      <c r="A4461" t="s">
        <v>54</v>
      </c>
      <c r="B4461" t="s">
        <v>51</v>
      </c>
      <c r="C4461" s="6">
        <v>15.525996376908401</v>
      </c>
      <c r="D4461" s="2">
        <v>256.796337954075</v>
      </c>
      <c r="E4461" s="2">
        <f t="shared" si="138"/>
        <v>3987.0190126783136</v>
      </c>
      <c r="F4461" s="3">
        <f t="shared" si="139"/>
        <v>44875</v>
      </c>
      <c r="G4461" s="4">
        <v>44875</v>
      </c>
    </row>
    <row r="4462" spans="1:7" x14ac:dyDescent="0.25">
      <c r="A4462" t="s">
        <v>61</v>
      </c>
      <c r="B4462" t="s">
        <v>51</v>
      </c>
      <c r="C4462" s="6">
        <v>15.5003173941094</v>
      </c>
      <c r="D4462" s="2">
        <v>256.553750465132</v>
      </c>
      <c r="E4462" s="2">
        <f t="shared" si="138"/>
        <v>3976.6645608586882</v>
      </c>
      <c r="F4462" s="3">
        <f t="shared" si="139"/>
        <v>44876</v>
      </c>
      <c r="G4462" s="4">
        <v>44876</v>
      </c>
    </row>
    <row r="4463" spans="1:7" x14ac:dyDescent="0.25">
      <c r="A4463" t="s">
        <v>60</v>
      </c>
      <c r="B4463" t="s">
        <v>51</v>
      </c>
      <c r="C4463" s="6">
        <v>15.5090107997445</v>
      </c>
      <c r="D4463" s="2">
        <v>256.63587643795103</v>
      </c>
      <c r="E4463" s="2">
        <f t="shared" si="138"/>
        <v>3980.1685792780777</v>
      </c>
      <c r="F4463" s="3">
        <f t="shared" si="139"/>
        <v>44876</v>
      </c>
      <c r="G4463" s="4">
        <v>44876</v>
      </c>
    </row>
    <row r="4464" spans="1:7" x14ac:dyDescent="0.25">
      <c r="A4464" t="s">
        <v>52</v>
      </c>
      <c r="B4464" t="s">
        <v>51</v>
      </c>
      <c r="C4464" s="6">
        <v>15.509144544446601</v>
      </c>
      <c r="D4464" s="2">
        <v>256.63713991445599</v>
      </c>
      <c r="E4464" s="2">
        <f t="shared" si="138"/>
        <v>3980.2224984066638</v>
      </c>
      <c r="F4464" s="3">
        <f t="shared" si="139"/>
        <v>44876</v>
      </c>
      <c r="G4464" s="4">
        <v>44876</v>
      </c>
    </row>
    <row r="4465" spans="1:7" x14ac:dyDescent="0.25">
      <c r="A4465" t="s">
        <v>61</v>
      </c>
      <c r="B4465" t="s">
        <v>51</v>
      </c>
      <c r="C4465" s="6">
        <v>15.5261301216105</v>
      </c>
      <c r="D4465" s="2">
        <v>256.79760143058002</v>
      </c>
      <c r="E4465" s="2">
        <f t="shared" si="138"/>
        <v>3987.0729747286559</v>
      </c>
      <c r="F4465" s="3">
        <f t="shared" si="139"/>
        <v>44876</v>
      </c>
      <c r="G4465" s="4">
        <v>44876</v>
      </c>
    </row>
    <row r="4466" spans="1:7" x14ac:dyDescent="0.25">
      <c r="A4466" t="s">
        <v>53</v>
      </c>
      <c r="B4466" t="s">
        <v>51</v>
      </c>
      <c r="C4466" s="6">
        <v>15.5262638663126</v>
      </c>
      <c r="D4466" s="2">
        <v>256.79886490708498</v>
      </c>
      <c r="E4466" s="2">
        <f t="shared" si="138"/>
        <v>3987.1269371169642</v>
      </c>
      <c r="F4466" s="3">
        <f t="shared" si="139"/>
        <v>44876</v>
      </c>
      <c r="G4466" s="4">
        <v>44876</v>
      </c>
    </row>
    <row r="4467" spans="1:7" x14ac:dyDescent="0.25">
      <c r="A4467" t="s">
        <v>54</v>
      </c>
      <c r="B4467" t="s">
        <v>51</v>
      </c>
      <c r="C4467" s="6">
        <v>15.5263976110147</v>
      </c>
      <c r="D4467" s="2">
        <v>256.80012838358999</v>
      </c>
      <c r="E4467" s="2">
        <f t="shared" si="138"/>
        <v>3987.1808998432398</v>
      </c>
      <c r="F4467" s="3">
        <f t="shared" si="139"/>
        <v>44876</v>
      </c>
      <c r="G4467" s="4">
        <v>44876</v>
      </c>
    </row>
    <row r="4468" spans="1:7" x14ac:dyDescent="0.25">
      <c r="A4468" t="s">
        <v>53</v>
      </c>
      <c r="B4468" t="s">
        <v>51</v>
      </c>
      <c r="C4468" s="6">
        <v>15.4901527967515</v>
      </c>
      <c r="D4468" s="2">
        <v>256.45772625075801</v>
      </c>
      <c r="E4468" s="2">
        <f t="shared" si="138"/>
        <v>3972.56936553171</v>
      </c>
      <c r="F4468" s="3">
        <f t="shared" si="139"/>
        <v>44877</v>
      </c>
      <c r="G4468" s="4">
        <v>44877</v>
      </c>
    </row>
    <row r="4469" spans="1:7" x14ac:dyDescent="0.25">
      <c r="A4469" t="s">
        <v>53</v>
      </c>
      <c r="B4469" t="s">
        <v>51</v>
      </c>
      <c r="C4469" s="6">
        <v>15.4902865414536</v>
      </c>
      <c r="D4469" s="2">
        <v>256.45898972726297</v>
      </c>
      <c r="E4469" s="2">
        <f t="shared" si="138"/>
        <v>3972.6232370070084</v>
      </c>
      <c r="F4469" s="3">
        <f t="shared" si="139"/>
        <v>44877</v>
      </c>
      <c r="G4469" s="4">
        <v>44877</v>
      </c>
    </row>
    <row r="4470" spans="1:7" x14ac:dyDescent="0.25">
      <c r="A4470" t="s">
        <v>55</v>
      </c>
      <c r="B4470" t="s">
        <v>51</v>
      </c>
      <c r="C4470" s="6">
        <v>15.5092782891487</v>
      </c>
      <c r="D4470" s="2">
        <v>256.638403390961</v>
      </c>
      <c r="E4470" s="2">
        <f t="shared" si="138"/>
        <v>3980.2764178732177</v>
      </c>
      <c r="F4470" s="3">
        <f t="shared" si="139"/>
        <v>44877</v>
      </c>
      <c r="G4470" s="4">
        <v>44877</v>
      </c>
    </row>
    <row r="4471" spans="1:7" x14ac:dyDescent="0.25">
      <c r="A4471" t="s">
        <v>52</v>
      </c>
      <c r="B4471" t="s">
        <v>51</v>
      </c>
      <c r="C4471" s="6">
        <v>15.500451138811499</v>
      </c>
      <c r="D4471" s="2">
        <v>256.55501394163701</v>
      </c>
      <c r="E4471" s="2">
        <f t="shared" si="138"/>
        <v>3976.7184580194476</v>
      </c>
      <c r="F4471" s="3">
        <f t="shared" si="139"/>
        <v>44878</v>
      </c>
      <c r="G4471" s="4">
        <v>44878</v>
      </c>
    </row>
    <row r="4472" spans="1:7" x14ac:dyDescent="0.25">
      <c r="A4472" t="s">
        <v>61</v>
      </c>
      <c r="B4472" t="s">
        <v>51</v>
      </c>
      <c r="C4472" s="6">
        <v>15.509412033850699</v>
      </c>
      <c r="D4472" s="2">
        <v>256.63966686746602</v>
      </c>
      <c r="E4472" s="2">
        <f t="shared" si="138"/>
        <v>3980.3303376777121</v>
      </c>
      <c r="F4472" s="3">
        <f t="shared" si="139"/>
        <v>44878</v>
      </c>
      <c r="G4472" s="4">
        <v>44878</v>
      </c>
    </row>
    <row r="4473" spans="1:7" x14ac:dyDescent="0.25">
      <c r="A4473" t="s">
        <v>59</v>
      </c>
      <c r="B4473" t="s">
        <v>51</v>
      </c>
      <c r="C4473" s="6">
        <v>15.5095457785528</v>
      </c>
      <c r="D4473" s="2">
        <v>256.64093034397098</v>
      </c>
      <c r="E4473" s="2">
        <f t="shared" si="138"/>
        <v>3980.3842578201984</v>
      </c>
      <c r="F4473" s="3">
        <f t="shared" si="139"/>
        <v>44878</v>
      </c>
      <c r="G4473" s="4">
        <v>44878</v>
      </c>
    </row>
    <row r="4474" spans="1:7" x14ac:dyDescent="0.25">
      <c r="A4474" t="s">
        <v>59</v>
      </c>
      <c r="B4474" t="s">
        <v>51</v>
      </c>
      <c r="C4474" s="6">
        <v>15.490420286155601</v>
      </c>
      <c r="D4474" s="2">
        <v>256.46025320376799</v>
      </c>
      <c r="E4474" s="2">
        <f t="shared" si="138"/>
        <v>3972.6771088202495</v>
      </c>
      <c r="F4474" s="3">
        <f t="shared" si="139"/>
        <v>44879</v>
      </c>
      <c r="G4474" s="4">
        <v>44879</v>
      </c>
    </row>
    <row r="4475" spans="1:7" x14ac:dyDescent="0.25">
      <c r="A4475" t="s">
        <v>55</v>
      </c>
      <c r="B4475" t="s">
        <v>51</v>
      </c>
      <c r="C4475" s="6">
        <v>15.5005848835136</v>
      </c>
      <c r="D4475" s="2">
        <v>256.55627741814197</v>
      </c>
      <c r="E4475" s="2">
        <f t="shared" si="138"/>
        <v>3976.7723555181728</v>
      </c>
      <c r="F4475" s="3">
        <f t="shared" si="139"/>
        <v>44879</v>
      </c>
      <c r="G4475" s="4">
        <v>44879</v>
      </c>
    </row>
    <row r="4476" spans="1:7" x14ac:dyDescent="0.25">
      <c r="A4476" t="s">
        <v>54</v>
      </c>
      <c r="B4476" t="s">
        <v>51</v>
      </c>
      <c r="C4476" s="6">
        <v>15.509679523254899</v>
      </c>
      <c r="D4476" s="2">
        <v>256.642193820476</v>
      </c>
      <c r="E4476" s="2">
        <f t="shared" si="138"/>
        <v>3980.4381783006515</v>
      </c>
      <c r="F4476" s="3">
        <f t="shared" si="139"/>
        <v>44879</v>
      </c>
      <c r="G4476" s="4">
        <v>44879</v>
      </c>
    </row>
    <row r="4477" spans="1:7" x14ac:dyDescent="0.25">
      <c r="A4477" t="s">
        <v>52</v>
      </c>
      <c r="B4477" t="s">
        <v>51</v>
      </c>
      <c r="C4477" s="6">
        <v>15.526531355716701</v>
      </c>
      <c r="D4477" s="2">
        <v>256.80139186009501</v>
      </c>
      <c r="E4477" s="2">
        <f t="shared" si="138"/>
        <v>3987.2348629074568</v>
      </c>
      <c r="F4477" s="3">
        <f t="shared" si="139"/>
        <v>44879</v>
      </c>
      <c r="G4477" s="4">
        <v>44879</v>
      </c>
    </row>
    <row r="4478" spans="1:7" x14ac:dyDescent="0.25">
      <c r="A4478" t="s">
        <v>52</v>
      </c>
      <c r="B4478" t="s">
        <v>51</v>
      </c>
      <c r="C4478" s="6">
        <v>15.4905540308577</v>
      </c>
      <c r="D4478" s="2">
        <v>256.46151668027301</v>
      </c>
      <c r="E4478" s="2">
        <f t="shared" si="138"/>
        <v>3972.7309809714825</v>
      </c>
      <c r="F4478" s="3">
        <f t="shared" si="139"/>
        <v>44880</v>
      </c>
      <c r="G4478" s="4">
        <v>44880</v>
      </c>
    </row>
    <row r="4479" spans="1:7" x14ac:dyDescent="0.25">
      <c r="A4479" t="s">
        <v>59</v>
      </c>
      <c r="B4479" t="s">
        <v>51</v>
      </c>
      <c r="C4479" s="6">
        <v>15.509813267957</v>
      </c>
      <c r="D4479" s="2">
        <v>256.64345729698101</v>
      </c>
      <c r="E4479" s="2">
        <f t="shared" si="138"/>
        <v>3980.492099119072</v>
      </c>
      <c r="F4479" s="3">
        <f t="shared" si="139"/>
        <v>44880</v>
      </c>
      <c r="G4479" s="4">
        <v>44880</v>
      </c>
    </row>
    <row r="4480" spans="1:7" x14ac:dyDescent="0.25">
      <c r="A4480" t="s">
        <v>56</v>
      </c>
      <c r="B4480" t="s">
        <v>51</v>
      </c>
      <c r="C4480" s="6">
        <v>15.5266651004188</v>
      </c>
      <c r="D4480" s="2">
        <v>256.80265533660003</v>
      </c>
      <c r="E4480" s="2">
        <f t="shared" si="138"/>
        <v>3987.2888263096652</v>
      </c>
      <c r="F4480" s="3">
        <f t="shared" si="139"/>
        <v>44880</v>
      </c>
      <c r="G4480" s="4">
        <v>44880</v>
      </c>
    </row>
    <row r="4481" spans="1:7" x14ac:dyDescent="0.25">
      <c r="A4481" t="s">
        <v>54</v>
      </c>
      <c r="B4481" t="s">
        <v>51</v>
      </c>
      <c r="C4481" s="6">
        <v>15.526798845120901</v>
      </c>
      <c r="D4481" s="2">
        <v>256.80391881310499</v>
      </c>
      <c r="E4481" s="2">
        <f t="shared" si="138"/>
        <v>3987.34279004984</v>
      </c>
      <c r="F4481" s="3">
        <f t="shared" si="139"/>
        <v>44880</v>
      </c>
      <c r="G4481" s="4">
        <v>44880</v>
      </c>
    </row>
    <row r="4482" spans="1:7" x14ac:dyDescent="0.25">
      <c r="A4482" t="s">
        <v>53</v>
      </c>
      <c r="B4482" t="s">
        <v>51</v>
      </c>
      <c r="C4482" s="6">
        <v>15.526932589823</v>
      </c>
      <c r="D4482" s="2">
        <v>256.80518228961</v>
      </c>
      <c r="E4482" s="2">
        <f t="shared" ref="E4482:E4545" si="140">C4482*D4482</f>
        <v>3987.3967541279817</v>
      </c>
      <c r="F4482" s="3">
        <f t="shared" si="139"/>
        <v>44881</v>
      </c>
      <c r="G4482" s="4">
        <v>44881</v>
      </c>
    </row>
    <row r="4483" spans="1:7" x14ac:dyDescent="0.25">
      <c r="A4483" t="s">
        <v>53</v>
      </c>
      <c r="B4483" t="s">
        <v>51</v>
      </c>
      <c r="C4483" s="6">
        <v>15.490687775559801</v>
      </c>
      <c r="D4483" s="2">
        <v>256.46278015677802</v>
      </c>
      <c r="E4483" s="2">
        <f t="shared" si="140"/>
        <v>3972.7848534606819</v>
      </c>
      <c r="F4483" s="3">
        <f t="shared" ref="F4483:F4546" si="141">G4483</f>
        <v>44882</v>
      </c>
      <c r="G4483" s="4">
        <v>44882</v>
      </c>
    </row>
    <row r="4484" spans="1:7" x14ac:dyDescent="0.25">
      <c r="A4484" t="s">
        <v>56</v>
      </c>
      <c r="B4484" t="s">
        <v>51</v>
      </c>
      <c r="C4484" s="6">
        <v>15.4908215202619</v>
      </c>
      <c r="D4484" s="2">
        <v>256.46404363328298</v>
      </c>
      <c r="E4484" s="2">
        <f t="shared" si="140"/>
        <v>3972.8387262878468</v>
      </c>
      <c r="F4484" s="3">
        <f t="shared" si="141"/>
        <v>44882</v>
      </c>
      <c r="G4484" s="4">
        <v>44882</v>
      </c>
    </row>
    <row r="4485" spans="1:7" x14ac:dyDescent="0.25">
      <c r="A4485" t="s">
        <v>53</v>
      </c>
      <c r="B4485" t="s">
        <v>51</v>
      </c>
      <c r="C4485" s="6">
        <v>15.527066334525101</v>
      </c>
      <c r="D4485" s="2">
        <v>256.80644576611502</v>
      </c>
      <c r="E4485" s="2">
        <f t="shared" si="140"/>
        <v>3987.4507185440907</v>
      </c>
      <c r="F4485" s="3">
        <f t="shared" si="141"/>
        <v>44882</v>
      </c>
      <c r="G4485" s="4">
        <v>44882</v>
      </c>
    </row>
    <row r="4486" spans="1:7" x14ac:dyDescent="0.25">
      <c r="A4486" t="s">
        <v>56</v>
      </c>
      <c r="B4486" t="s">
        <v>51</v>
      </c>
      <c r="C4486" s="6">
        <v>15.5272000792271</v>
      </c>
      <c r="D4486" s="2">
        <v>256.80770924261998</v>
      </c>
      <c r="E4486" s="2">
        <f t="shared" si="140"/>
        <v>3987.5046832981388</v>
      </c>
      <c r="F4486" s="3">
        <f t="shared" si="141"/>
        <v>44882</v>
      </c>
      <c r="G4486" s="4">
        <v>44882</v>
      </c>
    </row>
    <row r="4487" spans="1:7" x14ac:dyDescent="0.25">
      <c r="A4487" t="s">
        <v>54</v>
      </c>
      <c r="B4487" t="s">
        <v>51</v>
      </c>
      <c r="C4487" s="6">
        <v>15.527333823929199</v>
      </c>
      <c r="D4487" s="2">
        <v>256.80897271912499</v>
      </c>
      <c r="E4487" s="2">
        <f t="shared" si="140"/>
        <v>3987.5586483901807</v>
      </c>
      <c r="F4487" s="3">
        <f t="shared" si="141"/>
        <v>44882</v>
      </c>
      <c r="G4487" s="4">
        <v>44882</v>
      </c>
    </row>
    <row r="4488" spans="1:7" x14ac:dyDescent="0.25">
      <c r="A4488" t="s">
        <v>58</v>
      </c>
      <c r="B4488" t="s">
        <v>51</v>
      </c>
      <c r="C4488" s="6">
        <v>15.5274675686313</v>
      </c>
      <c r="D4488" s="2">
        <v>256.81023619563001</v>
      </c>
      <c r="E4488" s="2">
        <f t="shared" si="140"/>
        <v>3987.6126138201889</v>
      </c>
      <c r="F4488" s="3">
        <f t="shared" si="141"/>
        <v>44882</v>
      </c>
      <c r="G4488" s="4">
        <v>44882</v>
      </c>
    </row>
    <row r="4489" spans="1:7" x14ac:dyDescent="0.25">
      <c r="A4489" t="s">
        <v>58</v>
      </c>
      <c r="B4489" t="s">
        <v>51</v>
      </c>
      <c r="C4489" s="6">
        <v>15.527601313333401</v>
      </c>
      <c r="D4489" s="2">
        <v>256.811499672134</v>
      </c>
      <c r="E4489" s="2">
        <f t="shared" si="140"/>
        <v>3987.6665795881481</v>
      </c>
      <c r="F4489" s="3">
        <f t="shared" si="141"/>
        <v>44882</v>
      </c>
      <c r="G4489" s="4">
        <v>44882</v>
      </c>
    </row>
    <row r="4490" spans="1:7" x14ac:dyDescent="0.25">
      <c r="A4490" t="s">
        <v>60</v>
      </c>
      <c r="B4490" t="s">
        <v>51</v>
      </c>
      <c r="C4490" s="6">
        <v>15.5277350580354</v>
      </c>
      <c r="D4490" s="2">
        <v>256.81276314863902</v>
      </c>
      <c r="E4490" s="2">
        <f t="shared" si="140"/>
        <v>3987.7205456940637</v>
      </c>
      <c r="F4490" s="3">
        <f t="shared" si="141"/>
        <v>44883</v>
      </c>
      <c r="G4490" s="4">
        <v>44883</v>
      </c>
    </row>
    <row r="4491" spans="1:7" x14ac:dyDescent="0.25">
      <c r="A4491" t="s">
        <v>50</v>
      </c>
      <c r="B4491" t="s">
        <v>51</v>
      </c>
      <c r="C4491" s="6">
        <v>15.490955264964001</v>
      </c>
      <c r="D4491" s="2">
        <v>256.465307109788</v>
      </c>
      <c r="E4491" s="2">
        <f t="shared" si="140"/>
        <v>3972.8925994529795</v>
      </c>
      <c r="F4491" s="3">
        <f t="shared" si="141"/>
        <v>44884</v>
      </c>
      <c r="G4491" s="4">
        <v>44884</v>
      </c>
    </row>
    <row r="4492" spans="1:7" x14ac:dyDescent="0.25">
      <c r="A4492" t="s">
        <v>50</v>
      </c>
      <c r="B4492" t="s">
        <v>51</v>
      </c>
      <c r="C4492" s="6">
        <v>15.491089009666</v>
      </c>
      <c r="D4492" s="2">
        <v>256.46657058629302</v>
      </c>
      <c r="E4492" s="2">
        <f t="shared" si="140"/>
        <v>3972.9464729560532</v>
      </c>
      <c r="F4492" s="3">
        <f t="shared" si="141"/>
        <v>44884</v>
      </c>
      <c r="G4492" s="4">
        <v>44884</v>
      </c>
    </row>
    <row r="4493" spans="1:7" x14ac:dyDescent="0.25">
      <c r="A4493" t="s">
        <v>58</v>
      </c>
      <c r="B4493" t="s">
        <v>51</v>
      </c>
      <c r="C4493" s="6">
        <v>15.500718628215701</v>
      </c>
      <c r="D4493" s="2">
        <v>256.55754089464699</v>
      </c>
      <c r="E4493" s="2">
        <f t="shared" si="140"/>
        <v>3976.8262533548659</v>
      </c>
      <c r="F4493" s="3">
        <f t="shared" si="141"/>
        <v>44884</v>
      </c>
      <c r="G4493" s="4">
        <v>44884</v>
      </c>
    </row>
    <row r="4494" spans="1:7" x14ac:dyDescent="0.25">
      <c r="A4494" t="s">
        <v>53</v>
      </c>
      <c r="B4494" t="s">
        <v>51</v>
      </c>
      <c r="C4494" s="6">
        <v>15.527868802737499</v>
      </c>
      <c r="D4494" s="2">
        <v>256.81402662514398</v>
      </c>
      <c r="E4494" s="2">
        <f t="shared" si="140"/>
        <v>3987.7745121379708</v>
      </c>
      <c r="F4494" s="3">
        <f t="shared" si="141"/>
        <v>44884</v>
      </c>
      <c r="G4494" s="4">
        <v>44884</v>
      </c>
    </row>
    <row r="4495" spans="1:7" x14ac:dyDescent="0.25">
      <c r="A4495" t="s">
        <v>59</v>
      </c>
      <c r="B4495" t="s">
        <v>51</v>
      </c>
      <c r="C4495" s="6">
        <v>15.5280025474396</v>
      </c>
      <c r="D4495" s="2">
        <v>256.815290101649</v>
      </c>
      <c r="E4495" s="2">
        <f t="shared" si="140"/>
        <v>3987.8284789198456</v>
      </c>
      <c r="F4495" s="3">
        <f t="shared" si="141"/>
        <v>44884</v>
      </c>
      <c r="G4495" s="4">
        <v>44884</v>
      </c>
    </row>
    <row r="4496" spans="1:7" x14ac:dyDescent="0.25">
      <c r="A4496" t="s">
        <v>50</v>
      </c>
      <c r="B4496" t="s">
        <v>51</v>
      </c>
      <c r="C4496" s="6">
        <v>15.491222754368099</v>
      </c>
      <c r="D4496" s="2">
        <v>256.46783406279798</v>
      </c>
      <c r="E4496" s="2">
        <f t="shared" si="140"/>
        <v>3973.0003467971178</v>
      </c>
      <c r="F4496" s="3">
        <f t="shared" si="141"/>
        <v>44885</v>
      </c>
      <c r="G4496" s="4">
        <v>44885</v>
      </c>
    </row>
    <row r="4497" spans="1:7" x14ac:dyDescent="0.25">
      <c r="A4497" t="s">
        <v>54</v>
      </c>
      <c r="B4497" t="s">
        <v>51</v>
      </c>
      <c r="C4497" s="6">
        <v>15.4913564990702</v>
      </c>
      <c r="D4497" s="2">
        <v>256.46909753930203</v>
      </c>
      <c r="E4497" s="2">
        <f t="shared" si="140"/>
        <v>3973.0542209761356</v>
      </c>
      <c r="F4497" s="3">
        <f t="shared" si="141"/>
        <v>44886</v>
      </c>
      <c r="G4497" s="4">
        <v>44886</v>
      </c>
    </row>
    <row r="4498" spans="1:7" x14ac:dyDescent="0.25">
      <c r="A4498" t="s">
        <v>52</v>
      </c>
      <c r="B4498" t="s">
        <v>51</v>
      </c>
      <c r="C4498" s="6">
        <v>15.491490243772301</v>
      </c>
      <c r="D4498" s="2">
        <v>256.47036101580699</v>
      </c>
      <c r="E4498" s="2">
        <f t="shared" si="140"/>
        <v>3973.1080954931335</v>
      </c>
      <c r="F4498" s="3">
        <f t="shared" si="141"/>
        <v>44886</v>
      </c>
      <c r="G4498" s="4">
        <v>44886</v>
      </c>
    </row>
    <row r="4499" spans="1:7" x14ac:dyDescent="0.25">
      <c r="A4499" t="s">
        <v>61</v>
      </c>
      <c r="B4499" t="s">
        <v>51</v>
      </c>
      <c r="C4499" s="6">
        <v>15.509947012659101</v>
      </c>
      <c r="D4499" s="2">
        <v>256.64472077348597</v>
      </c>
      <c r="E4499" s="2">
        <f t="shared" si="140"/>
        <v>3980.546020275458</v>
      </c>
      <c r="F4499" s="3">
        <f t="shared" si="141"/>
        <v>44886</v>
      </c>
      <c r="G4499" s="4">
        <v>44886</v>
      </c>
    </row>
    <row r="4500" spans="1:7" x14ac:dyDescent="0.25">
      <c r="A4500" t="s">
        <v>52</v>
      </c>
      <c r="B4500" t="s">
        <v>51</v>
      </c>
      <c r="C4500" s="6">
        <v>15.5100807573611</v>
      </c>
      <c r="D4500" s="2">
        <v>256.64598424999099</v>
      </c>
      <c r="E4500" s="2">
        <f t="shared" si="140"/>
        <v>3980.5999417697853</v>
      </c>
      <c r="F4500" s="3">
        <f t="shared" si="141"/>
        <v>44886</v>
      </c>
      <c r="G4500" s="4">
        <v>44886</v>
      </c>
    </row>
    <row r="4501" spans="1:7" x14ac:dyDescent="0.25">
      <c r="A4501" t="s">
        <v>60</v>
      </c>
      <c r="B4501" t="s">
        <v>51</v>
      </c>
      <c r="C4501" s="6">
        <v>15.528136292141699</v>
      </c>
      <c r="D4501" s="2">
        <v>256.81655357815401</v>
      </c>
      <c r="E4501" s="2">
        <f t="shared" si="140"/>
        <v>3987.8824460396863</v>
      </c>
      <c r="F4501" s="3">
        <f t="shared" si="141"/>
        <v>44886</v>
      </c>
      <c r="G4501" s="4">
        <v>44886</v>
      </c>
    </row>
    <row r="4502" spans="1:7" x14ac:dyDescent="0.25">
      <c r="A4502" t="s">
        <v>50</v>
      </c>
      <c r="B4502" t="s">
        <v>51</v>
      </c>
      <c r="C4502" s="6">
        <v>15.5282700368438</v>
      </c>
      <c r="D4502" s="2">
        <v>256.81781705465897</v>
      </c>
      <c r="E4502" s="2">
        <f t="shared" si="140"/>
        <v>3987.9364134974935</v>
      </c>
      <c r="F4502" s="3">
        <f t="shared" si="141"/>
        <v>44886</v>
      </c>
      <c r="G4502" s="4">
        <v>44886</v>
      </c>
    </row>
    <row r="4503" spans="1:7" x14ac:dyDescent="0.25">
      <c r="A4503" t="s">
        <v>60</v>
      </c>
      <c r="B4503" t="s">
        <v>51</v>
      </c>
      <c r="C4503" s="6">
        <v>15.4916239884744</v>
      </c>
      <c r="D4503" s="2">
        <v>256.471624492312</v>
      </c>
      <c r="E4503" s="2">
        <f t="shared" si="140"/>
        <v>3973.1619703480992</v>
      </c>
      <c r="F4503" s="3">
        <f t="shared" si="141"/>
        <v>44887</v>
      </c>
      <c r="G4503" s="4">
        <v>44887</v>
      </c>
    </row>
    <row r="4504" spans="1:7" x14ac:dyDescent="0.25">
      <c r="A4504" t="s">
        <v>50</v>
      </c>
      <c r="B4504" t="s">
        <v>51</v>
      </c>
      <c r="C4504" s="6">
        <v>15.491757733176399</v>
      </c>
      <c r="D4504" s="2">
        <v>256.47288796881702</v>
      </c>
      <c r="E4504" s="2">
        <f t="shared" si="140"/>
        <v>3973.2158455410054</v>
      </c>
      <c r="F4504" s="3">
        <f t="shared" si="141"/>
        <v>44887</v>
      </c>
      <c r="G4504" s="4">
        <v>44887</v>
      </c>
    </row>
    <row r="4505" spans="1:7" x14ac:dyDescent="0.25">
      <c r="A4505" t="s">
        <v>56</v>
      </c>
      <c r="B4505" t="s">
        <v>51</v>
      </c>
      <c r="C4505" s="6">
        <v>15.4918914778785</v>
      </c>
      <c r="D4505" s="2">
        <v>256.47415144532198</v>
      </c>
      <c r="E4505" s="2">
        <f t="shared" si="140"/>
        <v>3973.2697210719034</v>
      </c>
      <c r="F4505" s="3">
        <f t="shared" si="141"/>
        <v>44887</v>
      </c>
      <c r="G4505" s="4">
        <v>44887</v>
      </c>
    </row>
    <row r="4506" spans="1:7" x14ac:dyDescent="0.25">
      <c r="A4506" t="s">
        <v>60</v>
      </c>
      <c r="B4506" t="s">
        <v>51</v>
      </c>
      <c r="C4506" s="6">
        <v>15.510214502063199</v>
      </c>
      <c r="D4506" s="2">
        <v>256.64724772649498</v>
      </c>
      <c r="E4506" s="2">
        <f t="shared" si="140"/>
        <v>3980.6538636020891</v>
      </c>
      <c r="F4506" s="3">
        <f t="shared" si="141"/>
        <v>44887</v>
      </c>
      <c r="G4506" s="4">
        <v>44887</v>
      </c>
    </row>
    <row r="4507" spans="1:7" x14ac:dyDescent="0.25">
      <c r="A4507" t="s">
        <v>50</v>
      </c>
      <c r="B4507" t="s">
        <v>51</v>
      </c>
      <c r="C4507" s="6">
        <v>15.5103482467653</v>
      </c>
      <c r="D4507" s="2">
        <v>256.648511203</v>
      </c>
      <c r="E4507" s="2">
        <f t="shared" si="140"/>
        <v>3980.7077857723757</v>
      </c>
      <c r="F4507" s="3">
        <f t="shared" si="141"/>
        <v>44887</v>
      </c>
      <c r="G4507" s="4">
        <v>44887</v>
      </c>
    </row>
    <row r="4508" spans="1:7" x14ac:dyDescent="0.25">
      <c r="A4508" t="s">
        <v>54</v>
      </c>
      <c r="B4508" t="s">
        <v>51</v>
      </c>
      <c r="C4508" s="6">
        <v>15.510481991467399</v>
      </c>
      <c r="D4508" s="2">
        <v>256.64977467950501</v>
      </c>
      <c r="E4508" s="2">
        <f t="shared" si="140"/>
        <v>3980.7617082806282</v>
      </c>
      <c r="F4508" s="3">
        <f t="shared" si="141"/>
        <v>44887</v>
      </c>
      <c r="G4508" s="4">
        <v>44887</v>
      </c>
    </row>
    <row r="4509" spans="1:7" x14ac:dyDescent="0.25">
      <c r="A4509" t="s">
        <v>55</v>
      </c>
      <c r="B4509" t="s">
        <v>51</v>
      </c>
      <c r="C4509" s="6">
        <v>15.510615736169401</v>
      </c>
      <c r="D4509" s="2">
        <v>256.65103815600997</v>
      </c>
      <c r="E4509" s="2">
        <f t="shared" si="140"/>
        <v>3980.8156311268217</v>
      </c>
      <c r="F4509" s="3">
        <f t="shared" si="141"/>
        <v>44888</v>
      </c>
      <c r="G4509" s="4">
        <v>44888</v>
      </c>
    </row>
    <row r="4510" spans="1:7" x14ac:dyDescent="0.25">
      <c r="A4510" t="s">
        <v>55</v>
      </c>
      <c r="B4510" t="s">
        <v>51</v>
      </c>
      <c r="C4510" s="6">
        <v>15.5107494808715</v>
      </c>
      <c r="D4510" s="2">
        <v>256.65230163251499</v>
      </c>
      <c r="E4510" s="2">
        <f t="shared" si="140"/>
        <v>3980.8695543110075</v>
      </c>
      <c r="F4510" s="3">
        <f t="shared" si="141"/>
        <v>44888</v>
      </c>
      <c r="G4510" s="4">
        <v>44888</v>
      </c>
    </row>
    <row r="4511" spans="1:7" x14ac:dyDescent="0.25">
      <c r="A4511" t="s">
        <v>53</v>
      </c>
      <c r="B4511" t="s">
        <v>51</v>
      </c>
      <c r="C4511" s="6">
        <v>15.492025222580599</v>
      </c>
      <c r="D4511" s="2">
        <v>256.475414921827</v>
      </c>
      <c r="E4511" s="2">
        <f t="shared" si="140"/>
        <v>3973.3235969407683</v>
      </c>
      <c r="F4511" s="3">
        <f t="shared" si="141"/>
        <v>44889</v>
      </c>
      <c r="G4511" s="4">
        <v>44889</v>
      </c>
    </row>
    <row r="4512" spans="1:7" x14ac:dyDescent="0.25">
      <c r="A4512" t="s">
        <v>57</v>
      </c>
      <c r="B4512" t="s">
        <v>51</v>
      </c>
      <c r="C4512" s="6">
        <v>15.5008523729177</v>
      </c>
      <c r="D4512" s="2">
        <v>256.55880437115098</v>
      </c>
      <c r="E4512" s="2">
        <f t="shared" si="140"/>
        <v>3976.880151529484</v>
      </c>
      <c r="F4512" s="3">
        <f t="shared" si="141"/>
        <v>44890</v>
      </c>
      <c r="G4512" s="4">
        <v>44890</v>
      </c>
    </row>
    <row r="4513" spans="1:7" x14ac:dyDescent="0.25">
      <c r="A4513" t="s">
        <v>50</v>
      </c>
      <c r="B4513" t="s">
        <v>51</v>
      </c>
      <c r="C4513" s="6">
        <v>15.4921589672827</v>
      </c>
      <c r="D4513" s="2">
        <v>256.47667839833201</v>
      </c>
      <c r="E4513" s="2">
        <f t="shared" si="140"/>
        <v>3973.3774731476005</v>
      </c>
      <c r="F4513" s="3">
        <f t="shared" si="141"/>
        <v>44891</v>
      </c>
      <c r="G4513" s="4">
        <v>44891</v>
      </c>
    </row>
    <row r="4514" spans="1:7" x14ac:dyDescent="0.25">
      <c r="A4514" t="s">
        <v>60</v>
      </c>
      <c r="B4514" t="s">
        <v>51</v>
      </c>
      <c r="C4514" s="6">
        <v>15.4922927119847</v>
      </c>
      <c r="D4514" s="2">
        <v>256.47794187483697</v>
      </c>
      <c r="E4514" s="2">
        <f t="shared" si="140"/>
        <v>3973.4313496923724</v>
      </c>
      <c r="F4514" s="3">
        <f t="shared" si="141"/>
        <v>44891</v>
      </c>
      <c r="G4514" s="4">
        <v>44891</v>
      </c>
    </row>
    <row r="4515" spans="1:7" x14ac:dyDescent="0.25">
      <c r="A4515" t="s">
        <v>55</v>
      </c>
      <c r="B4515" t="s">
        <v>51</v>
      </c>
      <c r="C4515" s="6">
        <v>15.4924264566868</v>
      </c>
      <c r="D4515" s="2">
        <v>256.47920535134199</v>
      </c>
      <c r="E4515" s="2">
        <f t="shared" si="140"/>
        <v>3973.4852265751374</v>
      </c>
      <c r="F4515" s="3">
        <f t="shared" si="141"/>
        <v>44891</v>
      </c>
      <c r="G4515" s="4">
        <v>44891</v>
      </c>
    </row>
    <row r="4516" spans="1:7" x14ac:dyDescent="0.25">
      <c r="A4516" t="s">
        <v>59</v>
      </c>
      <c r="B4516" t="s">
        <v>51</v>
      </c>
      <c r="C4516" s="6">
        <v>15.5108832255736</v>
      </c>
      <c r="D4516" s="2">
        <v>256.65356510902001</v>
      </c>
      <c r="E4516" s="2">
        <f t="shared" si="140"/>
        <v>3980.9234778331602</v>
      </c>
      <c r="F4516" s="3">
        <f t="shared" si="141"/>
        <v>44891</v>
      </c>
      <c r="G4516" s="4">
        <v>44891</v>
      </c>
    </row>
    <row r="4517" spans="1:7" x14ac:dyDescent="0.25">
      <c r="A4517" t="s">
        <v>61</v>
      </c>
      <c r="B4517" t="s">
        <v>51</v>
      </c>
      <c r="C4517" s="6">
        <v>15.5284037815458</v>
      </c>
      <c r="D4517" s="2">
        <v>256.81908053116399</v>
      </c>
      <c r="E4517" s="2">
        <f t="shared" si="140"/>
        <v>3987.9903812932421</v>
      </c>
      <c r="F4517" s="3">
        <f t="shared" si="141"/>
        <v>44891</v>
      </c>
      <c r="G4517" s="4">
        <v>44891</v>
      </c>
    </row>
    <row r="4518" spans="1:7" x14ac:dyDescent="0.25">
      <c r="A4518" t="s">
        <v>60</v>
      </c>
      <c r="B4518" t="s">
        <v>51</v>
      </c>
      <c r="C4518" s="6">
        <v>15.5285375262479</v>
      </c>
      <c r="D4518" s="2">
        <v>256.82034400766901</v>
      </c>
      <c r="E4518" s="2">
        <f t="shared" si="140"/>
        <v>3988.0443494269834</v>
      </c>
      <c r="F4518" s="3">
        <f t="shared" si="141"/>
        <v>44891</v>
      </c>
      <c r="G4518" s="4">
        <v>44891</v>
      </c>
    </row>
    <row r="4519" spans="1:7" x14ac:dyDescent="0.25">
      <c r="A4519" t="s">
        <v>58</v>
      </c>
      <c r="B4519" t="s">
        <v>51</v>
      </c>
      <c r="C4519" s="6">
        <v>15.492560201388899</v>
      </c>
      <c r="D4519" s="2">
        <v>256.48046882784701</v>
      </c>
      <c r="E4519" s="2">
        <f t="shared" si="140"/>
        <v>3973.5391037958689</v>
      </c>
      <c r="F4519" s="3">
        <f t="shared" si="141"/>
        <v>44892</v>
      </c>
      <c r="G4519" s="4">
        <v>44892</v>
      </c>
    </row>
    <row r="4520" spans="1:7" x14ac:dyDescent="0.25">
      <c r="A4520" t="s">
        <v>61</v>
      </c>
      <c r="B4520" t="s">
        <v>51</v>
      </c>
      <c r="C4520" s="6">
        <v>15.492693946091</v>
      </c>
      <c r="D4520" s="2">
        <v>256.48173230435202</v>
      </c>
      <c r="E4520" s="2">
        <f t="shared" si="140"/>
        <v>3973.5929813545672</v>
      </c>
      <c r="F4520" s="3">
        <f t="shared" si="141"/>
        <v>44892</v>
      </c>
      <c r="G4520" s="4">
        <v>44892</v>
      </c>
    </row>
    <row r="4521" spans="1:7" x14ac:dyDescent="0.25">
      <c r="A4521" t="s">
        <v>61</v>
      </c>
      <c r="B4521" t="s">
        <v>51</v>
      </c>
      <c r="C4521" s="6">
        <v>15.528671270949999</v>
      </c>
      <c r="D4521" s="2">
        <v>256.82160748417402</v>
      </c>
      <c r="E4521" s="2">
        <f t="shared" si="140"/>
        <v>3988.0983178986903</v>
      </c>
      <c r="F4521" s="3">
        <f t="shared" si="141"/>
        <v>44892</v>
      </c>
      <c r="G4521" s="4">
        <v>44892</v>
      </c>
    </row>
    <row r="4522" spans="1:7" x14ac:dyDescent="0.25">
      <c r="A4522" t="s">
        <v>52</v>
      </c>
      <c r="B4522" t="s">
        <v>51</v>
      </c>
      <c r="C4522" s="6">
        <v>15.500986117619799</v>
      </c>
      <c r="D4522" s="2">
        <v>256.560067847656</v>
      </c>
      <c r="E4522" s="2">
        <f t="shared" si="140"/>
        <v>3976.9340500421094</v>
      </c>
      <c r="F4522" s="3">
        <f t="shared" si="141"/>
        <v>44893</v>
      </c>
      <c r="G4522" s="4">
        <v>44893</v>
      </c>
    </row>
    <row r="4523" spans="1:7" x14ac:dyDescent="0.25">
      <c r="A4523" t="s">
        <v>52</v>
      </c>
      <c r="B4523" t="s">
        <v>51</v>
      </c>
      <c r="C4523" s="6">
        <v>15.5011198623219</v>
      </c>
      <c r="D4523" s="2">
        <v>256.56133132416102</v>
      </c>
      <c r="E4523" s="2">
        <f t="shared" si="140"/>
        <v>3976.9879488927022</v>
      </c>
      <c r="F4523" s="3">
        <f t="shared" si="141"/>
        <v>44893</v>
      </c>
      <c r="G4523" s="4">
        <v>44893</v>
      </c>
    </row>
    <row r="4524" spans="1:7" x14ac:dyDescent="0.25">
      <c r="A4524" t="s">
        <v>59</v>
      </c>
      <c r="B4524" t="s">
        <v>51</v>
      </c>
      <c r="C4524" s="6">
        <v>15.5288050156521</v>
      </c>
      <c r="D4524" s="2">
        <v>256.82287096067898</v>
      </c>
      <c r="E4524" s="2">
        <f t="shared" si="140"/>
        <v>3988.152286708364</v>
      </c>
      <c r="F4524" s="3">
        <f t="shared" si="141"/>
        <v>44893</v>
      </c>
      <c r="G4524" s="4">
        <v>44893</v>
      </c>
    </row>
    <row r="4525" spans="1:7" x14ac:dyDescent="0.25">
      <c r="A4525" t="s">
        <v>58</v>
      </c>
      <c r="B4525" t="s">
        <v>51</v>
      </c>
      <c r="C4525" s="6">
        <v>15.528938760354199</v>
      </c>
      <c r="D4525" s="2">
        <v>256.824134437184</v>
      </c>
      <c r="E4525" s="2">
        <f t="shared" si="140"/>
        <v>3988.2062558560042</v>
      </c>
      <c r="F4525" s="3">
        <f t="shared" si="141"/>
        <v>44893</v>
      </c>
      <c r="G4525" s="4">
        <v>44893</v>
      </c>
    </row>
    <row r="4526" spans="1:7" x14ac:dyDescent="0.25">
      <c r="A4526" t="s">
        <v>58</v>
      </c>
      <c r="B4526" t="s">
        <v>51</v>
      </c>
      <c r="C4526" s="6">
        <v>15.492827690793099</v>
      </c>
      <c r="D4526" s="2">
        <v>256.48299578085698</v>
      </c>
      <c r="E4526" s="2">
        <f t="shared" si="140"/>
        <v>3973.6468592512306</v>
      </c>
      <c r="F4526" s="3">
        <f t="shared" si="141"/>
        <v>44894</v>
      </c>
      <c r="G4526" s="4">
        <v>44894</v>
      </c>
    </row>
    <row r="4527" spans="1:7" x14ac:dyDescent="0.25">
      <c r="A4527" t="s">
        <v>56</v>
      </c>
      <c r="B4527" t="s">
        <v>51</v>
      </c>
      <c r="C4527" s="6">
        <v>15.492961435495101</v>
      </c>
      <c r="D4527" s="2">
        <v>256.48425925736097</v>
      </c>
      <c r="E4527" s="2">
        <f t="shared" si="140"/>
        <v>3973.7007374858208</v>
      </c>
      <c r="F4527" s="3">
        <f t="shared" si="141"/>
        <v>44894</v>
      </c>
      <c r="G4527" s="4">
        <v>44894</v>
      </c>
    </row>
    <row r="4528" spans="1:7" x14ac:dyDescent="0.25">
      <c r="A4528" t="s">
        <v>50</v>
      </c>
      <c r="B4528" t="s">
        <v>51</v>
      </c>
      <c r="C4528" s="6">
        <v>15.4930951801972</v>
      </c>
      <c r="D4528" s="2">
        <v>256.48552273386599</v>
      </c>
      <c r="E4528" s="2">
        <f t="shared" si="140"/>
        <v>3973.7546160584184</v>
      </c>
      <c r="F4528" s="3">
        <f t="shared" si="141"/>
        <v>44895</v>
      </c>
      <c r="G4528" s="4">
        <v>44895</v>
      </c>
    </row>
    <row r="4529" spans="1:7" x14ac:dyDescent="0.25">
      <c r="A4529" t="s">
        <v>54</v>
      </c>
      <c r="B4529" t="s">
        <v>51</v>
      </c>
      <c r="C4529" s="6">
        <v>15.501253607023999</v>
      </c>
      <c r="D4529" s="2">
        <v>256.56259480066598</v>
      </c>
      <c r="E4529" s="2">
        <f t="shared" si="140"/>
        <v>3977.04184808126</v>
      </c>
      <c r="F4529" s="3">
        <f t="shared" si="141"/>
        <v>44895</v>
      </c>
      <c r="G4529" s="4">
        <v>44895</v>
      </c>
    </row>
    <row r="4530" spans="1:7" x14ac:dyDescent="0.25">
      <c r="A4530" t="s">
        <v>54</v>
      </c>
      <c r="B4530" t="s">
        <v>51</v>
      </c>
      <c r="C4530" s="6">
        <v>15.529072505056201</v>
      </c>
      <c r="D4530" s="2">
        <v>256.82539791368902</v>
      </c>
      <c r="E4530" s="2">
        <f t="shared" si="140"/>
        <v>3988.2602253415862</v>
      </c>
      <c r="F4530" s="3">
        <f t="shared" si="141"/>
        <v>44895</v>
      </c>
      <c r="G4530" s="4">
        <v>44895</v>
      </c>
    </row>
    <row r="4531" spans="1:7" x14ac:dyDescent="0.25">
      <c r="A4531" t="s">
        <v>53</v>
      </c>
      <c r="B4531" t="s">
        <v>51</v>
      </c>
      <c r="C4531" s="6">
        <v>15.4932289248993</v>
      </c>
      <c r="D4531" s="2">
        <v>256.48678621037101</v>
      </c>
      <c r="E4531" s="2">
        <f t="shared" si="140"/>
        <v>3973.8084949689833</v>
      </c>
      <c r="F4531" s="3">
        <f t="shared" si="141"/>
        <v>44896</v>
      </c>
      <c r="G4531" s="4">
        <v>44896</v>
      </c>
    </row>
    <row r="4532" spans="1:7" x14ac:dyDescent="0.25">
      <c r="A4532" t="s">
        <v>58</v>
      </c>
      <c r="B4532" t="s">
        <v>51</v>
      </c>
      <c r="C4532" s="6">
        <v>15.5013873517261</v>
      </c>
      <c r="D4532" s="2">
        <v>256.56385827717099</v>
      </c>
      <c r="E4532" s="2">
        <f t="shared" si="140"/>
        <v>3977.0957476077861</v>
      </c>
      <c r="F4532" s="3">
        <f t="shared" si="141"/>
        <v>44896</v>
      </c>
      <c r="G4532" s="4">
        <v>44896</v>
      </c>
    </row>
    <row r="4533" spans="1:7" x14ac:dyDescent="0.25">
      <c r="A4533" t="s">
        <v>54</v>
      </c>
      <c r="B4533" t="s">
        <v>51</v>
      </c>
      <c r="C4533" s="6">
        <v>15.511016970275699</v>
      </c>
      <c r="D4533" s="2">
        <v>256.65482858552502</v>
      </c>
      <c r="E4533" s="2">
        <f t="shared" si="140"/>
        <v>3980.9774016932793</v>
      </c>
      <c r="F4533" s="3">
        <f t="shared" si="141"/>
        <v>44896</v>
      </c>
      <c r="G4533" s="4">
        <v>44896</v>
      </c>
    </row>
    <row r="4534" spans="1:7" x14ac:dyDescent="0.25">
      <c r="A4534" t="s">
        <v>60</v>
      </c>
      <c r="B4534" t="s">
        <v>51</v>
      </c>
      <c r="C4534" s="6">
        <v>15.5111507149778</v>
      </c>
      <c r="D4534" s="2">
        <v>256.65609206202998</v>
      </c>
      <c r="E4534" s="2">
        <f t="shared" si="140"/>
        <v>3981.0313258913643</v>
      </c>
      <c r="F4534" s="3">
        <f t="shared" si="141"/>
        <v>44896</v>
      </c>
      <c r="G4534" s="4">
        <v>44896</v>
      </c>
    </row>
    <row r="4535" spans="1:7" x14ac:dyDescent="0.25">
      <c r="A4535" t="s">
        <v>58</v>
      </c>
      <c r="B4535" t="s">
        <v>51</v>
      </c>
      <c r="C4535" s="6">
        <v>15.5112844596798</v>
      </c>
      <c r="D4535" s="2">
        <v>256.657355538535</v>
      </c>
      <c r="E4535" s="2">
        <f t="shared" si="140"/>
        <v>3981.0852504273912</v>
      </c>
      <c r="F4535" s="3">
        <f t="shared" si="141"/>
        <v>44896</v>
      </c>
      <c r="G4535" s="4">
        <v>44896</v>
      </c>
    </row>
    <row r="4536" spans="1:7" x14ac:dyDescent="0.25">
      <c r="A4536" t="s">
        <v>52</v>
      </c>
      <c r="B4536" t="s">
        <v>51</v>
      </c>
      <c r="C4536" s="6">
        <v>15.4933626696014</v>
      </c>
      <c r="D4536" s="2">
        <v>256.48804968687602</v>
      </c>
      <c r="E4536" s="2">
        <f t="shared" si="140"/>
        <v>3973.8623742175141</v>
      </c>
      <c r="F4536" s="3">
        <f t="shared" si="141"/>
        <v>44897</v>
      </c>
      <c r="G4536" s="4">
        <v>44897</v>
      </c>
    </row>
    <row r="4537" spans="1:7" x14ac:dyDescent="0.25">
      <c r="A4537" t="s">
        <v>50</v>
      </c>
      <c r="B4537" t="s">
        <v>51</v>
      </c>
      <c r="C4537" s="6">
        <v>15.511418204381901</v>
      </c>
      <c r="D4537" s="2">
        <v>256.65861901504002</v>
      </c>
      <c r="E4537" s="2">
        <f t="shared" si="140"/>
        <v>3981.1391753014104</v>
      </c>
      <c r="F4537" s="3">
        <f t="shared" si="141"/>
        <v>44897</v>
      </c>
      <c r="G4537" s="4">
        <v>44897</v>
      </c>
    </row>
    <row r="4538" spans="1:7" x14ac:dyDescent="0.25">
      <c r="A4538" t="s">
        <v>59</v>
      </c>
      <c r="B4538" t="s">
        <v>51</v>
      </c>
      <c r="C4538" s="6">
        <v>15.5292062497583</v>
      </c>
      <c r="D4538" s="2">
        <v>256.82666139019301</v>
      </c>
      <c r="E4538" s="2">
        <f t="shared" si="140"/>
        <v>3988.3141951651437</v>
      </c>
      <c r="F4538" s="3">
        <f t="shared" si="141"/>
        <v>44897</v>
      </c>
      <c r="G4538" s="4">
        <v>44897</v>
      </c>
    </row>
    <row r="4539" spans="1:7" x14ac:dyDescent="0.25">
      <c r="A4539" t="s">
        <v>55</v>
      </c>
      <c r="B4539" t="s">
        <v>51</v>
      </c>
      <c r="C4539" s="6">
        <v>15.493496414303401</v>
      </c>
      <c r="D4539" s="2">
        <v>256.48931316338098</v>
      </c>
      <c r="E4539" s="2">
        <f t="shared" si="140"/>
        <v>3973.9162538039855</v>
      </c>
      <c r="F4539" s="3">
        <f t="shared" si="141"/>
        <v>44898</v>
      </c>
      <c r="G4539" s="4">
        <v>44898</v>
      </c>
    </row>
    <row r="4540" spans="1:7" x14ac:dyDescent="0.25">
      <c r="A4540" t="s">
        <v>60</v>
      </c>
      <c r="B4540" t="s">
        <v>51</v>
      </c>
      <c r="C4540" s="6">
        <v>15.511551949084</v>
      </c>
      <c r="D4540" s="2">
        <v>256.65988249154498</v>
      </c>
      <c r="E4540" s="2">
        <f t="shared" si="140"/>
        <v>3981.1931005133947</v>
      </c>
      <c r="F4540" s="3">
        <f t="shared" si="141"/>
        <v>44898</v>
      </c>
      <c r="G4540" s="4">
        <v>44898</v>
      </c>
    </row>
    <row r="4541" spans="1:7" x14ac:dyDescent="0.25">
      <c r="A4541" t="s">
        <v>55</v>
      </c>
      <c r="B4541" t="s">
        <v>51</v>
      </c>
      <c r="C4541" s="6">
        <v>15.511685693786101</v>
      </c>
      <c r="D4541" s="2">
        <v>256.66114596804999</v>
      </c>
      <c r="E4541" s="2">
        <f t="shared" si="140"/>
        <v>3981.2470260633472</v>
      </c>
      <c r="F4541" s="3">
        <f t="shared" si="141"/>
        <v>44898</v>
      </c>
      <c r="G4541" s="4">
        <v>44898</v>
      </c>
    </row>
    <row r="4542" spans="1:7" x14ac:dyDescent="0.25">
      <c r="A4542" t="s">
        <v>59</v>
      </c>
      <c r="B4542" t="s">
        <v>51</v>
      </c>
      <c r="C4542" s="6">
        <v>15.5118194384881</v>
      </c>
      <c r="D4542" s="2">
        <v>256.66240944455399</v>
      </c>
      <c r="E4542" s="2">
        <f t="shared" si="140"/>
        <v>3981.3009519512243</v>
      </c>
      <c r="F4542" s="3">
        <f t="shared" si="141"/>
        <v>44898</v>
      </c>
      <c r="G4542" s="4">
        <v>44898</v>
      </c>
    </row>
    <row r="4543" spans="1:7" x14ac:dyDescent="0.25">
      <c r="A4543" t="s">
        <v>54</v>
      </c>
      <c r="B4543" t="s">
        <v>51</v>
      </c>
      <c r="C4543" s="6">
        <v>15.5293399944604</v>
      </c>
      <c r="D4543" s="2">
        <v>256.82792486669803</v>
      </c>
      <c r="E4543" s="2">
        <f t="shared" si="140"/>
        <v>3988.3681653266844</v>
      </c>
      <c r="F4543" s="3">
        <f t="shared" si="141"/>
        <v>44898</v>
      </c>
      <c r="G4543" s="4">
        <v>44898</v>
      </c>
    </row>
    <row r="4544" spans="1:7" x14ac:dyDescent="0.25">
      <c r="A4544" t="s">
        <v>55</v>
      </c>
      <c r="B4544" t="s">
        <v>51</v>
      </c>
      <c r="C4544" s="6">
        <v>15.5294737391625</v>
      </c>
      <c r="D4544" s="2">
        <v>256.82918834320299</v>
      </c>
      <c r="E4544" s="2">
        <f t="shared" si="140"/>
        <v>3988.4221358261902</v>
      </c>
      <c r="F4544" s="3">
        <f t="shared" si="141"/>
        <v>44898</v>
      </c>
      <c r="G4544" s="4">
        <v>44898</v>
      </c>
    </row>
    <row r="4545" spans="1:7" x14ac:dyDescent="0.25">
      <c r="A4545" t="s">
        <v>61</v>
      </c>
      <c r="B4545" t="s">
        <v>51</v>
      </c>
      <c r="C4545" s="6">
        <v>15.529607483864501</v>
      </c>
      <c r="D4545" s="2">
        <v>256.830451819708</v>
      </c>
      <c r="E4545" s="2">
        <f t="shared" si="140"/>
        <v>3988.4761066636383</v>
      </c>
      <c r="F4545" s="3">
        <f t="shared" si="141"/>
        <v>44898</v>
      </c>
      <c r="G4545" s="4">
        <v>44898</v>
      </c>
    </row>
    <row r="4546" spans="1:7" x14ac:dyDescent="0.25">
      <c r="A4546" t="s">
        <v>56</v>
      </c>
      <c r="B4546" t="s">
        <v>51</v>
      </c>
      <c r="C4546" s="6">
        <v>15.4936301590055</v>
      </c>
      <c r="D4546" s="2">
        <v>256.490576639886</v>
      </c>
      <c r="E4546" s="2">
        <f t="shared" ref="E4546:E4609" si="142">C4546*D4546</f>
        <v>3973.9701337284491</v>
      </c>
      <c r="F4546" s="3">
        <f t="shared" si="141"/>
        <v>44899</v>
      </c>
      <c r="G4546" s="4">
        <v>44899</v>
      </c>
    </row>
    <row r="4547" spans="1:7" x14ac:dyDescent="0.25">
      <c r="A4547" t="s">
        <v>52</v>
      </c>
      <c r="B4547" t="s">
        <v>51</v>
      </c>
      <c r="C4547" s="6">
        <v>15.511953183190199</v>
      </c>
      <c r="D4547" s="2">
        <v>256.663672921059</v>
      </c>
      <c r="E4547" s="2">
        <f t="shared" si="142"/>
        <v>3981.3548781771092</v>
      </c>
      <c r="F4547" s="3">
        <f t="shared" ref="F4547:F4610" si="143">G4547</f>
        <v>44899</v>
      </c>
      <c r="G4547" s="4">
        <v>44899</v>
      </c>
    </row>
    <row r="4548" spans="1:7" x14ac:dyDescent="0.25">
      <c r="A4548" t="s">
        <v>54</v>
      </c>
      <c r="B4548" t="s">
        <v>51</v>
      </c>
      <c r="C4548" s="6">
        <v>15.5120869278923</v>
      </c>
      <c r="D4548" s="2">
        <v>256.66493639756402</v>
      </c>
      <c r="E4548" s="2">
        <f t="shared" si="142"/>
        <v>3981.4088047409614</v>
      </c>
      <c r="F4548" s="3">
        <f t="shared" si="143"/>
        <v>44899</v>
      </c>
      <c r="G4548" s="4">
        <v>44899</v>
      </c>
    </row>
    <row r="4549" spans="1:7" x14ac:dyDescent="0.25">
      <c r="A4549" t="s">
        <v>59</v>
      </c>
      <c r="B4549" t="s">
        <v>51</v>
      </c>
      <c r="C4549" s="6">
        <v>15.512220672594401</v>
      </c>
      <c r="D4549" s="2">
        <v>256.66619987406898</v>
      </c>
      <c r="E4549" s="2">
        <f t="shared" si="142"/>
        <v>3981.4627316427791</v>
      </c>
      <c r="F4549" s="3">
        <f t="shared" si="143"/>
        <v>44899</v>
      </c>
      <c r="G4549" s="4">
        <v>44899</v>
      </c>
    </row>
    <row r="4550" spans="1:7" x14ac:dyDescent="0.25">
      <c r="A4550" t="s">
        <v>59</v>
      </c>
      <c r="B4550" t="s">
        <v>51</v>
      </c>
      <c r="C4550" s="6">
        <v>15.493763903707601</v>
      </c>
      <c r="D4550" s="2">
        <v>256.49184011639102</v>
      </c>
      <c r="E4550" s="2">
        <f t="shared" si="142"/>
        <v>3974.0240139908801</v>
      </c>
      <c r="F4550" s="3">
        <f t="shared" si="143"/>
        <v>44900</v>
      </c>
      <c r="G4550" s="4">
        <v>44900</v>
      </c>
    </row>
    <row r="4551" spans="1:7" x14ac:dyDescent="0.25">
      <c r="A4551" t="s">
        <v>61</v>
      </c>
      <c r="B4551" t="s">
        <v>51</v>
      </c>
      <c r="C4551" s="6">
        <v>15.5123544172965</v>
      </c>
      <c r="D4551" s="2">
        <v>256.667463350574</v>
      </c>
      <c r="E4551" s="2">
        <f t="shared" si="142"/>
        <v>3981.5166588825641</v>
      </c>
      <c r="F4551" s="3">
        <f t="shared" si="143"/>
        <v>44900</v>
      </c>
      <c r="G4551" s="4">
        <v>44900</v>
      </c>
    </row>
    <row r="4552" spans="1:7" x14ac:dyDescent="0.25">
      <c r="A4552" t="s">
        <v>55</v>
      </c>
      <c r="B4552" t="s">
        <v>51</v>
      </c>
      <c r="C4552" s="6">
        <v>15.5297412285666</v>
      </c>
      <c r="D4552" s="2">
        <v>256.83171529621302</v>
      </c>
      <c r="E4552" s="2">
        <f t="shared" si="142"/>
        <v>3988.5300778390783</v>
      </c>
      <c r="F4552" s="3">
        <f t="shared" si="143"/>
        <v>44900</v>
      </c>
      <c r="G4552" s="4">
        <v>44900</v>
      </c>
    </row>
    <row r="4553" spans="1:7" x14ac:dyDescent="0.25">
      <c r="A4553" t="s">
        <v>53</v>
      </c>
      <c r="B4553" t="s">
        <v>51</v>
      </c>
      <c r="C4553" s="6">
        <v>15.4938976484097</v>
      </c>
      <c r="D4553" s="2">
        <v>256.49310359289598</v>
      </c>
      <c r="E4553" s="2">
        <f t="shared" si="142"/>
        <v>3974.0778945912766</v>
      </c>
      <c r="F4553" s="3">
        <f t="shared" si="143"/>
        <v>44901</v>
      </c>
      <c r="G4553" s="4">
        <v>44901</v>
      </c>
    </row>
    <row r="4554" spans="1:7" x14ac:dyDescent="0.25">
      <c r="A4554" t="s">
        <v>60</v>
      </c>
      <c r="B4554" t="s">
        <v>51</v>
      </c>
      <c r="C4554" s="6">
        <v>15.512488161998499</v>
      </c>
      <c r="D4554" s="2">
        <v>256.66872682707901</v>
      </c>
      <c r="E4554" s="2">
        <f t="shared" si="142"/>
        <v>3981.5705864602896</v>
      </c>
      <c r="F4554" s="3">
        <f t="shared" si="143"/>
        <v>44901</v>
      </c>
      <c r="G4554" s="4">
        <v>44901</v>
      </c>
    </row>
    <row r="4555" spans="1:7" x14ac:dyDescent="0.25">
      <c r="A4555" t="s">
        <v>61</v>
      </c>
      <c r="B4555" t="s">
        <v>51</v>
      </c>
      <c r="C4555" s="6">
        <v>15.5126219067006</v>
      </c>
      <c r="D4555" s="2">
        <v>256.66999030358397</v>
      </c>
      <c r="E4555" s="2">
        <f t="shared" si="142"/>
        <v>3981.6245143760075</v>
      </c>
      <c r="F4555" s="3">
        <f t="shared" si="143"/>
        <v>44901</v>
      </c>
      <c r="G4555" s="4">
        <v>44901</v>
      </c>
    </row>
    <row r="4556" spans="1:7" x14ac:dyDescent="0.25">
      <c r="A4556" t="s">
        <v>53</v>
      </c>
      <c r="B4556" t="s">
        <v>51</v>
      </c>
      <c r="C4556" s="6">
        <v>15.512755651402699</v>
      </c>
      <c r="D4556" s="2">
        <v>256.67125378008899</v>
      </c>
      <c r="E4556" s="2">
        <f t="shared" si="142"/>
        <v>3981.6784426296917</v>
      </c>
      <c r="F4556" s="3">
        <f t="shared" si="143"/>
        <v>44901</v>
      </c>
      <c r="G4556" s="4">
        <v>44901</v>
      </c>
    </row>
    <row r="4557" spans="1:7" x14ac:dyDescent="0.25">
      <c r="A4557" t="s">
        <v>53</v>
      </c>
      <c r="B4557" t="s">
        <v>51</v>
      </c>
      <c r="C4557" s="6">
        <v>15.5015210964281</v>
      </c>
      <c r="D4557" s="2">
        <v>256.56512175367601</v>
      </c>
      <c r="E4557" s="2">
        <f t="shared" si="142"/>
        <v>3977.1496474722526</v>
      </c>
      <c r="F4557" s="3">
        <f t="shared" si="143"/>
        <v>44902</v>
      </c>
      <c r="G4557" s="4">
        <v>44902</v>
      </c>
    </row>
    <row r="4558" spans="1:7" x14ac:dyDescent="0.25">
      <c r="A4558" t="s">
        <v>53</v>
      </c>
      <c r="B4558" t="s">
        <v>51</v>
      </c>
      <c r="C4558" s="6">
        <v>15.5128893961048</v>
      </c>
      <c r="D4558" s="2">
        <v>256.67251725659401</v>
      </c>
      <c r="E4558" s="2">
        <f t="shared" si="142"/>
        <v>3981.7323712213433</v>
      </c>
      <c r="F4558" s="3">
        <f t="shared" si="143"/>
        <v>44902</v>
      </c>
      <c r="G4558" s="4">
        <v>44902</v>
      </c>
    </row>
    <row r="4559" spans="1:7" x14ac:dyDescent="0.25">
      <c r="A4559" t="s">
        <v>53</v>
      </c>
      <c r="B4559" t="s">
        <v>51</v>
      </c>
      <c r="C4559" s="6">
        <v>15.513023140806901</v>
      </c>
      <c r="D4559" s="2">
        <v>256.67378073309902</v>
      </c>
      <c r="E4559" s="2">
        <f t="shared" si="142"/>
        <v>3981.7863001509618</v>
      </c>
      <c r="F4559" s="3">
        <f t="shared" si="143"/>
        <v>44902</v>
      </c>
      <c r="G4559" s="4">
        <v>44902</v>
      </c>
    </row>
    <row r="4560" spans="1:7" x14ac:dyDescent="0.25">
      <c r="A4560" t="s">
        <v>54</v>
      </c>
      <c r="B4560" t="s">
        <v>51</v>
      </c>
      <c r="C4560" s="6">
        <v>15.5131568855089</v>
      </c>
      <c r="D4560" s="2">
        <v>256.67504420960398</v>
      </c>
      <c r="E4560" s="2">
        <f t="shared" si="142"/>
        <v>3981.8402294185194</v>
      </c>
      <c r="F4560" s="3">
        <f t="shared" si="143"/>
        <v>44902</v>
      </c>
      <c r="G4560" s="4">
        <v>44902</v>
      </c>
    </row>
    <row r="4561" spans="1:7" x14ac:dyDescent="0.25">
      <c r="A4561" t="s">
        <v>56</v>
      </c>
      <c r="B4561" t="s">
        <v>51</v>
      </c>
      <c r="C4561" s="6">
        <v>15.494031393111801</v>
      </c>
      <c r="D4561" s="2">
        <v>256.49436706940099</v>
      </c>
      <c r="E4561" s="2">
        <f t="shared" si="142"/>
        <v>3974.1317755296404</v>
      </c>
      <c r="F4561" s="3">
        <f t="shared" si="143"/>
        <v>44903</v>
      </c>
      <c r="G4561" s="4">
        <v>44903</v>
      </c>
    </row>
    <row r="4562" spans="1:7" x14ac:dyDescent="0.25">
      <c r="A4562" t="s">
        <v>61</v>
      </c>
      <c r="B4562" t="s">
        <v>51</v>
      </c>
      <c r="C4562" s="6">
        <v>15.4941651378138</v>
      </c>
      <c r="D4562" s="2">
        <v>256.49563054590601</v>
      </c>
      <c r="E4562" s="2">
        <f t="shared" si="142"/>
        <v>3974.1856568059452</v>
      </c>
      <c r="F4562" s="3">
        <f t="shared" si="143"/>
        <v>44903</v>
      </c>
      <c r="G4562" s="4">
        <v>44903</v>
      </c>
    </row>
    <row r="4563" spans="1:7" x14ac:dyDescent="0.25">
      <c r="A4563" t="s">
        <v>60</v>
      </c>
      <c r="B4563" t="s">
        <v>51</v>
      </c>
      <c r="C4563" s="6">
        <v>15.494298882515899</v>
      </c>
      <c r="D4563" s="2">
        <v>256.49689402241103</v>
      </c>
      <c r="E4563" s="2">
        <f t="shared" si="142"/>
        <v>3974.2395384202423</v>
      </c>
      <c r="F4563" s="3">
        <f t="shared" si="143"/>
        <v>44903</v>
      </c>
      <c r="G4563" s="4">
        <v>44903</v>
      </c>
    </row>
    <row r="4564" spans="1:7" x14ac:dyDescent="0.25">
      <c r="A4564" t="s">
        <v>60</v>
      </c>
      <c r="B4564" t="s">
        <v>51</v>
      </c>
      <c r="C4564" s="6">
        <v>15.513290630210999</v>
      </c>
      <c r="D4564" s="2">
        <v>256.676307686109</v>
      </c>
      <c r="E4564" s="2">
        <f t="shared" si="142"/>
        <v>3981.8941590240702</v>
      </c>
      <c r="F4564" s="3">
        <f t="shared" si="143"/>
        <v>44903</v>
      </c>
      <c r="G4564" s="4">
        <v>44903</v>
      </c>
    </row>
    <row r="4565" spans="1:7" x14ac:dyDescent="0.25">
      <c r="A4565" t="s">
        <v>58</v>
      </c>
      <c r="B4565" t="s">
        <v>51</v>
      </c>
      <c r="C4565" s="6">
        <v>15.5134243749131</v>
      </c>
      <c r="D4565" s="2">
        <v>256.67757116261299</v>
      </c>
      <c r="E4565" s="2">
        <f t="shared" si="142"/>
        <v>3981.9480889675724</v>
      </c>
      <c r="F4565" s="3">
        <f t="shared" si="143"/>
        <v>44903</v>
      </c>
      <c r="G4565" s="4">
        <v>44903</v>
      </c>
    </row>
    <row r="4566" spans="1:7" x14ac:dyDescent="0.25">
      <c r="A4566" t="s">
        <v>56</v>
      </c>
      <c r="B4566" t="s">
        <v>51</v>
      </c>
      <c r="C4566" s="6">
        <v>15.529874973268701</v>
      </c>
      <c r="D4566" s="2">
        <v>256.83297877271798</v>
      </c>
      <c r="E4566" s="2">
        <f t="shared" si="142"/>
        <v>3988.5840493524843</v>
      </c>
      <c r="F4566" s="3">
        <f t="shared" si="143"/>
        <v>44903</v>
      </c>
      <c r="G4566" s="4">
        <v>44903</v>
      </c>
    </row>
    <row r="4567" spans="1:7" x14ac:dyDescent="0.25">
      <c r="A4567" t="s">
        <v>58</v>
      </c>
      <c r="B4567" t="s">
        <v>51</v>
      </c>
      <c r="C4567" s="6">
        <v>15.5300087179708</v>
      </c>
      <c r="D4567" s="2">
        <v>256.834242249223</v>
      </c>
      <c r="E4567" s="2">
        <f t="shared" si="142"/>
        <v>3988.6380212038575</v>
      </c>
      <c r="F4567" s="3">
        <f t="shared" si="143"/>
        <v>44903</v>
      </c>
      <c r="G4567" s="4">
        <v>44903</v>
      </c>
    </row>
    <row r="4568" spans="1:7" x14ac:dyDescent="0.25">
      <c r="A4568" t="s">
        <v>59</v>
      </c>
      <c r="B4568" t="s">
        <v>51</v>
      </c>
      <c r="C4568" s="6">
        <v>15.5016548411302</v>
      </c>
      <c r="D4568" s="2">
        <v>256.56638523018103</v>
      </c>
      <c r="E4568" s="2">
        <f t="shared" si="142"/>
        <v>3977.2035476747114</v>
      </c>
      <c r="F4568" s="3">
        <f t="shared" si="143"/>
        <v>44904</v>
      </c>
      <c r="G4568" s="4">
        <v>44904</v>
      </c>
    </row>
    <row r="4569" spans="1:7" x14ac:dyDescent="0.25">
      <c r="A4569" t="s">
        <v>60</v>
      </c>
      <c r="B4569" t="s">
        <v>51</v>
      </c>
      <c r="C4569" s="6">
        <v>15.513558119615199</v>
      </c>
      <c r="D4569" s="2">
        <v>256.67883463911801</v>
      </c>
      <c r="E4569" s="2">
        <f t="shared" si="142"/>
        <v>3982.002019249056</v>
      </c>
      <c r="F4569" s="3">
        <f t="shared" si="143"/>
        <v>44904</v>
      </c>
      <c r="G4569" s="4">
        <v>44904</v>
      </c>
    </row>
    <row r="4570" spans="1:7" x14ac:dyDescent="0.25">
      <c r="A4570" t="s">
        <v>50</v>
      </c>
      <c r="B4570" t="s">
        <v>51</v>
      </c>
      <c r="C4570" s="6">
        <v>15.530142462672901</v>
      </c>
      <c r="D4570" s="2">
        <v>256.83550572572801</v>
      </c>
      <c r="E4570" s="2">
        <f t="shared" si="142"/>
        <v>3988.6919933931977</v>
      </c>
      <c r="F4570" s="3">
        <f t="shared" si="143"/>
        <v>44904</v>
      </c>
      <c r="G4570" s="4">
        <v>44904</v>
      </c>
    </row>
    <row r="4571" spans="1:7" x14ac:dyDescent="0.25">
      <c r="A4571" t="s">
        <v>56</v>
      </c>
      <c r="B4571" t="s">
        <v>51</v>
      </c>
      <c r="C4571" s="6">
        <v>15.513691864317201</v>
      </c>
      <c r="D4571" s="2">
        <v>256.68009811562303</v>
      </c>
      <c r="E4571" s="2">
        <f t="shared" si="142"/>
        <v>3982.0559498684815</v>
      </c>
      <c r="F4571" s="3">
        <f t="shared" si="143"/>
        <v>44905</v>
      </c>
      <c r="G4571" s="4">
        <v>44905</v>
      </c>
    </row>
    <row r="4572" spans="1:7" x14ac:dyDescent="0.25">
      <c r="A4572" t="s">
        <v>59</v>
      </c>
      <c r="B4572" t="s">
        <v>51</v>
      </c>
      <c r="C4572" s="6">
        <v>15.5138256090193</v>
      </c>
      <c r="D4572" s="2">
        <v>256.68136159212798</v>
      </c>
      <c r="E4572" s="2">
        <f t="shared" si="142"/>
        <v>3982.109880825898</v>
      </c>
      <c r="F4572" s="3">
        <f t="shared" si="143"/>
        <v>44905</v>
      </c>
      <c r="G4572" s="4">
        <v>44905</v>
      </c>
    </row>
    <row r="4573" spans="1:7" x14ac:dyDescent="0.25">
      <c r="A4573" t="s">
        <v>53</v>
      </c>
      <c r="B4573" t="s">
        <v>51</v>
      </c>
      <c r="C4573" s="6">
        <v>15.5139593537214</v>
      </c>
      <c r="D4573" s="2">
        <v>256.682625068633</v>
      </c>
      <c r="E4573" s="2">
        <f t="shared" si="142"/>
        <v>3982.1638121212823</v>
      </c>
      <c r="F4573" s="3">
        <f t="shared" si="143"/>
        <v>44905</v>
      </c>
      <c r="G4573" s="4">
        <v>44905</v>
      </c>
    </row>
    <row r="4574" spans="1:7" x14ac:dyDescent="0.25">
      <c r="A4574" t="s">
        <v>56</v>
      </c>
      <c r="B4574" t="s">
        <v>51</v>
      </c>
      <c r="C4574" s="6">
        <v>15.5302762073749</v>
      </c>
      <c r="D4574" s="2">
        <v>256.83676920223297</v>
      </c>
      <c r="E4574" s="2">
        <f t="shared" si="142"/>
        <v>3988.7459659204774</v>
      </c>
      <c r="F4574" s="3">
        <f t="shared" si="143"/>
        <v>44905</v>
      </c>
      <c r="G4574" s="4">
        <v>44905</v>
      </c>
    </row>
    <row r="4575" spans="1:7" x14ac:dyDescent="0.25">
      <c r="A4575" t="s">
        <v>60</v>
      </c>
      <c r="B4575" t="s">
        <v>51</v>
      </c>
      <c r="C4575" s="6">
        <v>15.494432627218</v>
      </c>
      <c r="D4575" s="2">
        <v>256.49815749891599</v>
      </c>
      <c r="E4575" s="2">
        <f t="shared" si="142"/>
        <v>3974.2934203725054</v>
      </c>
      <c r="F4575" s="3">
        <f t="shared" si="143"/>
        <v>44906</v>
      </c>
      <c r="G4575" s="4">
        <v>44906</v>
      </c>
    </row>
    <row r="4576" spans="1:7" x14ac:dyDescent="0.25">
      <c r="A4576" t="s">
        <v>55</v>
      </c>
      <c r="B4576" t="s">
        <v>51</v>
      </c>
      <c r="C4576" s="6">
        <v>15.494566371920101</v>
      </c>
      <c r="D4576" s="2">
        <v>256.49942097541998</v>
      </c>
      <c r="E4576" s="2">
        <f t="shared" si="142"/>
        <v>3974.3473026627198</v>
      </c>
      <c r="F4576" s="3">
        <f t="shared" si="143"/>
        <v>44906</v>
      </c>
      <c r="G4576" s="4">
        <v>44906</v>
      </c>
    </row>
    <row r="4577" spans="1:7" x14ac:dyDescent="0.25">
      <c r="A4577" t="s">
        <v>54</v>
      </c>
      <c r="B4577" t="s">
        <v>51</v>
      </c>
      <c r="C4577" s="6">
        <v>15.4947001166222</v>
      </c>
      <c r="D4577" s="2">
        <v>256.500684451925</v>
      </c>
      <c r="E4577" s="2">
        <f t="shared" si="142"/>
        <v>3974.4011852909161</v>
      </c>
      <c r="F4577" s="3">
        <f t="shared" si="143"/>
        <v>44906</v>
      </c>
      <c r="G4577" s="4">
        <v>44906</v>
      </c>
    </row>
    <row r="4578" spans="1:7" x14ac:dyDescent="0.25">
      <c r="A4578" t="s">
        <v>60</v>
      </c>
      <c r="B4578" t="s">
        <v>51</v>
      </c>
      <c r="C4578" s="6">
        <v>15.530409952076999</v>
      </c>
      <c r="D4578" s="2">
        <v>256.83803267873799</v>
      </c>
      <c r="E4578" s="2">
        <f t="shared" si="142"/>
        <v>3988.7999387857499</v>
      </c>
      <c r="F4578" s="3">
        <f t="shared" si="143"/>
        <v>44906</v>
      </c>
      <c r="G4578" s="4">
        <v>44906</v>
      </c>
    </row>
    <row r="4579" spans="1:7" x14ac:dyDescent="0.25">
      <c r="A4579" t="s">
        <v>59</v>
      </c>
      <c r="B4579" t="s">
        <v>51</v>
      </c>
      <c r="C4579" s="6">
        <v>15.5305436967791</v>
      </c>
      <c r="D4579" s="2">
        <v>256.83929615524301</v>
      </c>
      <c r="E4579" s="2">
        <f t="shared" si="142"/>
        <v>3988.8539119889897</v>
      </c>
      <c r="F4579" s="3">
        <f t="shared" si="143"/>
        <v>44906</v>
      </c>
      <c r="G4579" s="4">
        <v>44906</v>
      </c>
    </row>
    <row r="4580" spans="1:7" x14ac:dyDescent="0.25">
      <c r="A4580" t="s">
        <v>55</v>
      </c>
      <c r="B4580" t="s">
        <v>51</v>
      </c>
      <c r="C4580" s="6">
        <v>15.494833861324199</v>
      </c>
      <c r="D4580" s="2">
        <v>256.50194792843001</v>
      </c>
      <c r="E4580" s="2">
        <f t="shared" si="142"/>
        <v>3974.4550682570539</v>
      </c>
      <c r="F4580" s="3">
        <f t="shared" si="143"/>
        <v>44907</v>
      </c>
      <c r="G4580" s="4">
        <v>44907</v>
      </c>
    </row>
    <row r="4581" spans="1:7" x14ac:dyDescent="0.25">
      <c r="A4581" t="s">
        <v>50</v>
      </c>
      <c r="B4581" t="s">
        <v>51</v>
      </c>
      <c r="C4581" s="6">
        <v>15.4949676060263</v>
      </c>
      <c r="D4581" s="2">
        <v>256.50321140493497</v>
      </c>
      <c r="E4581" s="2">
        <f t="shared" si="142"/>
        <v>3974.508951561183</v>
      </c>
      <c r="F4581" s="3">
        <f t="shared" si="143"/>
        <v>44907</v>
      </c>
      <c r="G4581" s="4">
        <v>44907</v>
      </c>
    </row>
    <row r="4582" spans="1:7" x14ac:dyDescent="0.25">
      <c r="A4582" t="s">
        <v>58</v>
      </c>
      <c r="B4582" t="s">
        <v>51</v>
      </c>
      <c r="C4582" s="6">
        <v>15.495101350728399</v>
      </c>
      <c r="D4582" s="2">
        <v>256.50447488143999</v>
      </c>
      <c r="E4582" s="2">
        <f t="shared" si="142"/>
        <v>3974.5628352032795</v>
      </c>
      <c r="F4582" s="3">
        <f t="shared" si="143"/>
        <v>44907</v>
      </c>
      <c r="G4582" s="4">
        <v>44907</v>
      </c>
    </row>
    <row r="4583" spans="1:7" x14ac:dyDescent="0.25">
      <c r="A4583" t="s">
        <v>52</v>
      </c>
      <c r="B4583" t="s">
        <v>51</v>
      </c>
      <c r="C4583" s="6">
        <v>15.514093098423499</v>
      </c>
      <c r="D4583" s="2">
        <v>256.68388854513802</v>
      </c>
      <c r="E4583" s="2">
        <f t="shared" si="142"/>
        <v>3982.2177437546325</v>
      </c>
      <c r="F4583" s="3">
        <f t="shared" si="143"/>
        <v>44907</v>
      </c>
      <c r="G4583" s="4">
        <v>44907</v>
      </c>
    </row>
    <row r="4584" spans="1:7" x14ac:dyDescent="0.25">
      <c r="A4584" t="s">
        <v>50</v>
      </c>
      <c r="B4584" t="s">
        <v>51</v>
      </c>
      <c r="C4584" s="6">
        <v>15.4952350954305</v>
      </c>
      <c r="D4584" s="2">
        <v>256.50573835794501</v>
      </c>
      <c r="E4584" s="2">
        <f t="shared" si="142"/>
        <v>3974.6167191833429</v>
      </c>
      <c r="F4584" s="3">
        <f t="shared" si="143"/>
        <v>44908</v>
      </c>
      <c r="G4584" s="4">
        <v>44908</v>
      </c>
    </row>
    <row r="4585" spans="1:7" x14ac:dyDescent="0.25">
      <c r="A4585" t="s">
        <v>57</v>
      </c>
      <c r="B4585" t="s">
        <v>51</v>
      </c>
      <c r="C4585" s="6">
        <v>15.4953688401325</v>
      </c>
      <c r="D4585" s="2">
        <v>256.50700183445002</v>
      </c>
      <c r="E4585" s="2">
        <f t="shared" si="142"/>
        <v>3974.6706035013467</v>
      </c>
      <c r="F4585" s="3">
        <f t="shared" si="143"/>
        <v>44908</v>
      </c>
      <c r="G4585" s="4">
        <v>44908</v>
      </c>
    </row>
    <row r="4586" spans="1:7" x14ac:dyDescent="0.25">
      <c r="A4586" t="s">
        <v>54</v>
      </c>
      <c r="B4586" t="s">
        <v>51</v>
      </c>
      <c r="C4586" s="6">
        <v>15.5142268431256</v>
      </c>
      <c r="D4586" s="2">
        <v>256.68515202164298</v>
      </c>
      <c r="E4586" s="2">
        <f t="shared" si="142"/>
        <v>3982.2716757259491</v>
      </c>
      <c r="F4586" s="3">
        <f t="shared" si="143"/>
        <v>44908</v>
      </c>
      <c r="G4586" s="4">
        <v>44908</v>
      </c>
    </row>
    <row r="4587" spans="1:7" x14ac:dyDescent="0.25">
      <c r="A4587" t="s">
        <v>61</v>
      </c>
      <c r="B4587" t="s">
        <v>51</v>
      </c>
      <c r="C4587" s="6">
        <v>15.5143605878276</v>
      </c>
      <c r="D4587" s="2">
        <v>256.68641549814799</v>
      </c>
      <c r="E4587" s="2">
        <f t="shared" si="142"/>
        <v>3982.3256080352066</v>
      </c>
      <c r="F4587" s="3">
        <f t="shared" si="143"/>
        <v>44908</v>
      </c>
      <c r="G4587" s="4">
        <v>44908</v>
      </c>
    </row>
    <row r="4588" spans="1:7" x14ac:dyDescent="0.25">
      <c r="A4588" t="s">
        <v>59</v>
      </c>
      <c r="B4588" t="s">
        <v>51</v>
      </c>
      <c r="C4588" s="6">
        <v>15.514494332529701</v>
      </c>
      <c r="D4588" s="2">
        <v>256.68767897465301</v>
      </c>
      <c r="E4588" s="2">
        <f t="shared" si="142"/>
        <v>3982.3795406824574</v>
      </c>
      <c r="F4588" s="3">
        <f t="shared" si="143"/>
        <v>44908</v>
      </c>
      <c r="G4588" s="4">
        <v>44908</v>
      </c>
    </row>
    <row r="4589" spans="1:7" x14ac:dyDescent="0.25">
      <c r="A4589" t="s">
        <v>60</v>
      </c>
      <c r="B4589" t="s">
        <v>51</v>
      </c>
      <c r="C4589" s="6">
        <v>15.4955025848346</v>
      </c>
      <c r="D4589" s="2">
        <v>256.50826531095498</v>
      </c>
      <c r="E4589" s="2">
        <f t="shared" si="142"/>
        <v>3974.7244881573424</v>
      </c>
      <c r="F4589" s="3">
        <f t="shared" si="143"/>
        <v>44909</v>
      </c>
      <c r="G4589" s="4">
        <v>44909</v>
      </c>
    </row>
    <row r="4590" spans="1:7" x14ac:dyDescent="0.25">
      <c r="A4590" t="s">
        <v>58</v>
      </c>
      <c r="B4590" t="s">
        <v>51</v>
      </c>
      <c r="C4590" s="6">
        <v>15.5146280772318</v>
      </c>
      <c r="D4590" s="2">
        <v>256.68894245115803</v>
      </c>
      <c r="E4590" s="2">
        <f t="shared" si="142"/>
        <v>3982.4334736676738</v>
      </c>
      <c r="F4590" s="3">
        <f t="shared" si="143"/>
        <v>44909</v>
      </c>
      <c r="G4590" s="4">
        <v>44909</v>
      </c>
    </row>
    <row r="4591" spans="1:7" x14ac:dyDescent="0.25">
      <c r="A4591" t="s">
        <v>59</v>
      </c>
      <c r="B4591" t="s">
        <v>51</v>
      </c>
      <c r="C4591" s="6">
        <v>15.514761821933901</v>
      </c>
      <c r="D4591" s="2">
        <v>256.69020592766299</v>
      </c>
      <c r="E4591" s="2">
        <f t="shared" si="142"/>
        <v>3982.4874069908569</v>
      </c>
      <c r="F4591" s="3">
        <f t="shared" si="143"/>
        <v>44909</v>
      </c>
      <c r="G4591" s="4">
        <v>44909</v>
      </c>
    </row>
    <row r="4592" spans="1:7" x14ac:dyDescent="0.25">
      <c r="A4592" t="s">
        <v>55</v>
      </c>
      <c r="B4592" t="s">
        <v>51</v>
      </c>
      <c r="C4592" s="6">
        <v>15.5148955666359</v>
      </c>
      <c r="D4592" s="2">
        <v>256.691469404168</v>
      </c>
      <c r="E4592" s="2">
        <f t="shared" si="142"/>
        <v>3982.541340651981</v>
      </c>
      <c r="F4592" s="3">
        <f t="shared" si="143"/>
        <v>44909</v>
      </c>
      <c r="G4592" s="4">
        <v>44909</v>
      </c>
    </row>
    <row r="4593" spans="1:7" x14ac:dyDescent="0.25">
      <c r="A4593" t="s">
        <v>54</v>
      </c>
      <c r="B4593" t="s">
        <v>51</v>
      </c>
      <c r="C4593" s="6">
        <v>15.515029311337999</v>
      </c>
      <c r="D4593" s="2">
        <v>256.692732880672</v>
      </c>
      <c r="E4593" s="2">
        <f t="shared" si="142"/>
        <v>3982.5952746510816</v>
      </c>
      <c r="F4593" s="3">
        <f t="shared" si="143"/>
        <v>44910</v>
      </c>
      <c r="G4593" s="4">
        <v>44910</v>
      </c>
    </row>
    <row r="4594" spans="1:7" x14ac:dyDescent="0.25">
      <c r="A4594" t="s">
        <v>56</v>
      </c>
      <c r="B4594" t="s">
        <v>51</v>
      </c>
      <c r="C4594" s="6">
        <v>15.5151630560401</v>
      </c>
      <c r="D4594" s="2">
        <v>256.69399635717701</v>
      </c>
      <c r="E4594" s="2">
        <f t="shared" si="142"/>
        <v>3982.6492089881649</v>
      </c>
      <c r="F4594" s="3">
        <f t="shared" si="143"/>
        <v>44910</v>
      </c>
      <c r="G4594" s="4">
        <v>44910</v>
      </c>
    </row>
    <row r="4595" spans="1:7" x14ac:dyDescent="0.25">
      <c r="A4595" t="s">
        <v>58</v>
      </c>
      <c r="B4595" t="s">
        <v>51</v>
      </c>
      <c r="C4595" s="6">
        <v>15.515296800742201</v>
      </c>
      <c r="D4595" s="2">
        <v>256.69525983368197</v>
      </c>
      <c r="E4595" s="2">
        <f t="shared" si="142"/>
        <v>3982.7031436632137</v>
      </c>
      <c r="F4595" s="3">
        <f t="shared" si="143"/>
        <v>44910</v>
      </c>
      <c r="G4595" s="4">
        <v>44910</v>
      </c>
    </row>
    <row r="4596" spans="1:7" x14ac:dyDescent="0.25">
      <c r="A4596" t="s">
        <v>50</v>
      </c>
      <c r="B4596" t="s">
        <v>51</v>
      </c>
      <c r="C4596" s="6">
        <v>15.501788585832299</v>
      </c>
      <c r="D4596" s="2">
        <v>256.56764870668599</v>
      </c>
      <c r="E4596" s="2">
        <f t="shared" si="142"/>
        <v>3977.2574482151358</v>
      </c>
      <c r="F4596" s="3">
        <f t="shared" si="143"/>
        <v>44911</v>
      </c>
      <c r="G4596" s="4">
        <v>44911</v>
      </c>
    </row>
    <row r="4597" spans="1:7" x14ac:dyDescent="0.25">
      <c r="A4597" t="s">
        <v>54</v>
      </c>
      <c r="B4597" t="s">
        <v>51</v>
      </c>
      <c r="C4597" s="6">
        <v>15.5154305454443</v>
      </c>
      <c r="D4597" s="2">
        <v>256.69652331018699</v>
      </c>
      <c r="E4597" s="2">
        <f t="shared" si="142"/>
        <v>3982.7570786762299</v>
      </c>
      <c r="F4597" s="3">
        <f t="shared" si="143"/>
        <v>44911</v>
      </c>
      <c r="G4597" s="4">
        <v>44911</v>
      </c>
    </row>
    <row r="4598" spans="1:7" x14ac:dyDescent="0.25">
      <c r="A4598" t="s">
        <v>57</v>
      </c>
      <c r="B4598" t="s">
        <v>51</v>
      </c>
      <c r="C4598" s="6">
        <v>15.530677441481201</v>
      </c>
      <c r="D4598" s="2">
        <v>256.84055963174802</v>
      </c>
      <c r="E4598" s="2">
        <f t="shared" si="142"/>
        <v>3988.9078855301959</v>
      </c>
      <c r="F4598" s="3">
        <f t="shared" si="143"/>
        <v>44911</v>
      </c>
      <c r="G4598" s="4">
        <v>44911</v>
      </c>
    </row>
    <row r="4599" spans="1:7" x14ac:dyDescent="0.25">
      <c r="A4599" t="s">
        <v>56</v>
      </c>
      <c r="B4599" t="s">
        <v>51</v>
      </c>
      <c r="C4599" s="6">
        <v>15.495636329536699</v>
      </c>
      <c r="D4599" s="2">
        <v>256.50952878746</v>
      </c>
      <c r="E4599" s="2">
        <f t="shared" si="142"/>
        <v>3974.778373151305</v>
      </c>
      <c r="F4599" s="3">
        <f t="shared" si="143"/>
        <v>44912</v>
      </c>
      <c r="G4599" s="4">
        <v>44912</v>
      </c>
    </row>
    <row r="4600" spans="1:7" x14ac:dyDescent="0.25">
      <c r="A4600" t="s">
        <v>59</v>
      </c>
      <c r="B4600" t="s">
        <v>51</v>
      </c>
      <c r="C4600" s="6">
        <v>15.515564290146299</v>
      </c>
      <c r="D4600" s="2">
        <v>256.69778678669201</v>
      </c>
      <c r="E4600" s="2">
        <f t="shared" si="142"/>
        <v>3982.811014027187</v>
      </c>
      <c r="F4600" s="3">
        <f t="shared" si="143"/>
        <v>44912</v>
      </c>
      <c r="G4600" s="4">
        <v>44912</v>
      </c>
    </row>
    <row r="4601" spans="1:7" x14ac:dyDescent="0.25">
      <c r="A4601" t="s">
        <v>52</v>
      </c>
      <c r="B4601" t="s">
        <v>51</v>
      </c>
      <c r="C4601" s="6">
        <v>15.5308111861832</v>
      </c>
      <c r="D4601" s="2">
        <v>256.84182310825202</v>
      </c>
      <c r="E4601" s="2">
        <f t="shared" si="142"/>
        <v>3988.9618594093272</v>
      </c>
      <c r="F4601" s="3">
        <f t="shared" si="143"/>
        <v>44912</v>
      </c>
      <c r="G4601" s="4">
        <v>44912</v>
      </c>
    </row>
    <row r="4602" spans="1:7" x14ac:dyDescent="0.25">
      <c r="A4602" t="s">
        <v>54</v>
      </c>
      <c r="B4602" t="s">
        <v>51</v>
      </c>
      <c r="C4602" s="6">
        <v>15.530944930885299</v>
      </c>
      <c r="D4602" s="2">
        <v>256.84308658475697</v>
      </c>
      <c r="E4602" s="2">
        <f t="shared" si="142"/>
        <v>3989.0158336264653</v>
      </c>
      <c r="F4602" s="3">
        <f t="shared" si="143"/>
        <v>44912</v>
      </c>
      <c r="G4602" s="4">
        <v>44912</v>
      </c>
    </row>
    <row r="4603" spans="1:7" x14ac:dyDescent="0.25">
      <c r="A4603" t="s">
        <v>53</v>
      </c>
      <c r="B4603" t="s">
        <v>51</v>
      </c>
      <c r="C4603" s="6">
        <v>15.5019223305344</v>
      </c>
      <c r="D4603" s="2">
        <v>256.568912183191</v>
      </c>
      <c r="E4603" s="2">
        <f t="shared" si="142"/>
        <v>3977.311349093528</v>
      </c>
      <c r="F4603" s="3">
        <f t="shared" si="143"/>
        <v>44913</v>
      </c>
      <c r="G4603" s="4">
        <v>44913</v>
      </c>
    </row>
    <row r="4604" spans="1:7" x14ac:dyDescent="0.25">
      <c r="A4604" t="s">
        <v>53</v>
      </c>
      <c r="B4604" t="s">
        <v>51</v>
      </c>
      <c r="C4604" s="6">
        <v>15.5156980348484</v>
      </c>
      <c r="D4604" s="2">
        <v>256.69905026319702</v>
      </c>
      <c r="E4604" s="2">
        <f t="shared" si="142"/>
        <v>3982.8649497161368</v>
      </c>
      <c r="F4604" s="3">
        <f t="shared" si="143"/>
        <v>44913</v>
      </c>
      <c r="G4604" s="4">
        <v>44913</v>
      </c>
    </row>
    <row r="4605" spans="1:7" x14ac:dyDescent="0.25">
      <c r="A4605" t="s">
        <v>57</v>
      </c>
      <c r="B4605" t="s">
        <v>51</v>
      </c>
      <c r="C4605" s="6">
        <v>15.5310786755874</v>
      </c>
      <c r="D4605" s="2">
        <v>256.84435006126199</v>
      </c>
      <c r="E4605" s="2">
        <f t="shared" si="142"/>
        <v>3989.0698081815713</v>
      </c>
      <c r="F4605" s="3">
        <f t="shared" si="143"/>
        <v>44913</v>
      </c>
      <c r="G4605" s="4">
        <v>44913</v>
      </c>
    </row>
    <row r="4606" spans="1:7" x14ac:dyDescent="0.25">
      <c r="A4606" t="s">
        <v>53</v>
      </c>
      <c r="B4606" t="s">
        <v>51</v>
      </c>
      <c r="C4606" s="6">
        <v>15.531212420289499</v>
      </c>
      <c r="D4606" s="2">
        <v>256.84561353776701</v>
      </c>
      <c r="E4606" s="2">
        <f t="shared" si="142"/>
        <v>3989.1237830746436</v>
      </c>
      <c r="F4606" s="3">
        <f t="shared" si="143"/>
        <v>44913</v>
      </c>
      <c r="G4606" s="4">
        <v>44913</v>
      </c>
    </row>
    <row r="4607" spans="1:7" x14ac:dyDescent="0.25">
      <c r="A4607" t="s">
        <v>56</v>
      </c>
      <c r="B4607" t="s">
        <v>51</v>
      </c>
      <c r="C4607" s="6">
        <v>15.4957700742388</v>
      </c>
      <c r="D4607" s="2">
        <v>256.51079226396502</v>
      </c>
      <c r="E4607" s="2">
        <f t="shared" si="142"/>
        <v>3974.8322584832345</v>
      </c>
      <c r="F4607" s="3">
        <f t="shared" si="143"/>
        <v>44914</v>
      </c>
      <c r="G4607" s="4">
        <v>44914</v>
      </c>
    </row>
    <row r="4608" spans="1:7" x14ac:dyDescent="0.25">
      <c r="A4608" t="s">
        <v>58</v>
      </c>
      <c r="B4608" t="s">
        <v>51</v>
      </c>
      <c r="C4608" s="6">
        <v>15.495903818940899</v>
      </c>
      <c r="D4608" s="2">
        <v>256.51205574046998</v>
      </c>
      <c r="E4608" s="2">
        <f t="shared" si="142"/>
        <v>3974.8861441531294</v>
      </c>
      <c r="F4608" s="3">
        <f t="shared" si="143"/>
        <v>44914</v>
      </c>
      <c r="G4608" s="4">
        <v>44914</v>
      </c>
    </row>
    <row r="4609" spans="1:7" x14ac:dyDescent="0.25">
      <c r="A4609" t="s">
        <v>58</v>
      </c>
      <c r="B4609" t="s">
        <v>51</v>
      </c>
      <c r="C4609" s="6">
        <v>15.496037563642901</v>
      </c>
      <c r="D4609" s="2">
        <v>256.51331921697499</v>
      </c>
      <c r="E4609" s="2">
        <f t="shared" si="142"/>
        <v>3974.9400301609667</v>
      </c>
      <c r="F4609" s="3">
        <f t="shared" si="143"/>
        <v>44914</v>
      </c>
      <c r="G4609" s="4">
        <v>44914</v>
      </c>
    </row>
    <row r="4610" spans="1:7" x14ac:dyDescent="0.25">
      <c r="A4610" t="s">
        <v>56</v>
      </c>
      <c r="B4610" t="s">
        <v>51</v>
      </c>
      <c r="C4610" s="6">
        <v>15.496171308345</v>
      </c>
      <c r="D4610" s="2">
        <v>256.51458269347899</v>
      </c>
      <c r="E4610" s="2">
        <f t="shared" ref="E4610:E4663" si="144">C4610*D4610</f>
        <v>3974.9939165067799</v>
      </c>
      <c r="F4610" s="3">
        <f t="shared" si="143"/>
        <v>44914</v>
      </c>
      <c r="G4610" s="4">
        <v>44914</v>
      </c>
    </row>
    <row r="4611" spans="1:7" x14ac:dyDescent="0.25">
      <c r="A4611" t="s">
        <v>61</v>
      </c>
      <c r="B4611" t="s">
        <v>51</v>
      </c>
      <c r="C4611" s="6">
        <v>15.515831779550499</v>
      </c>
      <c r="D4611" s="2">
        <v>256.70031373970198</v>
      </c>
      <c r="E4611" s="2">
        <f t="shared" si="144"/>
        <v>3982.9188857430518</v>
      </c>
      <c r="F4611" s="3">
        <f t="shared" ref="F4611:F4663" si="145">G4611</f>
        <v>44914</v>
      </c>
      <c r="G4611" s="4">
        <v>44914</v>
      </c>
    </row>
    <row r="4612" spans="1:7" x14ac:dyDescent="0.25">
      <c r="A4612" t="s">
        <v>60</v>
      </c>
      <c r="B4612" t="s">
        <v>51</v>
      </c>
      <c r="C4612" s="6">
        <v>15.5313461649916</v>
      </c>
      <c r="D4612" s="2">
        <v>256.84687701427202</v>
      </c>
      <c r="E4612" s="2">
        <f t="shared" si="144"/>
        <v>3989.1777583056828</v>
      </c>
      <c r="F4612" s="3">
        <f t="shared" si="145"/>
        <v>44914</v>
      </c>
      <c r="G4612" s="4">
        <v>44914</v>
      </c>
    </row>
    <row r="4613" spans="1:7" x14ac:dyDescent="0.25">
      <c r="A4613" t="s">
        <v>60</v>
      </c>
      <c r="B4613" t="s">
        <v>51</v>
      </c>
      <c r="C4613" s="6">
        <v>15.4963050530471</v>
      </c>
      <c r="D4613" s="2">
        <v>256.515846169984</v>
      </c>
      <c r="E4613" s="2">
        <f t="shared" si="144"/>
        <v>3975.0478031905759</v>
      </c>
      <c r="F4613" s="3">
        <f t="shared" si="145"/>
        <v>44915</v>
      </c>
      <c r="G4613" s="4">
        <v>44915</v>
      </c>
    </row>
    <row r="4614" spans="1:7" x14ac:dyDescent="0.25">
      <c r="A4614" t="s">
        <v>55</v>
      </c>
      <c r="B4614" t="s">
        <v>51</v>
      </c>
      <c r="C4614" s="6">
        <v>15.5020560752364</v>
      </c>
      <c r="D4614" s="2">
        <v>256.57017565969602</v>
      </c>
      <c r="E4614" s="2">
        <f t="shared" si="144"/>
        <v>3977.365250309861</v>
      </c>
      <c r="F4614" s="3">
        <f t="shared" si="145"/>
        <v>44915</v>
      </c>
      <c r="G4614" s="4">
        <v>44915</v>
      </c>
    </row>
    <row r="4615" spans="1:7" x14ac:dyDescent="0.25">
      <c r="A4615" t="s">
        <v>53</v>
      </c>
      <c r="B4615" t="s">
        <v>51</v>
      </c>
      <c r="C4615" s="6">
        <v>15.4964387977492</v>
      </c>
      <c r="D4615" s="2">
        <v>256.51710964648902</v>
      </c>
      <c r="E4615" s="2">
        <f t="shared" si="144"/>
        <v>3975.1016902123379</v>
      </c>
      <c r="F4615" s="3">
        <f t="shared" si="145"/>
        <v>44916</v>
      </c>
      <c r="G4615" s="4">
        <v>44916</v>
      </c>
    </row>
    <row r="4616" spans="1:7" x14ac:dyDescent="0.25">
      <c r="A4616" t="s">
        <v>54</v>
      </c>
      <c r="B4616" t="s">
        <v>51</v>
      </c>
      <c r="C4616" s="6">
        <v>15.496572542451201</v>
      </c>
      <c r="D4616" s="2">
        <v>256.51837312299398</v>
      </c>
      <c r="E4616" s="2">
        <f t="shared" si="144"/>
        <v>3975.1555775720408</v>
      </c>
      <c r="F4616" s="3">
        <f t="shared" si="145"/>
        <v>44916</v>
      </c>
      <c r="G4616" s="4">
        <v>44916</v>
      </c>
    </row>
    <row r="4617" spans="1:7" x14ac:dyDescent="0.25">
      <c r="A4617" t="s">
        <v>60</v>
      </c>
      <c r="B4617" t="s">
        <v>51</v>
      </c>
      <c r="C4617" s="6">
        <v>15.4967062871533</v>
      </c>
      <c r="D4617" s="2">
        <v>256.51963659949899</v>
      </c>
      <c r="E4617" s="2">
        <f t="shared" si="144"/>
        <v>3975.209465269736</v>
      </c>
      <c r="F4617" s="3">
        <f t="shared" si="145"/>
        <v>44916</v>
      </c>
      <c r="G4617" s="4">
        <v>44916</v>
      </c>
    </row>
    <row r="4618" spans="1:7" x14ac:dyDescent="0.25">
      <c r="A4618" t="s">
        <v>54</v>
      </c>
      <c r="B4618" t="s">
        <v>51</v>
      </c>
      <c r="C4618" s="6">
        <v>15.502189819938501</v>
      </c>
      <c r="D4618" s="2">
        <v>256.57143913620098</v>
      </c>
      <c r="E4618" s="2">
        <f t="shared" si="144"/>
        <v>3977.4191518641856</v>
      </c>
      <c r="F4618" s="3">
        <f t="shared" si="145"/>
        <v>44916</v>
      </c>
      <c r="G4618" s="4">
        <v>44916</v>
      </c>
    </row>
    <row r="4619" spans="1:7" x14ac:dyDescent="0.25">
      <c r="A4619" t="s">
        <v>57</v>
      </c>
      <c r="B4619" t="s">
        <v>51</v>
      </c>
      <c r="C4619" s="6">
        <v>15.496840031855401</v>
      </c>
      <c r="D4619" s="2">
        <v>256.52090007600401</v>
      </c>
      <c r="E4619" s="2">
        <f t="shared" si="144"/>
        <v>3975.2633533053981</v>
      </c>
      <c r="F4619" s="3">
        <f t="shared" si="145"/>
        <v>44917</v>
      </c>
      <c r="G4619" s="4">
        <v>44917</v>
      </c>
    </row>
    <row r="4620" spans="1:7" x14ac:dyDescent="0.25">
      <c r="A4620" t="s">
        <v>53</v>
      </c>
      <c r="B4620" t="s">
        <v>51</v>
      </c>
      <c r="C4620" s="6">
        <v>15.5159655242526</v>
      </c>
      <c r="D4620" s="2">
        <v>256.701577216207</v>
      </c>
      <c r="E4620" s="2">
        <f t="shared" si="144"/>
        <v>3982.9728221079345</v>
      </c>
      <c r="F4620" s="3">
        <f t="shared" si="145"/>
        <v>44917</v>
      </c>
      <c r="G4620" s="4">
        <v>44917</v>
      </c>
    </row>
    <row r="4621" spans="1:7" x14ac:dyDescent="0.25">
      <c r="A4621" t="s">
        <v>54</v>
      </c>
      <c r="B4621" t="s">
        <v>51</v>
      </c>
      <c r="C4621" s="6">
        <v>15.5314799096936</v>
      </c>
      <c r="D4621" s="2">
        <v>256.84814049077698</v>
      </c>
      <c r="E4621" s="2">
        <f t="shared" si="144"/>
        <v>3989.231733874662</v>
      </c>
      <c r="F4621" s="3">
        <f t="shared" si="145"/>
        <v>44917</v>
      </c>
      <c r="G4621" s="4">
        <v>44917</v>
      </c>
    </row>
    <row r="4622" spans="1:7" x14ac:dyDescent="0.25">
      <c r="A4622" t="s">
        <v>58</v>
      </c>
      <c r="B4622" t="s">
        <v>51</v>
      </c>
      <c r="C4622" s="6">
        <v>15.5316136543957</v>
      </c>
      <c r="D4622" s="2">
        <v>256.849403967282</v>
      </c>
      <c r="E4622" s="2">
        <f t="shared" si="144"/>
        <v>3989.2857097816345</v>
      </c>
      <c r="F4622" s="3">
        <f t="shared" si="145"/>
        <v>44917</v>
      </c>
      <c r="G4622" s="4">
        <v>44917</v>
      </c>
    </row>
    <row r="4623" spans="1:7" x14ac:dyDescent="0.25">
      <c r="A4623" t="s">
        <v>56</v>
      </c>
      <c r="B4623" t="s">
        <v>51</v>
      </c>
      <c r="C4623" s="6">
        <v>15.516099268954701</v>
      </c>
      <c r="D4623" s="2">
        <v>256.70284069271202</v>
      </c>
      <c r="E4623" s="2">
        <f t="shared" si="144"/>
        <v>3983.026758810784</v>
      </c>
      <c r="F4623" s="3">
        <f t="shared" si="145"/>
        <v>44918</v>
      </c>
      <c r="G4623" s="4">
        <v>44918</v>
      </c>
    </row>
    <row r="4624" spans="1:7" x14ac:dyDescent="0.25">
      <c r="A4624" t="s">
        <v>58</v>
      </c>
      <c r="B4624" t="s">
        <v>51</v>
      </c>
      <c r="C4624" s="6">
        <v>15.5162330136567</v>
      </c>
      <c r="D4624" s="2">
        <v>256.70410416921698</v>
      </c>
      <c r="E4624" s="2">
        <f t="shared" si="144"/>
        <v>3983.0806958515732</v>
      </c>
      <c r="F4624" s="3">
        <f t="shared" si="145"/>
        <v>44918</v>
      </c>
      <c r="G4624" s="4">
        <v>44918</v>
      </c>
    </row>
    <row r="4625" spans="1:7" x14ac:dyDescent="0.25">
      <c r="A4625" t="s">
        <v>54</v>
      </c>
      <c r="B4625" t="s">
        <v>51</v>
      </c>
      <c r="C4625" s="6">
        <v>15.531747399097799</v>
      </c>
      <c r="D4625" s="2">
        <v>256.85066744378702</v>
      </c>
      <c r="E4625" s="2">
        <f t="shared" si="144"/>
        <v>3989.339686026573</v>
      </c>
      <c r="F4625" s="3">
        <f t="shared" si="145"/>
        <v>44918</v>
      </c>
      <c r="G4625" s="4">
        <v>44918</v>
      </c>
    </row>
    <row r="4626" spans="1:7" x14ac:dyDescent="0.25">
      <c r="A4626" t="s">
        <v>60</v>
      </c>
      <c r="B4626" t="s">
        <v>51</v>
      </c>
      <c r="C4626" s="6">
        <v>15.5318811437999</v>
      </c>
      <c r="D4626" s="2">
        <v>256.85193092029198</v>
      </c>
      <c r="E4626" s="2">
        <f t="shared" si="144"/>
        <v>3989.3936626094774</v>
      </c>
      <c r="F4626" s="3">
        <f t="shared" si="145"/>
        <v>44918</v>
      </c>
      <c r="G4626" s="4">
        <v>44918</v>
      </c>
    </row>
    <row r="4627" spans="1:7" x14ac:dyDescent="0.25">
      <c r="A4627" t="s">
        <v>50</v>
      </c>
      <c r="B4627" t="s">
        <v>51</v>
      </c>
      <c r="C4627" s="6">
        <v>15.5320148885019</v>
      </c>
      <c r="D4627" s="2">
        <v>256.85319439679699</v>
      </c>
      <c r="E4627" s="2">
        <f t="shared" si="144"/>
        <v>3989.4476395303236</v>
      </c>
      <c r="F4627" s="3">
        <f t="shared" si="145"/>
        <v>44918</v>
      </c>
      <c r="G4627" s="4">
        <v>44918</v>
      </c>
    </row>
    <row r="4628" spans="1:7" x14ac:dyDescent="0.25">
      <c r="A4628" t="s">
        <v>53</v>
      </c>
      <c r="B4628" t="s">
        <v>51</v>
      </c>
      <c r="C4628" s="6">
        <v>15.516366758358799</v>
      </c>
      <c r="D4628" s="2">
        <v>256.70536764572199</v>
      </c>
      <c r="E4628" s="2">
        <f t="shared" si="144"/>
        <v>3983.1346332303551</v>
      </c>
      <c r="F4628" s="3">
        <f t="shared" si="145"/>
        <v>44919</v>
      </c>
      <c r="G4628" s="4">
        <v>44919</v>
      </c>
    </row>
    <row r="4629" spans="1:7" x14ac:dyDescent="0.25">
      <c r="A4629" t="s">
        <v>58</v>
      </c>
      <c r="B4629" t="s">
        <v>51</v>
      </c>
      <c r="C4629" s="6">
        <v>15.5165005030609</v>
      </c>
      <c r="D4629" s="2">
        <v>256.70663112222599</v>
      </c>
      <c r="E4629" s="2">
        <f t="shared" si="144"/>
        <v>3983.1885709470885</v>
      </c>
      <c r="F4629" s="3">
        <f t="shared" si="145"/>
        <v>44919</v>
      </c>
      <c r="G4629" s="4">
        <v>44919</v>
      </c>
    </row>
    <row r="4630" spans="1:7" x14ac:dyDescent="0.25">
      <c r="A4630" t="s">
        <v>59</v>
      </c>
      <c r="B4630" t="s">
        <v>51</v>
      </c>
      <c r="C4630" s="6">
        <v>15.516634247762999</v>
      </c>
      <c r="D4630" s="2">
        <v>256.707894598731</v>
      </c>
      <c r="E4630" s="2">
        <f t="shared" si="144"/>
        <v>3983.2425090018037</v>
      </c>
      <c r="F4630" s="3">
        <f t="shared" si="145"/>
        <v>44919</v>
      </c>
      <c r="G4630" s="4">
        <v>44919</v>
      </c>
    </row>
    <row r="4631" spans="1:7" x14ac:dyDescent="0.25">
      <c r="A4631" t="s">
        <v>59</v>
      </c>
      <c r="B4631" t="s">
        <v>51</v>
      </c>
      <c r="C4631" s="6">
        <v>15.532148633204001</v>
      </c>
      <c r="D4631" s="2">
        <v>256.85445787330201</v>
      </c>
      <c r="E4631" s="2">
        <f t="shared" si="144"/>
        <v>3989.5016167891622</v>
      </c>
      <c r="F4631" s="3">
        <f t="shared" si="145"/>
        <v>44919</v>
      </c>
      <c r="G4631" s="4">
        <v>44919</v>
      </c>
    </row>
    <row r="4632" spans="1:7" x14ac:dyDescent="0.25">
      <c r="A4632" t="s">
        <v>57</v>
      </c>
      <c r="B4632" t="s">
        <v>51</v>
      </c>
      <c r="C4632" s="6">
        <v>15.5322823779061</v>
      </c>
      <c r="D4632" s="2">
        <v>256.855721349806</v>
      </c>
      <c r="E4632" s="2">
        <f t="shared" si="144"/>
        <v>3989.5555943859513</v>
      </c>
      <c r="F4632" s="3">
        <f t="shared" si="145"/>
        <v>44919</v>
      </c>
      <c r="G4632" s="4">
        <v>44919</v>
      </c>
    </row>
    <row r="4633" spans="1:7" x14ac:dyDescent="0.25">
      <c r="A4633" t="s">
        <v>56</v>
      </c>
      <c r="B4633" t="s">
        <v>51</v>
      </c>
      <c r="C4633" s="6">
        <v>15.5324161226082</v>
      </c>
      <c r="D4633" s="2">
        <v>256.85698482631102</v>
      </c>
      <c r="E4633" s="2">
        <f t="shared" si="144"/>
        <v>3989.6095723207231</v>
      </c>
      <c r="F4633" s="3">
        <f t="shared" si="145"/>
        <v>44919</v>
      </c>
      <c r="G4633" s="4">
        <v>44919</v>
      </c>
    </row>
    <row r="4634" spans="1:7" x14ac:dyDescent="0.25">
      <c r="A4634" t="s">
        <v>59</v>
      </c>
      <c r="B4634" t="s">
        <v>51</v>
      </c>
      <c r="C4634" s="6">
        <v>15.5325498673103</v>
      </c>
      <c r="D4634" s="2">
        <v>256.85824830281598</v>
      </c>
      <c r="E4634" s="2">
        <f t="shared" si="144"/>
        <v>3989.6635505934605</v>
      </c>
      <c r="F4634" s="3">
        <f t="shared" si="145"/>
        <v>44919</v>
      </c>
      <c r="G4634" s="4">
        <v>44919</v>
      </c>
    </row>
    <row r="4635" spans="1:7" x14ac:dyDescent="0.25">
      <c r="A4635" t="s">
        <v>57</v>
      </c>
      <c r="B4635" t="s">
        <v>51</v>
      </c>
      <c r="C4635" s="6">
        <v>15.532683612012301</v>
      </c>
      <c r="D4635" s="2">
        <v>256.859511779321</v>
      </c>
      <c r="E4635" s="2">
        <f t="shared" si="144"/>
        <v>3989.7175292041397</v>
      </c>
      <c r="F4635" s="3">
        <f t="shared" si="145"/>
        <v>44919</v>
      </c>
      <c r="G4635" s="4">
        <v>44919</v>
      </c>
    </row>
    <row r="4636" spans="1:7" x14ac:dyDescent="0.25">
      <c r="A4636" t="s">
        <v>50</v>
      </c>
      <c r="B4636" t="s">
        <v>51</v>
      </c>
      <c r="C4636" s="6">
        <v>15.5023235646406</v>
      </c>
      <c r="D4636" s="2">
        <v>256.572702612706</v>
      </c>
      <c r="E4636" s="2">
        <f t="shared" si="144"/>
        <v>3977.4730537564769</v>
      </c>
      <c r="F4636" s="3">
        <f t="shared" si="145"/>
        <v>44920</v>
      </c>
      <c r="G4636" s="4">
        <v>44920</v>
      </c>
    </row>
    <row r="4637" spans="1:7" x14ac:dyDescent="0.25">
      <c r="A4637" t="s">
        <v>55</v>
      </c>
      <c r="B4637" t="s">
        <v>51</v>
      </c>
      <c r="C4637" s="6">
        <v>15.516767992465001</v>
      </c>
      <c r="D4637" s="2">
        <v>256.70915807523602</v>
      </c>
      <c r="E4637" s="2">
        <f t="shared" si="144"/>
        <v>3983.2964473944603</v>
      </c>
      <c r="F4637" s="3">
        <f t="shared" si="145"/>
        <v>44920</v>
      </c>
      <c r="G4637" s="4">
        <v>44920</v>
      </c>
    </row>
    <row r="4638" spans="1:7" x14ac:dyDescent="0.25">
      <c r="A4638" t="s">
        <v>54</v>
      </c>
      <c r="B4638" t="s">
        <v>51</v>
      </c>
      <c r="C4638" s="6">
        <v>15.5169017371671</v>
      </c>
      <c r="D4638" s="2">
        <v>256.71042155174098</v>
      </c>
      <c r="E4638" s="2">
        <f t="shared" si="144"/>
        <v>3983.3503861251079</v>
      </c>
      <c r="F4638" s="3">
        <f t="shared" si="145"/>
        <v>44920</v>
      </c>
      <c r="G4638" s="4">
        <v>44920</v>
      </c>
    </row>
    <row r="4639" spans="1:7" x14ac:dyDescent="0.25">
      <c r="A4639" t="s">
        <v>55</v>
      </c>
      <c r="B4639" t="s">
        <v>51</v>
      </c>
      <c r="C4639" s="6">
        <v>15.5170354818692</v>
      </c>
      <c r="D4639" s="2">
        <v>256.71168502824599</v>
      </c>
      <c r="E4639" s="2">
        <f t="shared" si="144"/>
        <v>3983.4043251937237</v>
      </c>
      <c r="F4639" s="3">
        <f t="shared" si="145"/>
        <v>44920</v>
      </c>
      <c r="G4639" s="4">
        <v>44920</v>
      </c>
    </row>
    <row r="4640" spans="1:7" x14ac:dyDescent="0.25">
      <c r="A4640" t="s">
        <v>60</v>
      </c>
      <c r="B4640" t="s">
        <v>51</v>
      </c>
      <c r="C4640" s="6">
        <v>15.5328173567144</v>
      </c>
      <c r="D4640" s="2">
        <v>256.86077525582601</v>
      </c>
      <c r="E4640" s="2">
        <f t="shared" si="144"/>
        <v>3989.7715081528108</v>
      </c>
      <c r="F4640" s="3">
        <f t="shared" si="145"/>
        <v>44920</v>
      </c>
      <c r="G4640" s="4">
        <v>44920</v>
      </c>
    </row>
    <row r="4641" spans="1:7" x14ac:dyDescent="0.25">
      <c r="A4641" t="s">
        <v>57</v>
      </c>
      <c r="B4641" t="s">
        <v>51</v>
      </c>
      <c r="C4641" s="6">
        <v>15.532951101416501</v>
      </c>
      <c r="D4641" s="2">
        <v>256.86203873233097</v>
      </c>
      <c r="E4641" s="2">
        <f t="shared" si="144"/>
        <v>3989.8254874394484</v>
      </c>
      <c r="F4641" s="3">
        <f t="shared" si="145"/>
        <v>44920</v>
      </c>
      <c r="G4641" s="4">
        <v>44920</v>
      </c>
    </row>
    <row r="4642" spans="1:7" x14ac:dyDescent="0.25">
      <c r="A4642" t="s">
        <v>52</v>
      </c>
      <c r="B4642" t="s">
        <v>51</v>
      </c>
      <c r="C4642" s="6">
        <v>15.4969737765575</v>
      </c>
      <c r="D4642" s="2">
        <v>256.52216355250903</v>
      </c>
      <c r="E4642" s="2">
        <f t="shared" si="144"/>
        <v>3975.3172416790267</v>
      </c>
      <c r="F4642" s="3">
        <f t="shared" si="145"/>
        <v>44921</v>
      </c>
      <c r="G4642" s="4">
        <v>44921</v>
      </c>
    </row>
    <row r="4643" spans="1:7" x14ac:dyDescent="0.25">
      <c r="A4643" t="s">
        <v>52</v>
      </c>
      <c r="B4643" t="s">
        <v>51</v>
      </c>
      <c r="C4643" s="6">
        <v>15.497107521259601</v>
      </c>
      <c r="D4643" s="2">
        <v>256.52342702901399</v>
      </c>
      <c r="E4643" s="2">
        <f t="shared" si="144"/>
        <v>3975.3711303906211</v>
      </c>
      <c r="F4643" s="3">
        <f t="shared" si="145"/>
        <v>44921</v>
      </c>
      <c r="G4643" s="4">
        <v>44921</v>
      </c>
    </row>
    <row r="4644" spans="1:7" x14ac:dyDescent="0.25">
      <c r="A4644" t="s">
        <v>60</v>
      </c>
      <c r="B4644" t="s">
        <v>51</v>
      </c>
      <c r="C4644" s="6">
        <v>15.517169226571299</v>
      </c>
      <c r="D4644" s="2">
        <v>256.71294850475101</v>
      </c>
      <c r="E4644" s="2">
        <f t="shared" si="144"/>
        <v>3983.458264600305</v>
      </c>
      <c r="F4644" s="3">
        <f t="shared" si="145"/>
        <v>44921</v>
      </c>
      <c r="G4644" s="4">
        <v>44921</v>
      </c>
    </row>
    <row r="4645" spans="1:7" x14ac:dyDescent="0.25">
      <c r="A4645" t="s">
        <v>58</v>
      </c>
      <c r="B4645" t="s">
        <v>51</v>
      </c>
      <c r="C4645" s="6">
        <v>15.5173029712734</v>
      </c>
      <c r="D4645" s="2">
        <v>256.71421198125603</v>
      </c>
      <c r="E4645" s="2">
        <f t="shared" si="144"/>
        <v>3983.5122043448537</v>
      </c>
      <c r="F4645" s="3">
        <f t="shared" si="145"/>
        <v>44921</v>
      </c>
      <c r="G4645" s="4">
        <v>44921</v>
      </c>
    </row>
    <row r="4646" spans="1:7" x14ac:dyDescent="0.25">
      <c r="A4646" t="s">
        <v>58</v>
      </c>
      <c r="B4646" t="s">
        <v>51</v>
      </c>
      <c r="C4646" s="6">
        <v>15.5174367159754</v>
      </c>
      <c r="D4646" s="2">
        <v>256.71547545776099</v>
      </c>
      <c r="E4646" s="2">
        <f t="shared" si="144"/>
        <v>3983.5661444273419</v>
      </c>
      <c r="F4646" s="3">
        <f t="shared" si="145"/>
        <v>44921</v>
      </c>
      <c r="G4646" s="4">
        <v>44921</v>
      </c>
    </row>
    <row r="4647" spans="1:7" x14ac:dyDescent="0.25">
      <c r="A4647" t="s">
        <v>59</v>
      </c>
      <c r="B4647" t="s">
        <v>51</v>
      </c>
      <c r="C4647" s="6">
        <v>15.5330848461186</v>
      </c>
      <c r="D4647" s="2">
        <v>256.86330220883599</v>
      </c>
      <c r="E4647" s="2">
        <f t="shared" si="144"/>
        <v>3989.8794670640527</v>
      </c>
      <c r="F4647" s="3">
        <f t="shared" si="145"/>
        <v>44921</v>
      </c>
      <c r="G4647" s="4">
        <v>44921</v>
      </c>
    </row>
    <row r="4648" spans="1:7" x14ac:dyDescent="0.25">
      <c r="A4648" t="s">
        <v>60</v>
      </c>
      <c r="B4648" t="s">
        <v>51</v>
      </c>
      <c r="C4648" s="6">
        <v>15.4972412659616</v>
      </c>
      <c r="D4648" s="2">
        <v>256.524690505519</v>
      </c>
      <c r="E4648" s="2">
        <f t="shared" si="144"/>
        <v>3975.425019440157</v>
      </c>
      <c r="F4648" s="3">
        <f t="shared" si="145"/>
        <v>44922</v>
      </c>
      <c r="G4648" s="4">
        <v>44922</v>
      </c>
    </row>
    <row r="4649" spans="1:7" x14ac:dyDescent="0.25">
      <c r="A4649" t="s">
        <v>57</v>
      </c>
      <c r="B4649" t="s">
        <v>51</v>
      </c>
      <c r="C4649" s="6">
        <v>15.497375010663699</v>
      </c>
      <c r="D4649" s="2">
        <v>256.52595398202402</v>
      </c>
      <c r="E4649" s="2">
        <f t="shared" si="144"/>
        <v>3975.4789088276852</v>
      </c>
      <c r="F4649" s="3">
        <f t="shared" si="145"/>
        <v>44922</v>
      </c>
      <c r="G4649" s="4">
        <v>44922</v>
      </c>
    </row>
    <row r="4650" spans="1:7" x14ac:dyDescent="0.25">
      <c r="A4650" t="s">
        <v>58</v>
      </c>
      <c r="B4650" t="s">
        <v>51</v>
      </c>
      <c r="C4650" s="6">
        <v>15.517570460677501</v>
      </c>
      <c r="D4650" s="2">
        <v>256.716738934266</v>
      </c>
      <c r="E4650" s="2">
        <f t="shared" si="144"/>
        <v>3983.6200848478238</v>
      </c>
      <c r="F4650" s="3">
        <f t="shared" si="145"/>
        <v>44922</v>
      </c>
      <c r="G4650" s="4">
        <v>44922</v>
      </c>
    </row>
    <row r="4651" spans="1:7" x14ac:dyDescent="0.25">
      <c r="A4651" t="s">
        <v>61</v>
      </c>
      <c r="B4651" t="s">
        <v>51</v>
      </c>
      <c r="C4651" s="6">
        <v>15.5177042053796</v>
      </c>
      <c r="D4651" s="2">
        <v>256.71800241077102</v>
      </c>
      <c r="E4651" s="2">
        <f t="shared" si="144"/>
        <v>3983.6740256062717</v>
      </c>
      <c r="F4651" s="3">
        <f t="shared" si="145"/>
        <v>44923</v>
      </c>
      <c r="G4651" s="4">
        <v>44923</v>
      </c>
    </row>
    <row r="4652" spans="1:7" x14ac:dyDescent="0.25">
      <c r="A4652" t="s">
        <v>54</v>
      </c>
      <c r="B4652" t="s">
        <v>51</v>
      </c>
      <c r="C4652" s="6">
        <v>15.533218590820701</v>
      </c>
      <c r="D4652" s="2">
        <v>256.86456568534101</v>
      </c>
      <c r="E4652" s="2">
        <f t="shared" si="144"/>
        <v>3989.933447026624</v>
      </c>
      <c r="F4652" s="3">
        <f t="shared" si="145"/>
        <v>44923</v>
      </c>
      <c r="G4652" s="4">
        <v>44923</v>
      </c>
    </row>
    <row r="4653" spans="1:7" x14ac:dyDescent="0.25">
      <c r="A4653" t="s">
        <v>55</v>
      </c>
      <c r="B4653" t="s">
        <v>51</v>
      </c>
      <c r="C4653" s="6">
        <v>15.4975087553658</v>
      </c>
      <c r="D4653" s="2">
        <v>256.52721745852898</v>
      </c>
      <c r="E4653" s="2">
        <f t="shared" si="144"/>
        <v>3975.5327985531794</v>
      </c>
      <c r="F4653" s="3">
        <f t="shared" si="145"/>
        <v>44924</v>
      </c>
      <c r="G4653" s="4">
        <v>44924</v>
      </c>
    </row>
    <row r="4654" spans="1:7" x14ac:dyDescent="0.25">
      <c r="A4654" t="s">
        <v>58</v>
      </c>
      <c r="B4654" t="s">
        <v>51</v>
      </c>
      <c r="C4654" s="6">
        <v>15.497642500067901</v>
      </c>
      <c r="D4654" s="2">
        <v>256.52848093503297</v>
      </c>
      <c r="E4654" s="2">
        <f t="shared" si="144"/>
        <v>3975.5866886166255</v>
      </c>
      <c r="F4654" s="3">
        <f t="shared" si="145"/>
        <v>44924</v>
      </c>
      <c r="G4654" s="4">
        <v>44924</v>
      </c>
    </row>
    <row r="4655" spans="1:7" x14ac:dyDescent="0.25">
      <c r="A4655" t="s">
        <v>61</v>
      </c>
      <c r="B4655" t="s">
        <v>51</v>
      </c>
      <c r="C4655" s="6">
        <v>15.4977762447699</v>
      </c>
      <c r="D4655" s="2">
        <v>256.52974441153799</v>
      </c>
      <c r="E4655" s="2">
        <f t="shared" si="144"/>
        <v>3975.6405790180274</v>
      </c>
      <c r="F4655" s="3">
        <f t="shared" si="145"/>
        <v>44924</v>
      </c>
      <c r="G4655" s="4">
        <v>44924</v>
      </c>
    </row>
    <row r="4656" spans="1:7" x14ac:dyDescent="0.25">
      <c r="A4656" t="s">
        <v>54</v>
      </c>
      <c r="B4656" t="s">
        <v>51</v>
      </c>
      <c r="C4656" s="6">
        <v>15.497909989471999</v>
      </c>
      <c r="D4656" s="2">
        <v>256.53100788804301</v>
      </c>
      <c r="E4656" s="2">
        <f t="shared" si="144"/>
        <v>3975.6944697574222</v>
      </c>
      <c r="F4656" s="3">
        <f t="shared" si="145"/>
        <v>44924</v>
      </c>
      <c r="G4656" s="4">
        <v>44924</v>
      </c>
    </row>
    <row r="4657" spans="1:7" x14ac:dyDescent="0.25">
      <c r="A4657" t="s">
        <v>60</v>
      </c>
      <c r="B4657" t="s">
        <v>51</v>
      </c>
      <c r="C4657" s="6">
        <v>15.517837950081701</v>
      </c>
      <c r="D4657" s="2">
        <v>256.71926588727598</v>
      </c>
      <c r="E4657" s="2">
        <f t="shared" si="144"/>
        <v>3983.7279667026855</v>
      </c>
      <c r="F4657" s="3">
        <f t="shared" si="145"/>
        <v>44924</v>
      </c>
      <c r="G4657" s="4">
        <v>44924</v>
      </c>
    </row>
    <row r="4658" spans="1:7" x14ac:dyDescent="0.25">
      <c r="A4658" t="s">
        <v>52</v>
      </c>
      <c r="B4658" t="s">
        <v>51</v>
      </c>
      <c r="C4658" s="6">
        <v>15.4980437341741</v>
      </c>
      <c r="D4658" s="2">
        <v>256.53227136454802</v>
      </c>
      <c r="E4658" s="2">
        <f t="shared" si="144"/>
        <v>3975.7483608347834</v>
      </c>
      <c r="F4658" s="3">
        <f t="shared" si="145"/>
        <v>44925</v>
      </c>
      <c r="G4658" s="4">
        <v>44925</v>
      </c>
    </row>
    <row r="4659" spans="1:7" x14ac:dyDescent="0.25">
      <c r="A4659" t="s">
        <v>54</v>
      </c>
      <c r="B4659" t="s">
        <v>51</v>
      </c>
      <c r="C4659" s="6">
        <v>15.5179716947837</v>
      </c>
      <c r="D4659" s="2">
        <v>256.720529363781</v>
      </c>
      <c r="E4659" s="2">
        <f t="shared" si="144"/>
        <v>3983.7819081370412</v>
      </c>
      <c r="F4659" s="3">
        <f t="shared" si="145"/>
        <v>44925</v>
      </c>
      <c r="G4659" s="4">
        <v>44925</v>
      </c>
    </row>
    <row r="4660" spans="1:7" x14ac:dyDescent="0.25">
      <c r="A4660" t="s">
        <v>58</v>
      </c>
      <c r="B4660" t="s">
        <v>51</v>
      </c>
      <c r="C4660" s="6">
        <v>15.498177478876199</v>
      </c>
      <c r="D4660" s="2">
        <v>256.53353484105298</v>
      </c>
      <c r="E4660" s="2">
        <f t="shared" si="144"/>
        <v>3975.8022522501101</v>
      </c>
      <c r="F4660" s="3">
        <f t="shared" si="145"/>
        <v>44926</v>
      </c>
      <c r="G4660" s="4">
        <v>44926</v>
      </c>
    </row>
    <row r="4661" spans="1:7" x14ac:dyDescent="0.25">
      <c r="A4661" t="s">
        <v>53</v>
      </c>
      <c r="B4661" t="s">
        <v>51</v>
      </c>
      <c r="C4661" s="6">
        <v>15.4983112235783</v>
      </c>
      <c r="D4661" s="2">
        <v>256.534798317558</v>
      </c>
      <c r="E4661" s="2">
        <f t="shared" si="144"/>
        <v>3975.8561440034046</v>
      </c>
      <c r="F4661" s="3">
        <f t="shared" si="145"/>
        <v>44926</v>
      </c>
      <c r="G4661" s="4">
        <v>44926</v>
      </c>
    </row>
    <row r="4662" spans="1:7" x14ac:dyDescent="0.25">
      <c r="A4662" t="s">
        <v>53</v>
      </c>
      <c r="B4662" t="s">
        <v>51</v>
      </c>
      <c r="C4662" s="6">
        <v>15.518105439485799</v>
      </c>
      <c r="D4662" s="2">
        <v>256.72179284028601</v>
      </c>
      <c r="E4662" s="2">
        <f t="shared" si="144"/>
        <v>3983.8358499093888</v>
      </c>
      <c r="F4662" s="3">
        <f t="shared" si="145"/>
        <v>44926</v>
      </c>
      <c r="G4662" s="4">
        <v>44926</v>
      </c>
    </row>
    <row r="4663" spans="1:7" x14ac:dyDescent="0.25">
      <c r="A4663" t="s">
        <v>59</v>
      </c>
      <c r="B4663" t="s">
        <v>51</v>
      </c>
      <c r="C4663" s="6">
        <v>15.5333523355227</v>
      </c>
      <c r="D4663" s="2">
        <v>256.86582916184602</v>
      </c>
      <c r="E4663" s="2">
        <f t="shared" si="144"/>
        <v>3989.9874273271357</v>
      </c>
      <c r="F4663" s="3">
        <f t="shared" si="145"/>
        <v>44926</v>
      </c>
      <c r="G4663" s="4">
        <v>44926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1 c 2 2 7 b S B b 8 F U H v a f X 9 E t g O t P I k 1 t i k A t u x k n n j S I x N W C Y D k o q T + b V 9 2 E / a X 9 i i H D q Y 7 A L p 9 M N 2 I w + B d T P D y j m n q k 6 1 / v 3 P f x 2 9 + v K w m 3 w u 2 6 5 q 6 u M p I 3 Q 6 K e t N s 6 3 q 2 + P p v v / 4 w k 5 f n R z 9 A z 9 e F P 1 F U y + K z V 0 5 w Z v q 7 u W X r j q e 3 v X 9 p 5 e z 2 e P j I 3 k U p G l v Z 5 x S N n u f X V z h l Q / F i 6 r u + q L e l N P n d 2 1 / / q 7 p y d G y e 3 r D 8 4 s f q k 3 b d M 3 H n m y L v i C f q 2 5 f 7 K q / i h 6 X T m 7 L R m x n w / X j n Z P 7 4 + m r Y v t Q 1 a d V 1 7 f V p j 9 e z P H E T b H b l 5 O 7 z f G 0 b / c l H n h T N p d l 1 + z 2 w 2 d 0 P / w 8 2 f X H U 2 E I V 1 J r x 9 x 0 s s M t e s G Y I 5 o Z b h x V u F l 4 z f z p N + G C 8 C k M H / u 6 a R + K v i + 3 8 + 2 2 L b v u Z I E L / d i 0 d V U c z f 7 r y a N v r 3 p d l b s t L m K 4 4 v p 2 g r v 7 s q 5 2 3 6 5 1 M g t / 4 m Q x P 5 o 9 f e p P P + T k X V 3 h w i d X f d G X 3 f e 3 z X 6 4 y N n f b t 3 J 0 d 9 / x r 9 i d r j Z + H v 5 v w H J b w I B c U Q o L a V j 4 h k Q T b R S w i n F f A H J y 8 / F N g 4 Y + c 3 3 u / o T q P 9 v Y L w J r Q 5 O t L T c W j O C Y Q W R U g o j q f X F A v + T 2 t t I l f E m w c q 4 f h 9 Y G Y x I L a y 0 D G V w a F U O t S I E d 2 a A x 6 9 T X Z d f C p R 9 h C Z 1 / T 6 9 u s g / h E E h O X H C c c G s + Q a F U U R j M E q r u C 8 U e f k 4 + d C 0 9 1 H Q y D + k h 8 b y N B A N S Y R 1 1 H C J e / 9 t h k u M D C c M H R 7 y q 4 z l t r h r o m C x P E 0 Q i 8 C J g c q g R m p l p B y b l C C K U q o Z x S O e U D S P c W b 3 M s F x k Y U j A R Y r l N K g s Y e q M I x o C i y E 0 L 5 I Z E X X Q R H s u 7 L v 4 4 y N L E F I 5 n + E N S o h C X e C c 8 t G S B g D J l o q p 5 U 3 J v O 2 + q u p 4 x T I / I 8 E W 1 U e i I Y j U H 3 O u J F O W U 0 A j a X a e Q u / Z b 2 t i k h Y L P P 0 s F h c h 2 E h G V F G M S X E W B m G E y M g P R j 3 B m P R 1 H W 5 6 a v N v o 8 y x x f X 6 Q G y v A g E h B L G J Z M H z X 2 Y H t Y R J q 0 W y n p 3 q u V u V 9 V N F W d w L C / S Q 2 N 1 F o y G Z L B A p B v 1 h k V 5 U A c w u D f B X d 1 V c f j t 6 i w 9 J L L f A p F Q R M A u l G r g U I e 6 0 I 5 w p p m k x r t R Z U V V l 1 F a V P Z b e l C s z s O g E I o o K y T E x q g 0 D J S G F Z Q a b 2 9 q d b + D 6 n u I Q 6 Z W 5 + m B k Q V q c G G J U 9 w I N d r o R q N B M d B d f z K V F e 3 X X V F v 4 1 R G g i I 8 W 4 Z V h p T E G m m c s a M h Y h X Y F A X X d d 7 j I q s 2 d 9 V t U c d B Y 5 l e a c w v w 9 C A 6 r P O W S r Y O D I c J 1 I 4 D H T l 3 a j m 7 X 1 R d 5 G s 2 / l l e m h k q 0 A 0 L B H a K E v l K P s G N O C g g 9 m i d / k Z V F n V d c 2 + r e L U x i o 9 N K 5 D N b g i V n L n p B 7 n B k S 4 k A I 7 W e q N x n U J 3 d d 1 Z R x K d Z 2 g D D + / C i 4 O a a U Z N k o j p 0 K 5 W A p T x N 8 z P I / X q M 6 v 0 i u N L L A 0 5 F A I j m F Q Y E g c l I a T h D n w W z i I / o 1 q K I 2 m j 0 N w s w R L 4 y b U o Z J Y b C i O P + M q H A 6 V 1 l w 7 b b 0 X G z d l + 9 D U c d y p m w T d q V U g p Z I C + 1 e r 4 U a N f Y p x S k C n G B P e G Z F V W 9 4 2 c e j t K k V C F T o z 4 E R x a s 1 g C 4 5 G I b Y Z H K v X X 2 h T X Q d K V X 3 6 F I l S J T g 3 L k P F H z Z K 3 H L 3 X Y n D W 2 c W a w 3 p b d x e 3 j X b c r L s o q n x y w T 1 3 9 v Q R S y F / k P C c B z j x h A r r A X H 8 m 5 V b 8 F w u 6 + 7 z 0 W s h O H b B L e w 5 4 H h H U Q + B 6 e K W / m s O R Q W f w Z h E Y l x 4 q c A z 8 u 6 3 2 / u v 0 Z R g O c J h n e y U F 5 l C A I J i j k z B k Y Y R Q B X K s a 1 8 C Z W G V h V r D 1 s l i C x u g n s V U N t w L S l 1 o 1 o G E u 0 M x r Z K u 9 u d V M h 7 x m r U 9 0 k 2 K n W g Z 1 q i B k 6 B 4 3 x 7 B w y C o A U k 1 J R b z j W X x s k 5 W + j d K p 1 g p 3 q d e B K n F u i h g w 6 F 8 9 z A 8 4 h o t G S W + / 8 7 e t d 0 1 a R k u m v E 9 y I X 4 Q 2 K k q c Z Z T a Z z n u G G g W w z 7 c e l f G R b P H m Y 5 Y c + M i w U 5 1 G r g W F 4 4 A C 4 y J 5 7 U 4 A t E S A l 2 K 4 W C N H 6 c 6 L X f F Y 9 H G s X F P E 9 y M n w V K w M M J p g G O 4 Z D G Q Z N j 1 z S Q X u l + g V O d A Y w q j h 4 / S 1 D + 5 Y t A T x 1 3 X i C K r g Z n 6 g C G Q Z L K K s m l 9 / Y v b 9 r + b r I o 2 g a B q j h e b r 5 I z 1 r P A 8 M K 0 u A Q k x b U s p H l Y p K g X Q 3 Z X G / P 6 g m T 0 + I + l r u e J 5 h Y W I e e + o P K k F w Z + 3 z q z 1 K c w h R G u F 8 g u m X X T 6 K K j 3 W C Z / / y w J E + R H K 5 A Q R m N H Z x 3 A y U C 9 v B w c r y G + l 5 + W d b d P e R W l a C I 3 0 d O N I R 6 d H C O c Q O x y m C P C 5 M L A g S 5 y 0 + 1 l W 3 w T n o K s 7 S Y 5 3 g U H 8 X 6 F q B 7 w o u j M W 5 p p F h D S c 5 E L j i X H v b 7 O / 6 4 i 6 K L H + X o G W V h 2 a j B d F W a Y Y w 9 M i v h s M E 0 C L O P 0 I y n M U 8 K x 4 + d X d V J P 2 R J x i S v g r l V x L 5 N k S i M c / H 6 g C / 4 o I i z 6 C 9 P d 2 r Z g / S G 5 F g X S V I s P L f w 1 S I x H k O c C k M k H F + G E w U g + P K 1 J / x o k h + x 1 e J l H G 2 H v n v 6 S m Q R X g K E S x K q c P 5 5 C e F T q E T p b H I I f q S q 0 U D M 7 H Y x j n U s U g w h Z h n Y c W B h C 7 W G 8 K w Y U P + D Q 1 N G M 4 S Y B P i 7 S Y O M y Q r v 1 S b O I D k W X r l s Q 5 0 d w e B j i i P E d 8 F + i H f g 6 + / g P 3 u W x / r A u O 8 v u 0 j h X z W C f q 7 V 6 E m F g J X V D h U y T g + o M + x J E R 5 M O / 5 8 T T Q o 7 p Y V w m 6 W P P A f Z R A 8 A o n 0 b g e a O 6 h a y E 7 b S W 2 6 Z x 6 1 8 h 8 V / x Z R D r / N E 9 w H z U P P I y m k c 3 F V p Y p N 4 L B F C f 4 E j H k d f 0 F O t C I Z Z b M I x 9 G m y 2 H L x X 7 4 Y v o T v 4 D r l b x + c N O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8 9 d 3 5 0 6 - 4 0 3 c - 4 f 3 4 - 9 9 7 5 - 7 3 b 6 e 9 5 9 5 1 1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 4 0 . 9 5 4 1 9 4 5 2 9 9 7 8 2 5 3 < / L a t i t u d e > < L o n g i t u d e > - 9 3 . 4 2 6 1 8 0 0 3 6 7 8 1 4 7 4 < / L o n g i t u d e > < R o t a t i o n > 0 < / R o t a t i o n > < P i v o t A n g l e > - 0 . 0 5 8 1 9 0 0 8 7 0 4 3 6 5 7 6 5 5 < / P i v o t A n g l e > < D i s t a n c e > 1 . 2 < / D i s t a n c e > < / C a m e r a > < I m a g e > i V B O R w 0 K G g o A A A A N S U h E U g A A A N Q A A A B 1 C A Y A A A A 2 n s 9 T A A A A A X N S R 0 I A r s 4 c 6 Q A A A A R n Q U 1 B A A C x j w v 8 Y Q U A A A A J c E h Z c w A A B H g A A A R 4 A R m 0 5 j k A A F B C S U R B V H h e 3 X 0 H g C R H d f a b P J t z 3 r 2 9 f L o g 3 S n r D p R F s A F j f m N j j G y c g P / / b Y M t g o 2 N s P x j k j H Y G B u b b B w A I 8 A E g T B I K N / p 7 n Q 6 X Z A u 3 + a 9 z T l M n v 9 9 r 7 p m e n p 6 4 u 3 u 7 f L t 1 n R 1 d U 9 P d 3 V 9 9 V 6 9 e l X l + N H + I 3 F a I Z Q 2 X k e B Q J y i 0 a i E e D y e E j T M c T M y p V u x v S l M Y 1 1 H a f e e a 2 h x Y Y F c b h d 5 v T 7 j q D 0 m x s e p t q 7 O 2 M s P h 3 q 9 d N O 6 k L G n g F s c m X N R X V m U 3 E 6 i c 6 N u 2 t I Q M Y 6 m Y n F x g W Y i F V T m j V G 5 L 0 6 h i I O 8 7 u Q z T i 0 6 q L o k 9 Z l P X P J Q J O q g 8 Q W + u A k O D j f y v W B 7 k O 8 r E 1 o q o 3 R p x m X s 2 a P c G 6 d g l G h z f Y R K P f y + Y k R n R j 2 0 G M b V l x 4 u f h T 8 R i Y 4 H P a / a 0 5 H 3 B x c L p c E n 8 9 B i 6 P P G 2 c t P 1 a M U J W t 1 9 H 8 P F E 4 H K Z Y L J Y g k Q 5 A J s J k S s + E M k + E K u a P U V l 5 O b n 5 b b W 3 t / P v h m h 6 c p L q G 5 t S X s T l Y H j W S S 8 N e e n O L Q H Z n 1 p 0 0 t E B D 1 X 7 4 9 T E B b e 5 I k r O L D 9 1 v D d E 4 6 F K u n N z g M b m n V R f l l q q + i Z d V M r c A D n N e O S s 3 4 i l A j + l c 8 r P R N h S H 2 Y C p p P L x S e W + m J C E J A T h E e 8 f y o 7 0 X D 9 D X V h u j j u U Q k 5 g G z 2 c w W x V E T M 9 N 5 0 u i a T D k 6 n k z w e D 5 O K a G F k Z U j F h H p + 2 Q l V W r e R Q t E q i k S i H C I p R D K T J R N x M q V n w m 0 b g 1 K D o z Z + 7 L H H 6 c 4 7 7 z C O K O B 6 l / p 7 q a V 9 X e J l a O C Y N c 0 O p 4 Y 9 N D C d W g B B o F 0 t Y Y k / 0 + W j l 2 0 I S j w T z o 6 4 a G u j I g s e E T 8 L s t y z V R H U i u m A g w 7 3 Z p e 0 A O 7 + b r 4 G y D 0 + r + 7 R 6 4 q z 9 C O a C z o y X j / A t / 5 s j 4 8 i s d z P f y W Q 6 b 2 Y 0 x H X A Y S C l H K z h u K K T 1 N w + q J x 1 v L B K b m / j K G k s o 4 i c U W m T J I J M M f N y J S e D d N B J 3 9 P x U t K S l T E B G R 2 a 0 e n b H F P 4 2 M j t L A w T w s s Q p G W D b 0 s N R 4 9 5 0 + Q q b o k R u 1 V U S m k m k z H B z 1 0 b R t L x E C q W m b F R l a p g E k m v / 5 Z c 2 E H a S O G 0 D r L q m M + Z A L w 6 C C m J h M Q 4 8 S a U k X e l / i 6 d v B z 8 h 2 b g 7 S h N k I 1 / F y Z c i J H F i 0 b 8 i k j i O u A d 4 s g Z c 9 Z R Z 7 S + p S y u R z B 8 a M D y y u h / H X X U j C I h 1 K S S Z M K s G 6 t y J S e C y i U 5 8 b c o k L N j H R R Z 2 e n c S Q 7 5 P 6 4 b T c 7 N 0 s e t 5 t K y 8 o T B A t x 2 Z 8 P O b l Q 4 i U R z X G 8 l N s + a C d N M C G k A K p T 8 w Z + z 0 r g + Z C D 2 1 S p z w 0 y / I x J v J S A B M v n d r V 6 6 W P V L c h t P I 3 a W C 9 N u t b x M x g J K 4 h M l Z 5 O N 2 8 h p b B 1 8 / v 0 8 M s K T x / n e 0 5 V o Z c S o u I v V y h v u p Z C I W W E Q O H R A b B u r c i U n g t u V m 0 W u L B v r o u Q M z J H j d x m y h f I e B d n f H V 1 D b e / K m h i f E z V c N z u C 8 x P k S c 6 x R V D j A 6 w W l T p V 2 Q C S r i 9 Y r z D r D A / 0 s L C I s 0 E X B T m N o w Z M A J w h Z q C J y 4 s L Z m A s 8 O s / + W B v e u V 0 c V M J m D L + i a 6 v m G Y P M 7 i 3 t P l I F e Z M W 9 1 Q B m M R O P k q b r G t q w u V e A i Y Z d 8 + a G y e T t L J q 5 d D b G r H w y w b q 3 I l J 4 P r m 9 H o 9 n F 7 Q c v 9 X Z f Z J W v 2 M I Y p y o m F m o 4 N z d s K 6 u q q b y i k m s 6 p 7 S N I H E D i w s 0 N N B P z t i C I Y G z m K o Y U 6 w C Q t q M z j l p f H p B J J y H K 4 D p R S c d 4 / Y O A G K y y p 8 A p F 8 2 C 1 i x G J h x 8 / 0 a O 1 k A C y S k s h W n R j w 0 v x C g G 1 u n a V 2 1 U n V X E r n K j n m L o M s h 8 t J f d R U f S S + z S x G y K / l F w u M v p 8 W g n 8 L h 7 O Z x O + Q 6 n g t T X A D R l q n l Q r C w s G C k F o 6 R 4 S F R E z I B x / w l p d T c 1 k 4 + X 4 n s z 0 x P U 5 x f W p B r k l A o K G 2 y i f F R S Q / z v p / m K B g I U L k v J i q U x y B O 1 4 S b r m 6 1 L 5 T P 9 2 c 2 g V 8 O Q O y n u / K r b H b z v c G 0 7 T Z J o 8 6 a C L W 1 N l F p q Z 9 q / E H a 1 b x 6 S K V h L n M I u r s m G P O J S r 8 c W B a j h K d y M 5 M p V T I h m G H d B + z S C g X M z 3 1 T b q r z L 5 D H U 3 x h b G x q M W L 5 4 + Q A t 3 U u l N L J 0 Q q K M H 1 K y 8 q o t q 6 B p R s 3 i L 0 + l p a l I j F L W B j V 1 l T J 8 w Y 5 n 8 o 9 3 E B j 6 R Y O h S j E Z I S k C w Y W W Q L M G 1 d e H j R X 2 P e P W e F i I q F v D w a L x v I Y u R x x a q p I S q 0 S x 4 I Y Z / Z 2 h o R 4 K 4 l 8 y h H 2 d V C S i u O l 2 2 3 L 7 u W G J X / 8 2 o 4 9 R a t 6 S 4 E 9 7 S E a Y Z W q v N Q r f U + 4 h 0 I x M z 1 l x L I j E H Z I 3 1 P P p I u e u u C l b Z 1 1 0 q d 0 P d 9 D q W F Y Q N v j 8 f M + b t c h x 5 N w u z 3 S Z v N 5 u L 3 X G F N 9 J l 4 v e X 0 + T n e S z 1 / C t X + Z c f b y A B 2 3 + Q B 3 j i 4 B 4 J r W E N 2 5 J b U 7 A K p w e H G K y l j y 3 r w u y O R a v k Z / v r A r c w i 6 X K I 9 V V L S L s e W E k t u l J i d J R a r h Z M p U 3 o h a C y P y j 0 A U P 0 a G x t E x N t h a N b U U D E B 9 4 3 2 U j 7 w e b i d x T V z Z 0 2 U 2 x J T V M + 1 t 7 U j N 8 h l F j W 7 J t i F M T e 3 t / J T j y y X W n L g X i 4 / 1 x V g x A H Q B o y t c D 9 W r j J l 3 u o A l X f R U Z V S d p c i L K l R o q R h D x e W d K s e Q j b k O p 4 P F u Z n a T E Q p P l g X F S S M n d A e s k R r M C v T b J q a I f 5 O a 4 R 8 o R + c g B S x Q 6 V / u S z w f C w w F J t Z m p S 9 v N 5 6 n 3 r g 2 I E a a / O T 5 o U g u 5 J N z 1 6 1 m / r i j S 5 o J 8 s P 0 D C 4 r m g 8 l 3 X E U 5 U I C u F f M q Y D r q y 5 w 1 R 6 Q 7 + S J b h y w 1 L 1 o b y V 7 e L q m c m k x X 5 p h U D 1 I z n L v T S 1 7 7 3 D A 2 c P U x d 3 T 3 i c m Q H 3 P K 8 j T s M V M S K y i p j L 3 / A w g d V z Q q z x w G e E o X t 6 p Y w 9 V 6 a k L Z e + h 2 k A w U T Z v m t G f w B l w I v D n k S Z v H J R Q e d H n Z T T W n h 7 6 W y u o Z i w X k x X q A i u H U j 1 L / C V e 5 i U U j 5 Q j r + o P q R l 9 v L e P w l C P b V a h G I O e t E 1 Z M b t Q R A b 5 c L H Q 1 l 1 L Z h G 2 3 Y c w 9 1 b L u e t m 3 d Y h y x R w O r h 1 Z M T + X X d r J i c n x M 2 k M a L 3 E B P d j t F b V C A 0 e 3 N 4 f p s f N + W i j b m e a 3 N x t w S p s s E 6 B K w j i w X D j Y o w w 4 3 K S j q 5 q K J 2 8 k i u + q + 4 Q l 8 4 a O E D V X R s X q i o q h y t R / t 1 I w l 8 H U o O 4 0 4 q i U 4 0 u B J X m 0 y p b d X L s r V U 8 3 + v R D Z E M + 5 + Q D v L h d L S G K G h L h 6 p b c j W K r N Q o e E v U N j c Z e Y a i q q T F i C j u Y O D e v D 4 n / n B n w J k c / y C 3 r U 9 t Q w 3 N O e m H Q I w 6 t 2 b B t G a V U K O o Q i Q q v 9 8 s B D B T o G j A D J v X r 2 k O i u o J g 2 g V q O Z B v u T O 3 8 W M c P G V b j a O X h y U x S s C L 3 C y d N H T c n K Z h l 1 Y s o F Y 8 z j U / o L y b n X R 6 x N 5 f T Q P + d 2 a M D F 8 y Y o U B / U 6 5 h o Z o D H N b Z V d z i D M d u U Y 0 z k S C 3 1 / X m F t U p F x o N X w G d d j Z F C Z n P H X 4 S C G o t 3 i x P 9 P l F d c n v B m o g b N B d Z / 5 Y G F h T r Y j Q 5 d Y / c 3 c v w W n 4 W t a w 3 T 7 p g B 1 V o f F s 2 W p k a 2 8 m Y 8 l 4 n E H t 7 2 V 7 + L l B q 6 n 7 Z L z D y U N u 5 l M q Y z X Y a V g b q u g z f H S k J v q W c W Y Y T U K Z u 1 c t x I K s V r S a t / e O s P E H M 9 g w A B m Z m Z k C 2 J k Q 4 C l U y O r P o 1 l L J 2 Y U F 3 j b p o J O s U R d Q e 3 q 4 r p v 2 k o C 9 I d W 8 L i X V + M G h W 2 C I o 9 b W H x I 0 R u 7 m S p U m G S V p B g Z s A 9 S h / t u X h e j D J z M 9 N U 3 9 g i H i E X + f l G L f n G R S R x f X R q b 2 m M 0 r 7 O 4 i u E Y p F a T n U a 5 4 d 7 M 8 d U u S 4 2 X J Z R w l t W n T B E m A l l h n U f s E u 7 H G B I g g Y I V M I v D W O I + q Z c o g 4 + 1 + c V d 5 9 M C A X t h z M A 2 x r D f K 3 M D e u Y t B m I a r O c A + A + 4 K c X N k z m 6 5 l I 8 A d E 4 a s s Q s 1 C H u K + n U 6 X D E q 8 Y 3 O A C Z D 9 H q y Y D i S t e / D e Q P v G C p D g U K 9 P t h q Q X E + x p E F b E W h p 6 5 B O 6 / L K K q k k X u j 3 i f c H x l 2 Z E e H H v J Z V P z N w 7 9 n y t 1 g U U u 6 Q i h B B G X Z V 2 J b 1 f I P j f w 4 d s / + V P O C v u 4 Z F f U w I Z T W V A 4 U 8 1 O U A G p T 5 s p v q I r S e A 5 4 R b R Z s n V l q c N y T 2 a h Q C H J 9 F z W 7 u S 0 1 0 N d D r e 2 d o l L B 6 6 D R 6 D A t F N N T k + J r a A d I Q 4 w m R p s t X 6 C N A 8 O B F Z B E L u a d + U r d T J b z r K a i P V T q i V E 4 M C e D O T U w t K X N o l L n w q l h N 3 9 v 6 d 2 B 7 N 6 N T s N W B a N c x q J c T u L k i 3 X L 8 W J Q N K G 8 p T U U c X W w u h Q R 6 a Q J B V i 3 Z t i l L S X Q K G z i Q o q R q L v b c q s T 8 / O z V F q a H K Z R C O b m Z q n c 6 N C 0 A x x 0 9 7 S G 5 I V p 9 H R d o M 4 N m 4 y 9 V I D 8 + a h + l w b 6 R C o U C g w / O d C d 6 o 5 V X x q l P e 2 F + e H h P r s n X H y v D p G K k D D I i z L T c B c N l A s M 8 r M D X K z g 7 w j f x 6 F w s 9 x f r j F k h c L u v e q 0 l C 2 X S 3 F u 5 u B 3 j n P b N P / + S D P 4 7 n H R w o O z p I M z K 1 U i A V e S T A C 8 t z u q o 7 Q p T 7 e a k p I y G V x Y D I K L i 0 b M H h h k a H 2 f m d p q h 1 m i o M 0 H 7 3 I z o M K a z e k D f b 1 F k Q m A N L F i f V 2 q J J k J O E R 6 Q o 2 G d M K A S k j Z W U 7 X A O k 3 1 U d F b d X q G i q W o U s D 4 g y s g f d t 5 x U y P T 1 J k 5 P j n D f c 4 v B W 0 n S 8 n o b m 3 G J W X 2 p k K 4 f m Y z q G b T B e y 5 / J s l 5 I K M r K B 7 2 d 2 / F S + 2 R q O 1 0 p Q D q h b Y J h B / l A D Z M u T t W o q a s 3 Y v k j z m q F F R i 8 2 F E T p Q p / P E X t Q p / j I p d H b U 6 H Z G r r W C f x Y g B y 4 / 2 Z g f b l 0 K w i M f r N M E c G S H x 2 1 E O H u S 0 0 N s + S y B G X e 8 s F O B R X V V Z L u Q B Q 8 0 M C o Y w s c q W F c W W w i l Z V 1 V B N j Z o Q B 2 2 t C x N + K u N n h C H k S g B l 1 5 w v M Y j g I s 0 L R X 3 L W 7 O D a 5 7 C / P X s 0 p Y S U j M w O g z d 3 S o Z s s F V h I k N Q 0 N A x o J h 3 B j e G d o 6 A O Z 6 g P O p e X g E g K M t l Y p g a D M V K 5 n M s E 7 4 A n R P K O M C 8 n B P W 5 D 2 r g + K d / n e z q C 0 r f L N H p l p y M P S b X Z G p D 6 I B b 9 I 5 F N J a Z m M K 3 N Y 8 g z k B W C u R w W y H M h W H l O P q f e B l I V Y c d 4 T B Z c I T 0 k 5 c U U j N 7 L c J C k E K A x w j n 2 m 2 8 d q i j u n 5 4 E Z G O Y x 2 N 9 j 7 O U H O 0 m T D 3 w + v 7 y w c 2 M e 6 T P D f W K Y O f q o r B j k x v 2 Z E T e N z U Q y G i A K h Z 0 1 E u q d z i v M K 4 G 8 L M Q M j z k x J k w m c t w r P O V B s F i W f E I + 6 B I E 6 Y j f R J s M / Y q 4 G x h z k E c r A q O i 0 / c k Q z w c 6 f O R 5 E L B h H K X b R A H W L N 0 M p P L j m R 2 a U s N / A R m O U K 7 Z W K B V Q 0 u I L k 8 D 8 x o b l t H 8 3 C V z x P F S C c 9 r w Y K H 8 z 4 G D x 4 m F U u 4 A S 3 W 8 x 3 i 3 g 7 t w V b / O N U X 2 H f q C 8 G X r 4 U p N R t G 1 O 7 C j A H h w Z + + 9 k e b 1 o / V S b A 4 7 5 3 S p H f C r s x a Z e 4 o k D f 3 t i s K 6 X S Q 1 s N K m 8 F q + t Q 2 / f w u 2 y r W h r v k G z l E t v k c b 4 f j o L g C + H C X Z K 4 V O C B 8 g 9 6 r J P 5 Z l Y D o C 5 c G P d I I 3 l 7 U 0 Q 8 J c y + d L k A 7 w W f z Q x J d s D c g h i v V C g w q h d E P D / u F m f U N q 4 A 4 D G g M W S S U s h t W A Q r 4 a x b i P 6 a A 1 A t W 1 m N f P J i q j f D M B d u a T o w 8 G t w F 9 I j i n M B E g 1 E R R 9 U L q D D 9 w K r m M c u e T m k d o Z j 6 g L M E b i N 3 x 8 m 7 Y S n f m c t t y 0 L 7 F 8 r G j q b j f y G p V g l 5 h + k 6 Z F v 8 J a 3 i m V v N b W d z I A b C 3 4 O g / k w E E 4 e r g B Y f d A y A e Q r R k K h Y Q 7 c z I U F j X y r N d n q W d D R u d 6 I L S 1 g u A G x r N m j 2 3 S A 3 T w S A P L X 7 o 3 C f 9 H q z g W L J a Z B w / A Q O A V D t Q W h M P 8 f F 6 E 0 o O P b C r z D j X U R 2 / s t F N n K p / U Y 9 h A C 0 c o U D u Q K B R k l Y q 5 a J l S q q r e a g E G F C G j c j 8 w 4 + a X h x v M H O i f z M a G P j g 4 b s c K A a a E 1 U K D g S 4 c G P z p I A W u b L 9 M Y q 6 U A 5 t 3 A j L f a m w F 5 Z v V s s A I d x V A F M 5 0 G l V t L O Q B E g o 8 l z P B I x 9 C V W 1 n V x B w V m O 7 Z C k z N Z v 6 + P q O q J E 5 h f p f 5 j j A u F q o 4 6 6 d z y H 4 g 7 E u U / 3 x C 3 m / M 6 f Z x G y C p 7 m k y W b d m X A n C Y R Q t a v 9 L s 0 4 6 0 h 1 O m H D z R W 5 H 1 z j V 1 B Y 2 B 7 p G S V l y S H s 5 t x M w T 3 m Q 1 Q o 0 w u / i w o 1 + K H O W 5 Z p F 6 X K B 2 n 9 L Y 1 g 0 n K u r + 6 U P L x s g c d D 3 l A 1 m i 6 B 1 V D S e F x P D o F P Y L A 0 1 o P L q O 5 h c d F I 3 q 4 A v 8 n f Q 3 k T e o K 1 2 u c h Y T i V d m 8 8 d i Z m n c C w a y 1 P 3 Z e R N K E / l F i b T 6 p R M Z v x g f x 8 F u K E X n h u h l 4 4 d p s e f e J I u X u w S J 1 Z 0 M u a 6 9 z A a i V m A W U h h q S s G E 2 M j R o w l B N f S U J N 6 u H A B K N y 3 c X s K A w 8 1 l l N C a U B N u 5 v J j I G V u c z j M P L A m 8 E O 2 v x t B r I a B R Q q J s z v T e X w p o E P o V I F r Y B V D 5 Y + u C 7 B y w R t 4 k t M y j l u m 8 F A A k m H q d e W A 0 I n U 9 H Q c y M i b S a Q 3 5 Q I g O u 3 3 v 4 H D y T k V Z Y Q c z V y Y V J 9 T / n g S p E O g + M e f + p 5 W p w Z p j f + w k 3 U 2 b l O L E 1 9 f X 1 0 4 u S L N D s 3 x / e m J k V B Q O e j d k E B 0 I O v 5 0 e w A 4 Y n Y M x P M Q A R 9 d R k + E W Q C I V H z y A E 8 z M K E a x 7 u u I y 3 9 t y Y n 5 2 J q e h B Y S C A 6 2 1 b Q p V 9 e Q l r x T K K t Y O s H 3 m o o 9 i c Y f 0 a e F 5 4 A W B 5 x x k K Z R p 7 n S k g 2 g X x j x S k D V m D W M H j l s n B i 0 W W f P V y H s 8 i H J H i j O R 0 b 7 G d 7 I H x y N H T p p u 3 R 6 l 9 V u 4 I H r F 7 G v n H a G 3 Z t i l r Q R u 6 g h S c G G G B u Z K a U 9 n q q j G f Q c C Q Z q d n a W R k W E a H h m l y s p K a m t t k a 3 f 7 5 O e / W x 9 P o H A I p 9 X u I U P G B k a p M b m V m N P A c v E t H L b A 5 Y s 1 M C o o e H h j g G P 6 A T V L x 4 S A K o h L J c w N 2 M o y F I C 7 6 t Y 8 o b 4 V t D + 0 h L u + X 4 P q 4 c u u q k z K J 7 0 K A n 6 y l h q B 3 1 v V x p 2 z 4 o U 3 C v 6 G K W M Y x t V E 5 j 6 3 D G q K p 2 W 8 7 I h L 0 J 5 q n e u C q / y X E D N i b Z I v o B V L 8 o Z 1 4 X x P E 4 3 d f f 0 k t f t o e q 6 G u p o a 6 P S 0 l K W K l 7 D 3 I 1 O y p j 4 7 5 n b Q o U A 6 0 F h m I M Z k E o Y w o F x U a h 9 n Y 6 4 F E x M l G l u z 6 G W P t L P U o C z F S N f r a O B Y d n E s J X 0 Y p I / F u b n Z D 7 3 y 8 W j 5 / y y l M 6 6 G k X 6 v k m n r J k 1 u e j i f L S 3 8 A E o 4 y t V b G w J x W l S r v k G 0 S F t J h T r a N R Q u U S E o r K d / I I V m T S h A P l x m x y 4 E m Q C K r m W v 8 k y Y C 0 S i 9 C B S w f p 1 r a X G S l J 6 C E Q e C b 0 6 u O + 0 c c U C o W 5 8 C 9 S b 2 8 v z b P E i v D x 6 u o q q q i o o H I m U x k H r 9 f D 3 3 H L 9 / A i 8 q n d 4 T i K i S / z A b y 3 Q 6 4 q K v O g d j Q S G Z B Q V p U L O N L n l Y a 8 e f W O Q j E + O k J 1 O a Y B w K s 1 P y o k D t p H m I s C w H E Y H z A q F 0 N V 4 C 4 1 O z M t + T z H p I c V F n 6 C d n 2 E s H b C t 3 C l k O m d a U J J M A h F 8 S g 1 V a n B p N n A h H o x a + n 3 l D V T I F o r B Q 0 1 9 G p W 9 z q q V K e g G b / y 0 J u o e 7 y H j r z 1 W S M l i a n J C Z E Y m G A y U 7 8 S n g V d B X j + Y D D A B X 1 e y D Y x M S H q o 4 N L N 5 b M q a 2 p E Z X R 5 1 N B / N p Y 1 C j C K d V N S T d I q N z k G x i e o n N T F d R e 5 x P P + V z f O N j j E + m G D t F i g f y o r o G n t T 0 w x + D B H j 9 d 2 x 5 k F d X + H c M a 5 3 f F W M p G O a / m R J U 2 F 1 w Q K d N K I t A u 0 O G N Y f I r A X t C Q U K h r 1 U T S k k q r N h R 4 Q 9 R m T + 7 0 S o 3 o a p 3 i L q H 9 p O Z T J o 0 V v J Y 9 1 c S 1 z e M U E 1 N f g Y D 9 D f p m V n x X M V 0 1 A I g G o J u X 4 b D E W 6 j z d D g w C B N z 8 x K f s A p 1 O N x U 4 n f L 8 u O Y g E w W E z L m V w 4 H y p l a W m J v G A E 3 M u x E y / R y d 4 A X X X D K + n q l o h M o p k L 8 B b J 1 Z e U D X N z M 1 R e n j n / Q C i z t L T D / o s + 2 l E 7 T A c O H K Q 5 b q t W 1 9 b Q H b f f x s + f 9 I q A y x V U X X S + w 9 2 o Z 8 I t r m K Q r i D U U 3 y N l U I q q V C u s b E n F N S + p u r s / Z S O R 5 / P T q h 4 6 Y 6 E u q c l l K T z j 9 q R 5 0 o R C r 3 s + 7 h t 0 d / T R e 2 d G 4 z U z J j k 2 r i G a 2 N R Y 5 k M d v P q F Q v k E d 4 T J B P y Q 3 7 D C C A S X p z u I F e V V E y m M H N x + y 0 U x v z m I V o I h O n C w B T t 3 N R M H e 3 N 5 G M p 6 u H j b i Z m J s C X D s Y A G C / Q Z w R v 8 U L q C a g 6 V m / w Q g A r 3 H N 9 H q o P v 0 R V L J k w t / s M k w o T 8 9 f X p w 5 1 A Z H O j x A N z r I 0 5 7 y C k W U T t y O P s 7 o I K b d S s E o p v A s p 2 0 Z Z F 5 X P I B d H q K V 2 g b + T u Y x n J Z T T U 0 Y h 5 z q p R T W Z 5 M c M 0 u i t G X Z p K w H M J w 5 3 m V y j a A H c I 9 Q 3 b a 2 7 N N h P L R k G / u U C + N H L N S y G 3 G t g 9 t l s p n c 7 Q M J p k 7 o G 2 n I T E + M 0 O j p G 8 w u L 3 B a Z o Z 0 7 d 8 g U 0 z g f r P U a Q y K e u x i h S 5 N R c v I 1 s B o I 0 m C q z r U s q R W Y s M b L 5 C 0 G x w Y 9 Y o w 4 d u R Z u u 6 6 a 0 X 1 R S X y 9 D P P 0 G 2 3 3 p p W e K E + Y 6 U W z L c B Y C 3 e l V L 3 N N I J h f L N 5 d x E K J B J S 6 m G y g D n e W Z t w f X W d 6 A f y h 6 e q i 2 c w a x K c K b k Q 5 Q r R S Z A D 0 5 D B s 1 M T 9 D Y y K j U k G g Q o w E y f G k g M W c 5 x L j Z g u b 3 e f l 7 S R O 1 H X 5 w 8 Y c U j o a p s b R R 1 n O C 8 y 0 m y x y Y g m E i n j L l M r L B S g 6 N R Z b 2 H p s e V H l p / D 2 z 6 o n 2 V 3 l 5 O T U 1 N V J 7 e x t V V V X Q 2 N g 4 H T 1 6 l C 5 e 7 K b u r m 7 q 4 j A w t k C H j x x j S R u k q e F u W p i b k m E 2 c S e m B X P S 4 L R b X H f s J m G x A u 5 R x U j r o R m n j O K F k + z Q 0 B A 1 N N S L m o f n g U q M d q Z Z 7 Y N a V + r z J H w G k X t W h 9 2 V g v m 9 I 8 a U k p e Y k F Z 4 M U Y I h F x U U Z r a T j e D J d R L e B Z b O M q 3 c 8 M 7 q e 7 p i 2 v i 6 K 2 G d X + l g E l Z N p g k R C Z E u b Z B X p 1 + 6 T j t v O Y 6 I 1 V h d I Q L Q W O z s Z e O X / z u L 9 H U 4 j T t f / M T R k p m 9 P d 2 U / u 6 d M f W 6 z + w n / O I 6 O 1 3 t d P / v j t 1 5 C 3 y L h u h N X A e v D 5 A t H j c S a f 6 F 6 m / r 5 u i l d v I X 1 I m x J y f m a T B c 4 e p o q 6 d a p v X k 4 / J h f n G 6 z I 4 v J q B 9 Y Z h i c z n X j S G 5 1 z i B Q G g n D z 6 6 G N 0 2 7 4 b q f z r t 3 A N 4 a L J N z 5 N T z 6 9 n + 6 + 5 x 5 W X T 3 0 w o B X F h X H S i W w W C J P Y G q / U k h 5 V r 4 Z 5 L G 0 n y w S C l s H S 6 m 2 h s y G n 6 z K K v N I L m 4 N g N 6 u B u T y L 9 M Q M z d L j m 0 7 r p b M 0 s B i a N n I B P z o l 7 + f F 5 m A m t r 0 o f H I L p 1 l 5 / r G V c Q E v F Q M 1 8 g F n F d V V U X 9 M 1 5 6 / I K f R u d d 5 G m 6 V s i E c l H m c 1 J F d T 1 t v v Y V V F n b Q v 1 M r P 4 z h 2 n / m U D i 9 7 O h r r 4 x b 4 0 E w E j b B t M o Y K h K + K 6 z + 8 f Y Y 4 Z F q P o H r x E V 8 N D B g / T 4 q b C 4 V 2 H c G s g E z 3 O 0 m 1 Y T 7 J 5 c p + X K F p n E 1 C 5 U N G 3 j Q o c L J E m U D V e K Y F h J D / d b C D A 3 g 1 m 1 w q y x 8 / N q 5 t O l Q D i U 3 h e E e 9 z / w C 3 0 u b d u p k / + 9 r V G a i r s p J o d B q Z I 1 D 1 H P E L + + b O c 4 p D 2 E g Y N o h 0 C o O I o Z 2 J t 2 H U 7 V b d s o q 5 j j 9 G T p x f y e k 9 Q V 9 G H N D U 1 S V P c h s s G T F y p + 8 V w 7 f H x c V a 5 Z 2 i a T N 4 m T g + r r U 2 0 Z 8 9 u 6 r 5 4 T j z b 9 d w Z g T A G W + b v f L o c M O e J i u n 9 9 L z C u c M T a C K k 8 k W H j B I q y L q 3 V v N W M + x c + g 8 O H a K x R f u C g E 7 a j s 6 N x p 5 C W 8 d 6 M V I s B Z B f l d X 2 f T l + j 5 N u 3 J q 5 4 / T i u d N G T G E h F K O X / d V B C m K G S A O 9 / Z e o w u + k 2 6 / r Y G 3 K R a 6 G P W L d h P E B A w J h e r 6 m N T n Z S X O l g 1 6 9 p 5 z u v P N W G j h z h A 4 e P k 6 T c x H x m Y M P H o w q + u r w t h i a V o U b 5 M b i 3 d W 1 d U K u M Z N j L / I K 3 Q 5 4 V g Q Y M m Z m Z m l w c J C e f P I p 2 r f 3 B q r b c Q / 1 b r u P a + Z 2 i v z 6 I 1 z Y H H R q r J I W Z y d S n H D P m k Y K r x q Y 8 s Q M U A H p E f M Y E w s c P z u a o Q 1 V p t p P s C b p j N M B 0 F s N 6 / 5 K 4 H p W G 2 p s 5 k i 4 g X X 3 N 2 7 4 X / R n t 7 z P S F F A 4 x g v 1 m w w i L J e 7 G I 9 X 1 Q V 3 i + 2 P 0 o D 7 k V w 4 c E Q D 2 U x 8 0 n e 4 L o p u r o N r J a + f Q 8 8 y 4 U + R n 5 u 6 e / / y 5 s l D U v u m I e V w 9 h S V V M r J n V I J T M w H g w T N + L 9 w 0 z t p j A d f O 4 F e u n 8 E D X v e h W V l V X I z K 1 4 d X B l 2 t k c Y b J m L i x Y / 8 n n 5 7 a O w y k W u n 4 m 2 s z s g p C p v q G O m h o b K R x c o M 7 1 G 1 M M G 5 j V 6 f g l 9 D 2 x u v v c T 2 n T d X d R U 6 V L p N T Z 0 d V B K P 1 u Y I h I 2 A u 4 b I j 6 i / a T 2 B E Q R z s 8 R p 0 t S T X X D C b U K V s m R P 1 X c Y F Y v c 6 w e P y 7 i 3 C z w X 3 q z H v z w 7 9 J J 8 d f p G N v e Y 6 v 5 x A 3 I z T 2 A T z z x N i o r H W L 6 c L g K W 4 t s H Y w O 8 9 i 2 i x I E T j c + v w + 8 U T A M A m 4 + G A W I F y b b 0 a 8 N f C 9 S C h M 7 a Z R u l / / 6 V H 6 h 2 e C 9 K P 3 X E 8 1 5 R 6 R C i C m 1 T k X z w Q y w j d x c X E + 0 R 6 E Q y 1 m Z N V D L j C b a 9 + k g y 5 d P E 4 L 0 6 P U s v F q q q q F x H Q m Z h z C I M F c 0 3 k N D Q 1 T T 3 c P b d q 8 U f w d h 4 c G a d P B t 5 M z G q D g r Z + g W N 9 T 5 N 7 3 H u a d y i 8 Y H H T x G O o 5 T d W N H d K p j v 4 c v W L K l U Y a o Y w Q Z Q J h W j F l l E A c h o U o r W + 1 L + + 2 h P J X t d J c o F L 6 n 1 Y r o b C + E i b x K A R o K 5 k X o 5 4 N z d J 3 T v w 3 v f X 6 3 5 J 9 1 P Y 1 d Q 0 0 N j p E 0 T C r h u u T H c T S 7 8 P P O D 0 9 J V J k D F Z B v h b 6 b L A a v E a x s 7 o C u S y N k L B 2 K z J a M T o y T J P x Z u q d T k o J m M y 1 W x K c V Y 9 2 B W i s 7 x R V N q y j e v 5 N 8 5 C K G z q w U J r 9 + 5 y e n q Y n n n i G 7 r n n D i E T E A r M U 9 l / 3 C D x B F i K h X + P K 6 v B 1 H n l 5 2 Y m R c L C i L K y J S Y 3 Q C o z o b D V V j 6 V B k K h o z d G V V z v 1 l a l P w H r I f x p C c w j v o A i U D 5 E W W k y A c 7 w p N T 0 + a 5 X C 9 R a r G 8 V 3 o o E m Y C m l j Y h S G v b O v K X p k o B k A g u R H X 1 D e L o u W n r d u n X w t I t q L U g P a D q Q S U r F v E s u j m A 4 R 9 2 i I r 3 R R K L w T i N j I 5 x L E 7 9 5 w / S + 7 7 6 M 3 r H 5 x 5 X B x k d N T H a 2 F p O j Z 0 7 a b T 7 h A y m 2 8 h t U R g L U F F j n k A 7 j M y E 6 Y e P H q J b X 7 4 3 Q S b A 4 7 U x e X P B H J u O p C 3 S U F 5 Z I y 5 X q 4 1 M u c F c k E 8 V D 6 N d a + E N g h h o 0 o K 7 M i O Z r g R 5 7 F B d V S m e 0 R F D i q J W z n Z v q N 2 h f u U L 6 z C L T I A K h u t C h c H Q h 2 w e E l 9 4 r J 8 e e i E 5 V b E V l d X Z R 4 b W N z Y Z s S Q + / 7 M + u v H + A 3 T X R w 4 b K U S D s X V U X d 9 M j u g C j b n s L Y c w d X s w 8 p h f O F R P d F b D s H H X 5 k D a Z C k w X o z M E h 2 8 w G q l o 4 K q a 1 K X T X V w G 7 T r z g c p e u N 9 F P Y b l Z b L S x c m 0 z u I U e D Q y b w q k V Z + L P v Y 5 Y D T F g N q 7 k B r 4 O o j P V l p N + p i m Y h 1 J Y G 5 D / R Y G 3 9 J i X g U N H B h g 7 n 6 U n + v W K F g E E g B 1 5 i F G B z M E 6 r k C + R T J k J B i v z z I 7 3 0 w Q f P G S n p w N D 9 b B i z q T S + + t S A b K f m M b x f o j L r K 0 z R n v l e u m V L A 3 3 v v u v o k f f f q A 4 a m G E C o V 8 O K t / 8 9 J h c F 1 Z C o y k h G J s J 0 u M n 5 + m h Q + P 0 / Z 8 e o e 7 j T 1 F l 8 1 X k e u J + 8 n x p B 3 m + 9 R r j T J Y 8 t a 0 U 2 / 0 2 o n u f p N B v H 6 X F 9 l f Q h p p 0 7 c E i T F c V E r f G E S W P U t M 0 E F U + m e n c s S 1 h r C K m Y T W R K t M C z l 5 f i b S R 9 F B z L A S G K Z O x u t 7 w U P 4 r F E L i 2 U m D X B B P j A z A S h W v u L q O 3 n F 3 5 v Z V l K V o N r R 1 d M q a U B M T U O c U H n 7 3 b m q r 8 d H H f n 1 b g g w Y h o 6 h H K G K L e T z O K i j z k + 1 5 c m 2 F 0 z m P V M u m Z 4 L F d H U S I 9 M G m P G 2 H S A / v M 7 j 1 F P b y 8 X i B B 1 b N p J v / C q O + g N N / j I d f 4 7 K B D M 4 o v k G F T D Y q D + d n N + D w 8 O k v d f r 6 W S n h 9 S 2 4 M 7 q c S V v 0 q + e s D P h n 8 p 8 q k C R c U y C 5 m 0 N p S n F O o e L r b 6 J B M A z 2 Q s g p w J I Y h X B q R R 5 8 b N o u v 7 m W i t 7 e u o r 6 d L W c N y 9 D l h b u 5 M J u 4 7 v / 3 K z P n C 6 d m G x 3 + c C / 0 7 7 s p M K L T R c g H z P m D y y z l j 5 c T K 8 h L 6 w X u u p 1 c y W T V w d x j 9 6 w q O p x E F i L P K h R V K Q K i r m h 2 0 O D P C r z 7 1 v I F Z P z V U l 9 C r b m q l N 9 7 a T K / a 7 a f N z V 5 W b 1 P v 0 R F K D m d o a W u n x g t f N v Y U y q a O i k E k 1 4 x K q w V S 9 o 2 4 x I w d S C z 8 6 T T E F g L 8 a e I O Q p q E E q s g v p A n m V a a d D D v Z p u o Y 2 E u f V Q l 2 j g g W E f n B p F c G M 4 O E / O 5 0 y / R + N i o m K x h y d G A c S E T a v 2 1 r L b Y i H D G 5 M S E E S s O U y x 5 Y C U E 6 Q d Z d c U w + O F L g z Q z P S 0 + d p g 1 a X p q Q t K m Z z K v W K / n 9 4 v 6 G 0 S 1 s 8 L j j s u 8 F U C V L 0 j 1 9 X V M r u T z w 6 L V W j p N V R U l 1 D V g e S a n m 0 J 3 f V q i s Q 2 v o t j 6 u y W O / P X 8 + G 3 k P f M 1 2 d e 4 8 c R v y 1 i n p Z p c Z f k h h Z 8 / d b k 2 l W 9 E c R h / f I 7 V G A Q 4 H j 9 2 O i W 1 r H E b q x Q Y C g 5 z o W F C x A 8 Y x L E S a K U J B d y 5 O c g q V P r v F t o 5 i 4 J a W a U a 2 D P T U 6 K y z c / N U Q W r L 1 W G Z 3 o h 0 M N A Q A Q Y S 9 A n F O J 2 E a Q K h n Q 0 N D X L F v 5 y 0 k H r 5 t r e J A m h m m L x t 3 y A 9 5 L p O e H x s L / b R 7 7 p o x S s u p Z e v i G Y c Z 7 3 / v 4 B J u c M 7 d y x n a Y X H T Q 6 O U s H X x y j i d 6 j t O H q O + i V e z D c P 9 m R j N + F 9 M Z 4 M k h K c 0 e 0 5 4 v b j V g S U V c Z P f L y k 6 u 6 7 W S G M p d r M 7 n q h 4 o b X U d I j 0 a x J I / q 7 M X c f Z v W p Q 5 1 4 T e C F 5 o M a M u D I 2 Y S r S a U + T C J i f 1 9 o Y 8 o X z L h 2 d R 6 5 0 R P X P B J G w B O r T C d l x c 5 U U m F M b 0 Y v C M w d A T E Q Z 9 U b V 2 9 S E e o g 0 g D 0 B e D m g 5 q K P w I Q T T 4 w O W L M L + o Q I Y F 3 9 w u J U H D p a o f D Q 6 s d k B H 9 v H j J 2 T W p 6 O 9 c X r 4 Y D 8 9 9 O P H y R O f o z 0 3 3 0 6 v 2 F M u 9 w U V G f e J t i X 2 g d r a O j E G 9 X Z f S J S T h d q k j + K 8 o 5 K C 3 k Z 6 7 O b 9 a 4 Z M K P i 4 V X W 7 i H N M / a u 4 3 j e C W k c q l T 8 s o c 7 g z A Q c 5 V u 5 p k w O e U c A d K Z Z S b b S p M M 0 W 1 i g 2 Q 7 o k K 1 v y O 4 1 r o H C g Q I B Y G z O T e t C M t A N z 5 s v K a 0 Y Z H W t t c h O X V g l 0 a + G d o g V o X C M 7 5 X b R N o L 1 Q D y / s y L J 6 i 1 o 1 N U Q V j t Q G R 4 Z p y e 7 S D P / D k K V l 5 N N 6 8 L y m y 6 V n R 1 9 9 L k P E s c V g 1 f O N U l N X D H x h 2 0 p W K E 1 q 9 T 0 5 0 l 2 p J Q c 2 N c 2 7 p S + 5 z E o s p S G P c / O s Y V 2 u I k N b l H 6 L D v j c Y Z a w S c l 8 g h 6 d j l s i G S S u L J j l 1 x P 5 J 9 N Y o X 7 c 5 t G 1 O 7 V 9 K M E u D H l S Z N N s B C Z X c 7 u M f K q v z X U B o Z T n a S Y i w V 1 m s C o I q N j A y J m x A y t x A 0 t 6 T O u W c F T K 0 R 7 e N j A d Q q S E l r X v d P B O i W B 5 6 l m z 5 4 w E h J A o W 9 q q Z G 1 F Z I w N b 2 D p l k B V u P z 0 d h f 5 t U E u U W M q E z H I V k Z H S c 9 h 8 9 T 4 d f O E X l 1 S 2 0 + 5 p r 6 J 6 d H m q o V R O r m M n k + d J O 8 n z l W t m a M T M 1 R Z W L F 6 h m 8 h D V t W 2 i 3 r L b 1 i y Z O C L / K o a 4 k Y 4 P e S / Y R 7 r a l X d l 4 U 9 a V W w I J F u s F m J F 4 s a L N i G A k a a m U b g a i 5 F F L s T p 5 u y 6 + q R Z H N M R 7 2 p W / V Y w u T c 2 N k v h R p s K H u C o / a H q D P R 1 S 8 2 F G t m a F 6 i 9 s v V d x f j 8 G + 4 / I M T 4 2 Q v 2 i 7 t h s Q L M b 2 F G a 4 2 P C z Z R Q 6 X 9 s H S o q F j 0 2 Y o b 2 + a p 0 T t N b X S G R i 8 N y s Q x G I o B g w a M M g g 3 3 n A t / c p r 7 6 a r r 9 t L 9 1 x X T z e s x 7 y A 6 I N L N c p M v v B t I 8 Z A J R N P G j A a B h 8 i 9 w / e Q r 4 n 3 k O l D 9 9 r p K 4 t q D e p P w 3 S S B w f a k + C E d E p d n z g / E v 9 g 0 q F E 1 c L e e w w P J O u k m H y S c y z Z 8 V N 3 3 g Z / c W B v z T 2 F C C + o z l c h K D 2 u d 1 e r u 0 7 q a q 6 V j p s M c x D Z n N F 4 I K H W Y L g Z Q D n U P j h w Z k W + Y b Z f t L y z 7 S 7 Z 3 N m S X b p U r 8 R U 8 C A t c M f 2 k c / f p / F V 4 4 B 4 w e s l J i 7 w Y p Y N E C 7 t r b Q x o 3 r q Z E l J 9 p 3 G I o B 0 m q V F u R p q X b Q L e v D V F O a v E H 0 w Z n v v 2 a P S e K 4 m N i O Z P 4 7 e h 4 x Y k S V c y 8 a s b U J e W R 8 4 F + 2 R h 4 k 4 k a Q X Y M j X L m n / D 1 x / C z O E m B e h Z h v E 8 0 v 5 u c U a 9 1 f K W D + h p u 4 X W A F V i F X a l e 6 B D M D z 5 W i 0 m R B P p O + a C A / c E 2 0 P 5 1 c W m F + L 6 9 I u u n M B q I U 5 P Z Q f U X m / i Z 8 1 2 w 5 y w T 8 1 q V B t N n s F 7 E 2 T 5 N m B t a o g q e 7 x p 9 + / Q z 9 9 O Q 4 7 W w r p 3 / / v 9 d I m k h g / k t Z F I H b D T T H a n I F t x G N f M P M T S M D X b T u J 6 + V / d 7 W e + n F z R + S + N q C K u M S u G w k 2 k w I 0 m a C x Q 9 p U d E g d B s K z r I 7 t 1 b p 7 B C k V P W g R w 7 / z F U B T G h p h 2 Z W f + A N n Q v w N D C T C b P L v u l H b 0 m r I L C f U q h y Q F 8 T h M C l S s t S i V j h d 2 U l E z D J 9 4 b K D L + t K j R V q S E O 6 G N Q R x s b k 5 7 z A N R K D d x J m v u V A f N z P n Z K 9 T N d G E m q q z D f B w O p F V a U a + J F d z 0 F A g H q O X + a Y n 3 P 0 O R z X 6 P 2 w + + R 4 7 O v / c 4 a J R P A u Y U s 4 X x B 3 k j 2 4 C O R T 0 n C q R N x C M f B l 1 T C p B k l c k 1 k u B q A e R T M W A g v 0 O i i c s d Z m M 1 N K K u L j 5 M l 8 6 9 t f W M K y Q B 0 + O Y z X M I O 4 X A w x V J q L s T Z I F M W c 3 s H N S G 2 U B / R C Q 1 1 F j U k J A y u 1 3 3 h X I p n x b v / 8 z T d 8 I E D 9 L / + 7 q j s o + 9 L W z H f 9 o W T 9 J f f P i 9 x s 3 Q C P v v m d v K w n v / X v 7 r F S C F Z X Q R 9 a L 3 d F 2 m g v 1 e m k O 7 r u c D q 5 T C T b Z Y 2 P / F G 8 v 3 P 7 1 P L i Q + T c 1 K N M n Y / 8 i 7 Z r k 0 w W e R P Q 8 c V i R L v j j e J f S M u M P E n r T E C C Z U 4 c Z U C i 1 K b 8 d 6 n / 4 z u + c a r J d 7 C b Z 6 p q c w e C 3 g 2 v 2 n o A Q B C / c r m N x h 7 S Y y P F L d S I S C T X H L B j 0 b C U i B h V Z y a m K B z p 0 7 K w M M + L q z o R x o d v i Q W R R g 9 s J Q O T N + j I 4 N C F h h G M C A R D s A Y A Q x D A g o 7 i G J 1 w n 3 q j G o / 9 o 4 n u x R A v n P 9 E 3 S k e 4 Z + 8 P w I h W A i Z c D z X u O G 7 R 1 0 8 K 9 u o b t 2 K t c l W D n H R 4 e p q b m V 1 q 3 f S N V 8 D y D w u v W b q b a + k f y Q 2 C a j h E b U m b 8 k X 2 2 Q 4 i 7 B R C D Z y l F 8 q H Q j L m Q y / q x I M 0 r 4 1 o D P F Z b + N + O f 7 v w H O v r W Q 8 Y e q z p c o 2 c C C o e H C 2 0 + a G p t M 2 L p + N D B j 9 C 7 v 5 0 6 x D 4 F / A I w X N z j 9 V F 9 Q x M X 0 D a q r q 2 l L d t 3 C V k 6 u L C C K B i k C F M 3 C F J T o z p L N 2 / d q e Y T z A K c j 2 f R e O w v b p I Z j + 7 7 R T V c A 4 Y H D H z c 0 l 5 L 6 x t K 6 J Z N 1 e S F x Y m R q e 0 I d R K o L m + m f 3 n d E X r o g 2 e p j A m M + + + 6 c N Y Y o g I i J 7 / f 7 + N 2 V 3 k r H b w Z s x y t P S j h o Y K 5 5 K s 9 / p S N c Q 5 I h W D E E c z c k b 8 n T 5 z D 2 Q p c q 1 Z U r q e B i a j 0 X 7 R U q X V G 5 W L 4 V D s J p O 6 t L L Y 2 Z P d i z t Q o R 1 8 Q D A b 5 A A 6 o 5 Z X 2 c 3 1 / / c w 3 a Q P n 1 S 0 t N x k p q c D U y l U 5 x j d l w 8 T Y G E u E 9 O n I N P A q 4 C 6 V 7 T f Q 3 v E z q U E 8 T J W m g Z H J k H R W K T c y j B H D T f S J m 5 N 9 X n / 0 6 A 0 0 M t Z H n R s 2 G S l M P L 7 W 5 F N / T 5 W 1 T R T d + T u y j A 4 W p F 5 b S J J F / r D l f E J e Q b V O G i c M A 4 U Y 6 T j A S C G G C m W U 2 L W t h t v M J q v n k y d T C V V S u o G G p y N U X U J 0 / Y b V 2 6 D C p C L Z a I F M s P N 4 0 J O y 5 A N k T H 7 U S w d e E m q s T N C Z n u k M d T z 3 N f B i M z 0 P e v q h z k a i 4 R S n 4 Q t n T 1 F t g 5 p / L y p r X 8 a l 8 o E T c V l Z O f 3 N z f s T N / i H j 1 5 L p R X G H B n B G L l Z C g I o g G g j H u g t l 3 k o e i b X Q O M 7 B Q a J w C p j i z K j P S W Q d 6 K y M 3 k S 5 E J + G Y R S V j 8 m 1 H Z M k J O F U H H P R p p d C K 9 6 Q q G Y W R c d s 8 K O P K L W 8 J e h 9 k j I U G B B C C B b g c 4 G d C a 7 M 6 i W k 5 y / 2 m O i o c K + w x a w 3 v 9 M A D U j q 2 S l q d e 1 I y / S U F b Q j 6 U J h Y 5 n G D v s p G 5 v 1 w V a Z 5 J C z z 8 4 R N t f X U N R R 4 j K S s v p E 7 c o q X X 9 r 7 X Q 3 e 9 J z r X x 9 E W f 5 B R W z V h b U C R K C Z o 4 I J a x T U g m H c T Q h D i c Z p l Q O + p S C J V S h e O i / 3 X i b 4 2 9 1 Y 3 s V F K A Y c A K k A i F F D U 3 L i L + W p x x K L y 4 J m e r O l F Q f C H J 1 E 4 B X F m O m W G W s F F + N + j D C k d j N D 6 f V H f l n m 2 8 T 0 V C 6 9 / h w 0 O D / W J G H z o W p e B c e r c D 2 n f 4 j s Z 1 v 9 p M L p 9 D J F f M 5 C 5 1 4 q F U Q w 2 m J 1 t 7 Z G J Y s 8 w g V T I u E f m T k 5 E g / 8 Z 5 O A c J F q Q Y J V D I 7 t 3 9 T u P Q 6 g Z G p O a C q p 1 V 4 Q F x E D c X U h R 6 P D P S t C S Q m o q 3 U I V Q E y G u 0 w o B 8 j M T K k v c E u q z S C c g 8 Y I Z I K H m B / q z N J C E R d / S 7 1 A t b 4 l + E h x r b m 2 n r 7 7 p F H 3 n 3 a f o 0 3 c d S i M h / C A n x 8 e k c x z f u 3 j + j C I l 5 4 3 T z b / t V Q a L G 9 6 c 6 u X x 8 g 0 L 5 O f 2 9 l p D y h 3 j / U p e q 6 3 K S y P N O C Y p x r 7 5 m G J O 8 i + t C p 8 L Z X / J q w V Y Y T y f Y Q E w Q 6 v s w L C G 7 C o s C i c I h i 3 m 4 A P J p A z L B x x b I 1 J A Q U 5 V U C V r c b B g + F h N k M s W g P p y r 5 D Q a 1 m 9 A y 8 S h d 9 8 L 7 i 2 V B h M C C 0 t F y e T E i g S S r 1 v t I c w / 2 B F R Z U U l o 2 b t 4 l B A 8 D 3 3 / v 0 r f T e Z / f S t f f W i u q I B R E w G D I e C d n O 3 r t m w N m g c i J J E g Q h k U T V 1 v h I S U s c M y G t Y 9 c O 3 / 3 O t + m D 9 / 8 5 P f T 9 7 x k p 2 f H 3 f / d J G h 4 a M v b U y 8 L K 6 3 Y 4 d / Y s / f N n / 9 H Y U x g f G 6 N 3 3 / c u + r e v f s V I U f j z 9 1 t m g o 2 p Z f i z A Y 8 k D 5 4 P + 0 y A 7 q y h a x 8 Q 0 o U a m 0 m H L S D X 5 j 9 p 4 I u + r d V H / I H 4 K o a 4 v o N 8 7 8 R O b c z w i p g 4 h o T l P / y + l s T m 8 9 / 8 2 V 3 k 9 j q p r N Z D H n + S l H h W D B 0 B M P w D P o I Y A j I 5 M S 4 O w R i i c a m / T y o U q I A l p a U y V T P G e q F r A F M S 6 L n K 1 x J A B n k z e E d q R / Y R l R 0 J g D q u 3 7 U 6 A V v e I I N N w f W 7 f / D O 5 P p Q / A K 5 n u K C E Z O + n t Y a l e n P P X e Y f u d 3 3 0 Y v v n i S e r q 7 a W j o E n 3 6 0 5 + i 6 p o a G h j o p 7 N n T s u C z h / 7 6 I d p Z G R Y y L R 7 z 7 X 0 5 S 9 / k Q 4 d f J Z 6 e r r p r z 5 4 P 9 1 2 + x 3 0 V w / c z 4 1 c v L Q Q f e Q j H 5 I 1 W H / 6 k 5 / Q C 0 e f p 5 f f e p s U h M 9 / 7 p / p 3 n t / i + 6 8 6 2 7 5 7 U / + 7 d / Q L T f v p R 8 / / E O 6 + e Z b 6 P 4 P v F + u 0 d 3 d R V / 4 / O f p 1 t t u 5 8 K e W m u n A A U T / z Y F N C P 4 3 F z n 4 y j O w Z 8 u w P i e q E m G p F M f D H k P / M H H o U r i g L I k s d r A K h s G q 8 k W k o b P w z X x 8 v K 9 Z 5 y F 9 w Y 1 F 9 f B n w Z + J x R c J F 9 N j P b 9 3 j q 6 6 n V l N D 8 / y x V d W I g C 0 q N v b J 4 r P R A z s L g g J n W Q C 5 3 L c K X C U q E i 7 f j a V m D I P R a i X i t I k A P 5 n 4 g j t + U l q f e i j 8 n 7 4 G D e 6 n g 8 S s 1 N F a w F J f O E C f U u J h Q S O H A h i D r Q M x 5 n v T h J q O P H j 9 G 2 q 7 b L m J 1 T p 0 / R I z / 9 C e 3 Y u V N q s a e f f F I W c Q Z p 8 A J O n j w h h Q C T 8 n d 3 X a R x 1 s t v v P E m w h q z R 5 k 0 V / F 1 n n n m K S H h X 3 / k Y 9 J W G R s b l e 9 s 3 b q N K p h g N / D 5 / 8 J S 6 8 K F 8 9 T U 1 E w H D + y X e f L O n z 9 H 5 8 6 d T V w D k u z q a 3 b T 9 h 2 7 W G K o p 7 C D T s + 3 c A p Q M I 1 o 3 s B 3 5 E u q / Y K A O A g k Q y a M a w r Z O K 7 b b 0 h N b J F m H M c L L u S e p U A I H K K S S t u K k y L h k E g d E A e u V P B O L y k p k x H E 8 E C H 1 P F 5 f T Q 9 P c m V p N p P V B A M k P 4 T e w / Q / i / 2 M y H b 0 + 7 p i Y v + x C + v f u B O O S B j d E D O 8 T Y Z Q B Y c U w Y r b D W Z V I W n 4 k h X h E J e I U / 4 / f F n T m A 1 7 3 / + p 8 / Q P / 3 j Z + h N v / 4 b s l 4 q 1 i j 6 5 T f 8 i k g m L F W y e f M W 6 U h 8 3 e t e L y + s v a N D V L 2 7 7 3 4 F b d q 0 m U a Z N O s 6 O 4 V 8 u A Z q P a h 0 v b 0 9 a f 5 y T z / 1 J N e Q 5 T T Q 3 0 9 f + d I X m D D J Q W 3 r N 2 x I X K O t v Z 2 e O 3 y I M A 8 E J g F B 1 m S C Z E y e S B b M w g D V C a R Q p N G S S q m K S i o V D q U y K h M 6 Y l q 1 x A u H C o a 0 M E s a b G U V R h B T f h P t P x D U I e 3 I r 7 / t R X r 8 b / v l m J D b R B g g w G p d S 2 t H W j o w M 4 x 5 E V T 8 + W 8 m V X k g F H H k 7 L 5 Y T R C e I M i f s Z U 0 d U D t G 3 F s j X 0 J p j h / y B b 5 a 4 b j 6 R c v 4 F s J B F w b W W e O y N x u q 7 k f y g 5 4 N L u X i 4 w A V F F P w h E Z o 7 j D x 3 K 6 w k h R w P n W c / M B V A V I F z u A 0 H a F N R 7 H i i D 2 6 h K I o x 1 c s w G / C 5 U R h h S 7 u x 5 8 a Y o + + 4 a n p N 3 0 J 0 / e o h I N w N 8 P 4 7 g w j F 5 L H v R V g Z j m + z 3 5 g 2 F a n I n S j W 9 J W v m w G A F m n D 2 3 G p e k y Q B F C C V h N D m U 5 O H 2 r 5 E u c R z n I B 2 5 2 E c l x l v V s Y v j E c 7 4 C N 1 4 X X t K P k H P U C X R C M j T Q t S M 1 Q V N n V S g Y N o S x M G F 1 Y Y A O L 8 o 2 P 2 4 h l 2 W x r j N E o X P X r Y v 5 g Y k k 8 t t W C R t 0 L i 1 j G r W l d B v f k W N d 9 I Y H R 6 S u d n h s 4 j 2 1 P k z L 0 k 6 n H Q x J q q n 6 7 y M V o Z F r + 6 6 U A q Z 0 D X 1 X J 9 3 z Z G J P y S 7 k e M o L U I o Y 4 t j C Z J J U K T j D 8 s x p K t j 0 q Z E x h v B 8 f R L q R I q 7 N n I K l W U K v 0 x u n 7 9 2 p J Q a C S 6 O K D G 0 A 1 z V A 6 c B R L P F 5 k k j S O C R d z 4 a m 5 7 H z u r Z 4 M Z m a S N I z p D c Z e 9 v 6 C 8 M F P l N j + B 6 Z Z Z z X A 7 q b Q q + W 6 g F u I 8 8 x O q l 4 p P h x g k s J A 3 p B j a S f A k v 3 j u D H m 8 H m l L o T a G 5 Q 4 G C D N C X A 6 8 J e q e c Q 7 W 8 m 1 r X y c q 5 I t D H r o 0 k 1 t 6 r i Y k y c B b S C B j K x K e 3 5 2 k c R D 1 G u m G Z F I S S 8 W T r k c s o b i s 3 X J T 6 t z x X G o M a h l h b U s o 1 Y Z A R m F e w W A o J O 0 L W L 8 K A b 5 v C 5 A s g 0 o H a N O 1 H T I t V J C J T A B e r E a U R Y K + r 1 i E X 7 z E F K Q Q S H t K E R e F X / a N 8 3 F f G C g J 0 u h K Z t P W q 2 j d + k 0 y V 2 B T S 6 u Y v 9 H m 1 f j u n 5 + i v 7 / 9 I P 3 N T f v F h w + V 1 L r O j T Q 1 M 0 + 9 k 2 5 Z J 3 f t w c g 1 3 n B u K k L J j g r m f Y n b B P 4 w j u M 6 + E j l T 1 q u Q B 1 c q 4 S S W p o L D 9 o S X q 5 9 Y Z W E O i S F T B 4 + P 2 R 6 / r i r h o P 9 c p 8 q f z M T V 2 q 6 L M f t Y J Z 2 V g 9 5 v Y e X j E o E h g + k Q Q q K h M b L 5 W d H m t n U X d f Q Y M R S A c K N D F 2 S 8 V D A + c e T M 9 O + 9 L B a M Q T 1 0 r G x J l l 1 c O 3 M B G v A I I E Q I w N p r G n W f R U M y c Z b u 2 I i W W 0 O u i J d q 6 T i Z z W e R V u 4 X O T m 9 g X a B N q 7 I R f s f A D z Q b Y 8 k 4 K e I H d + 9 2 G W U L h 0 a Q 2 W / X R S W Z 3 J m 4 X T r Z Y m w N x Q N g P S 6 t K g W r H D C k w / h n y D t X b X L y X V 2 q t f p y b n H J 5 1 8 b 1 L d M 1 B b h u F w w g g B V K F H N Y t j u l 9 / k N c B / P x k h I P s j 8 l p B k l 4 g H 0 C X F 8 j Q J z H 5 g B 5 0 2 H w 8 W N b 6 + M V I U F S z I p A 9 S x z M c z Q T J Z M j E 7 N L F Q w 2 l T u C K Y 8 n D Q Z L O 7 A 0 i p E m 4 7 6 V / J J v G g 9 t k B R I O 0 z A R 0 8 M J D 4 h X v 3 U j v O b C X 3 n d o H z l c 6 N d i S T W 8 d j p v 0 w A i 4 M 8 g B F 6 X J o Y E O U X H k + d i P / E d M q S T s S 0 v 9 6 V w B w E K X k o K K m d R n W Q / i d n F M J 0 e m K L + 8 c L X T V p p q O x J b u G i F I 1 z O 4 J V Q K T B S 0 M 7 j e p z k t B 5 U S A 4 g w s B S K V U O h B e q W j Y 1 8 Y Q N I J R + O 3 u U M P u P W k 4 z Z 4 j T I Z o O E m w 2 v p U t e / R T 3 X R p + 5 4 h o m m f q u l t U 2 G 7 B u 3 I o 9 2 d G B t + H i m A Q Q w K i x F B r V V 6 e Z g k M W 8 z + J Y p R t B 9 j k Y 6 d V V m E p B l x c V T L l u I D K f J q E O n x + j p 0 4 N 0 8 E z 4 / T a j z x K X 3 k s u W h Y 1 8 W L 9 P W v / Y f E T 5 8 6 R T 9 + + E f 0 4 D e / I f v A V / / 1 y 0 Y s M y 5 3 1 Y p M M D 8 G V B X Y + t C h 7 H Z 7 x E w c D I a k I a 4 l h J x n q F m S c U a q O p I d q t 1 S O P S r M A P 7 m l z Z p I m a W 1 s B F r n A r D J M A P p Y h I l 0 9 o k J + u T L n q W n P 9 c r a Z C S e l 4 J G B y O f O M S R R Y c 9 N V 7 j 0 k a U F v b I P N c c D b Q s Q G P 9 D m t P R j v j z / w P o 2 I B D l i b D W J Z N 8 c T M d 0 Y D a p w M d K S 2 1 W a D S 2 K Q C h V O 2 n c H Z w m n 7 x u n Y W / X G q L P X S I 8 e S Y 2 L g W v T 9 7 3 1 P f u x b D / 6 X u A t N T U 3 R / / z 4 Y f r 4 R z 9 M L 7 x w V F y X / v M / / o 1 O v f Q S P f n E 4 / S u P / q / 9 P z z R + h j H / l r + u / v f J t e / a p 7 6 I n H H z O u e P n Q D r P 8 + C n A v i q s T j F Y w H C B 5 0 T h S p A L k o s z D B Z C S D J R E 7 l Q a 0 9 z y V T j W m b g + H J A j C o G y b F V a i L i s Y Q U i v I D h x b 4 H k M x m h 8 P q X s z a s W g a e z U w X 9 T b S c 8 u 5 7 7 z + n R b 5 n I X 5 k 0 x c P q 5 / X 5 6 O l z M R p b y G y 9 X L U Q A q i t D o o U e H c 6 n k y X z h U j b j 2 W D O r 9 6 + C 3 T m 7 C c P 3 + H / 3 x A 4 p A y R B 1 V p P H o e a U A H 7 0 / C C 9 f H s j 7 V 5 f S 7 9 z 1 2 a q L v X Q x q Y K O T b I D V y s B A E X I h R C u B G d P H G c J i c n 6 X 1 / 9 u f i e 3 f y + H F x g M W 0 X M e O v U B 7 9 7 2 c H n / s Z 9 T T 0 0 O / 8 Z Z 7 q a + v h 9 7 + j v / D v 6 1 + 7 3 I B S 4 s 2 b J n b V L i 8 T h d l i R N g I U O N j Q C 2 y f z j x r B w Z S W E P x x c f i J y j r K Y c Z r R R g E B I e E g T Z b q / s 3 A t b W 1 D 7 8 h v y N x 5 U i r D S j h g L o f 3 A P 6 j n A r e E a P z 0 1 j X f N 0 4 k c D 9 J o H t l D D Z j X P B i Z d g d 8 e 2 m X b 7 q m j u k 4 / v f L P k i N 2 g W D M Q 9 1 T m R e Q W 6 3 A + z J i y T 9 J U 1 u J Y 6 v T O a i K 1 D h H 4 g Z 5 8 H 4 5 Q C r J O c Y x z n 1 a v 7 5 B 5 b M p u H 7 v D / 8 4 6 W 1 u I O 6 u J p c Q S r 2 s 6 j I P f e G R 8 3 z B O P 3 w + X 7 a u 6 2 R q l h S A S B U S 0 s r f e + 7 3 6 H / 9 9 c f o S N H n q N R r M 7 O B R A k A 5 5 7 7 j n 6 k / v e T U 8 / / S R t 3 7 5 D 1 K M t W 7 d R W 1 s b 7 X / m a Z m d d d + + l y X G 3 1 w u U N / w T 4 j 4 x b g p j T j H T a O V B T i q y S U F 1 i C X k M c o w L h f O E C i 4 k A 6 C r O Q E d / h Y 6 L u I T e X A d D X c X 0 7 6 P t G w F w P L q + T f O V K y u B 7 6 h h R z T o f 3 f T W R m r Y k p y 0 B g U D i 2 w D s B 6 2 7 F I V p B n P 9 / v E q L N W o A i h A b K o N H M A M V Q c 5 D A f M x H I d A 6 a A I k 0 i a v g 8 T i p o y O 5 a q S G Y / / p b v N d C K K u e v K 6 S 2 l 3 m / I y k D T + 8 W A 4 S q V r Y S Z M A 9 q v z 1 w o c k 3 u k g 2 o o U K s A k J V B N E K Q T w e I W e M 2 y S u / F c I A f T L s b t n V F q Z B k 3 i v Y F w g H W S F g B z o t d Z j B N W H O j 2 Z V x b a r U B B D B i + l / i S q J o c o A U a l 9 J p G S a 8 o Z A H F s V l y 3 n s f a W S H h J c I C X + V V X p S 8 9 Z F s q X I 5 g 4 m V o Y G 2 i t U Q m A G 0 p P I V 5 g b Z k r H B A P Y R K G w q F u c Y q 7 E r O 2 A L / O F R J o 4 G X N 1 R h M C M a i b O 0 h C t T 5 v e B A m G G L n B o D 6 J t a L d 0 q g a + i 5 l q F 4 L L 0 y 5 c V v B j q i d F v t k E S z p / J N L M 8 Y T E S g S o f U Y 6 / 9 X W 2 C / K Z 1 / N R m a V y X R t V E 4 Z A X U P m W s a / 8 W F x Y g U A V x G q X 8 u l c E F A C 5 G y g e w M M m G i s 2 s T s 5 P h m l x O k z B W a 4 x u c b Q x D Z b K g V G V A g U D N L Q Q J / s L y 4 u y L 3 X N 7 U k V h 9 E e w o S C z P c 9 n a d l 5 l t Y Z R o r S 7 s X q 8 k U o u q Q Y 6 M A W Q x B U i m R N w 4 j i 3 S j W N o 7 i g J h m v H q K E x u Q i E G d L J b h u M E / R 2 r Y L z T 5 7 B Y 0 g p G C m M s l Y U c C 2 Q C v 6 B l 3 O d Q g B S J G D + U e a 0 J p s Y J 0 z H Q H o A R h Q s P 9 r S r l b p w E o i 4 t d X U i q + f P j + h k 1 b R f 2 r r W u g d R s 2 i 3 U P g w / b q j O b 7 F c d z A W W 8 w H E w c s 3 E w n 7 O k 1 v M w c Q y Y i j F u Z 9 B K S j B M G Y k 8 I X I 2 S s g h z W W Y W m u 4 h 6 n 6 B 4 3 9 N G w u o G j H H 8 L 8 M M 9 L 7 G 5 f q h o R C i k E t m 8 z 4 C J A W k h A p I t + T f Z c C s f o v 7 E T e I v W U u m R 8 C R 9 T v Q / o q q Y l P t H n x 7 L G 4 k 2 a C L n q m y 0 e P n v P L Y t b w E u d b F J w a 9 t C T F + 3 b S h X e G L f R l u 4 5 l h f q / t U 7 4 T + + b c Q l d 9 S O O m a J m 8 9 R + y Y i G Q R K 7 q v z z P P w W c F H c C P p w e f S k 6 o w H 7 s e o f j M I M V H T 1 P s W 2 + g 2 P 6 P G c d S O 3 a / 8 P l / k a 0 V E + P j 9 M A H P 5 D o T M y G p e r k x b N 7 u D B A 3 U O W m Y F 9 F M B i A U J 5 u S 2 F l Q O R 4 b g i O o r D 3 L b C M 0 L F Q l x e w B L A 7 P W A W r C k 0 k 1 e 0 1 R i + B X 8 F C y U c I h A h R F h I k X E Q 0 T N m 7 c Y 5 v f I 5 2 C F + I t j b h q Y d t G J S x 7 Z Y t T t o V 4 f j c 6 l F h T 8 1 n X t 2 R e m W y 1 I E o C 3 / H L T i a H j q P j M a b w V t c 6 U l t i H m m d U l J w m a j W H z v V Y / T L J F X P I T L W o a Y X x i X P k 6 H g Z x b 1 l R A 2 7 i I a O G A d U x + 4 P v v 9 9 G r p 0 i Y 4 f e 4 F O n j h B 7 3 j b 7 0 r H 7 U c / / C G 6 / y / e T 6 + 8 5 0 6 a 4 k b u J z / x c f r + 9 7 4 r n b 6 Y 1 a i / r 4 / u + 5 N 3 y r n / + p U v y e x H v / m W N 9 P X / v P f j a s X D x Q y k E Z L K s B t M k 7 A H Q l 7 y Z T 8 g e u h 8 K K f S j q E w + g Q 5 p p L O o t 9 M g U A S i P m 1 e D X o r 5 U B P B N d O C i L Q i i Q O L Y 3 T N e I i p N / V p z Y Z E J d H r E I 8 6 u G n C s G J 9 3 0 h O f u 0 i f 2 L u f z j y K s V + Q U n E q 8 R T / D M s O o + A j q M x B j h t / p m M q K K L w h 7 F N E i e F Y H o r x E r u 8 0 u W 7 7 S 3 Z 5 5 z P j O h N F A g F 0 b 4 Y h F y X n 0 v u X 7 j p + T Y / m v G Q Y W 3 v + N / 0 2 f + 4 e 8 l / t / f + R Z 9 7 g t f p p 8 w a f r 6 e u l D H / 4 o 7 d 2 3 T w r g H 7 7 z j + m n P / k x f f t b D 1 J n 5 3 p 6 + O E f U l 1 t n U x T h g 7 f W / b u o 6 1 X b a N f / b V f l 2 t d L l B D m 4 l j N k 4 A l 6 P 6 4 Z t o S 4 E 8 s P 5 p r w u k Y w t P B F E L i x C F + A b I o y S N S 5 4 D p M I W X Q A I e C 5 c G u f q o A h X / D P 1 j j r o 4 J e G x B j 5 v f e f 4 U K E Z y G 6 p j W 3 Z r H i k E L O A X + 4 U b 1 v x C U Y x + T P O J Y k S H 6 B P 1 I k F q 6 J 9 5 s J S g m 3 C 8 k N 0 a 5 7 K f 7 I f R R / 4 U s U O / R p c q y 7 3 T i g A F P y a 1 7 7 O r p w 4 Y K o P J A w m E h F N 4 w D x m p 4 e i 3 Y 2 r p a a m h o k O n G N m / Z I j e I D t 9 v P / h N W Y / o w n m 1 O N h S A I X O 3 A + V j C F r j H w v E r i W H i K i P R g 0 N K m U l M o f O F e I Z F Q E m Y D n A q k 0 w R C i B s m K h q m g S P v M 2 M U S R 6 Z D V x 4 o 3 M g d X c i N / c S f k Z 4 4 J g H S J f V Y e k h K I 2 t Q 0 i x G l V g 4 A X m R I T i e P d t r + w o q / D 7 a 3 F L P t 8 d C D P c l H 3 z h A j s 0 V w v g + Q G 1 i J 8 g T T K h r b U c T w V d H X 0 + + X Q E 4 y V A w o A U S 4 3 x 2 S g 9 e 8 6 k w m d B S 2 i G q q N B a r 2 6 I u V V 9 0 2 5 6 c x I s t 8 L e Y Z 7 F W M P 3 3 c E D 7 B C 0 A T g D 6 N c y q c U + N T 2 k 2 r 7 J N J E f T a 2 M W g P p n 2 u + K S d p D t z p X M X X R O q M 1 e d H 6 F b b t 5 K V V X 2 f V B A 1 r d s r i P l N a 9 R M g F o n K O j F 0 8 A c p m B 9 k N q y t I A U s o D K R X J 3 p b C E Z B 8 O c h U K K K 1 Z d S 2 O 5 V M Q E d 1 s p O 3 r j R K p d y u g j R E n q 4 0 m Y x Y Y i N J + F A R O c d M O m Z C y r 7 5 e G r A e c l z r e T k D 6 q s T F 9 z z I y 1 y 5 A i o P u g r O q L b p 8 s N X B F t L P w M m C 4 4 N e i D p g A i Q l 1 L f 3 I l c H I n I t 6 p 5 L G C j O 0 s X F 8 w U X T g S t R d H Q u q a 3 K T x W S p L A J O E f i F s I k g j W d 4 y y t k m k q 7 s G i C T l 0 3 8 x t K A T Z 6 J v + + Y F d n l i l 1 l J B p J T H y 9 I H L 8 V I N I B d 0 5 C m V Y M L Y x 7 b J W p K 3 M t 7 s 2 7 m s b m / 0 A q V f y j g s p G E N E I k i M A h o e o p 0 z e O w x q b P B / H V N C q n 8 S N f a U u Q t W L c s 0 X 4 / Z + a 5 I b G U L O a g Z u 6 k D X s 2 N 0 8 q E + O v r t X g r Z r C + 0 V o D n t n t o b T V b D o D A I B Z e q B l Q l + A B v 9 o A k h / p 8 9 D 4 f O q 9 + Z b Z f I 5 R M / j F c i / a u 9 b f M v Z l o 4 l k E 3 A C b y V w 2 d X p 2 A e B 1 N Y c j H P s i M Z b I Z V x X s c 6 9 D 9 l B 1 c I 9 n 9 m n P h R P 1 W 1 l t D c R J h + 8 I G j 9 L N / O G U c 4 Y I Y D t P 7 3 n t f w m x u h y v R s Z s J a P g D 2 h X J D G 1 i X 3 r A 4 u d S Z n T 1 y g 2 s H l X P i o W w k 8 6 M e F I q G f N Q m F z A m V A R 8 / + G A t 7 P X M h B Z U y q h v K k R O Q y r c i A P y n g h Q R N C h 0 H Y e z S j b g + Z p A K A d 4 R y p K b / c / 1 t n f e l z Y e C v B y A a g r x 5 h 5 o v N P j d D W O 5 p p e n C e w g s x i g Z j t O M X 1 A r p M J H v 3 b u P 3 v i r b 5 I O 2 0 / / 3 a d o 1 6 6 r 6 Z v f / A b N T E / L e K c / + D / v o M a m R j p x / B h N M G G w a g Y 6 c X f u 2 E U P P H A / N T Q 2 y n c P H N h P H / / o R + Q t Y B G A 5 Q A K B d Q K B P P g Q w 2 k F V M Q s k F d i y U g E w q L I + h B i n D v 4 n f G 0 a X 8 t X Q s h u L U P 1 G 4 V o E K B m 2 l 5 g o l O k 4 P e 9 I q g C Y + N h 9 K l / m t l R F a 4 P R i p T 5 U T n h 1 A L q g 8 4 e K C 6 n M Z N A B J D D i W r I Y W 6 W + Q Z X T a V q l S 6 p 2 2 r K n Q q r K t 2 v X B q q s y m 6 Q A P I i 1 J m f j V D 7 n h p q 3 l F N V 9 3 d L E M H W j g O 7 N 6 9 R 9 a N w o o c G F D 4 8 U 9 8 U s h y / t w 5 8 p f 4 a e P G T T Q z M y 2 z 6 f z p + / + C P v + 5 z 9 K J E y d k p Q 0 Q C w / 0 4 s k T 1 N v X S 6 9 5 7 S / J 8 j j v + u N 3 J / q w l g M g F U g j l Z 4 N d Z a a U A B U P r g Q o R M 4 E o k o c y x e H L 9 g m a R l G U l V L K E A u C z B S y M S d Y j B A t C 3 i s 2 W x g g N 2 8 w g O x c s n k x m a L L w h 5 B A o k I o n Y 4 0 f U y n W 9 O 0 q o f 9 9 G M S Q B 5 j K 0 S K g 0 j Y h 4 N w j G 6 4 4 S p 1 Q z m Q 3 S h h h J t / e z 1 9 / / 5 j 9 B i r e s 9 9 o 5 t 2 v l J J J w C r X 6 C v Z X Z u l s b G x m R t p 9 q 6 O r n Z Z 5 5 W j r R X s m M 3 E 2 B Z Q 7 + U n e q 3 X F Y 3 U Q n E q 8 I r e Q E 3 J a f T f o L / 1 Y T + K T X 1 M g B V j F + t A J u j / W o m K S u W I v 9 U g e c r G V s J a N N z w U e a T t d x t Q 8 y m M 5 P B E t 6 i s q H L c h j b C 1 x r 5 c r D A s n M g X H w f N 9 f C f p K P d 7 a U t z c o g v G s + F 6 N B r A V i n 1 8 O k C j K B r E A K O i + X 6 4 m R 6 e h 7 s s 3 8 J U Y h H b s 1 J T G Z 4 W i 5 7 8 v n x n I 8 c N 4 1 E h J A A T d i i K D A S 5 o q + L J v D o m C n 9 x P W O x 4 X 0 k b t a 9 V O e z r j l y l 6 q m p q 3 E c + 0 p 7 Q I c u 9 s N 0 z y t u t J 2 Q x Q 4 Z j R L 4 M y N t O M f P A V B B 4 K n S W w C q w C 9 H 3 5 Q G v 2 v 5 j d W G y R U g E 4 A 2 E s g k e a / J I E E O S z w 1 n Y N u H 3 G A G p Y g D Y K Q I 5 V M i m j W d N M + B 3 x P E c l I F 6 K p A H K h h J S w c D H z I t u f X V n K i H x W X l 9 r g H r H 9 Z 4 t 0 A Z I r 0 G X B q v B K + L K Q h E m i o J v p C g Y h B F C 4 F h y X x + T w C 8 G W 7 e T 2 z h M D B x P H J M A w v A 2 h U T q W M I w o Y / p 8 x P 7 y f j u 3 V v U b e W J g g j 1 8 y i l c g F S a r l I t V Y A 1 R f L G 1 V w 8 H s u z 1 F W 9 S + h A O N T Q 6 U h E e m y N f 7 U i U h P B i e x B J F 4 j E I R H F b p I J f T 1 P e k S G H E J R h E M d K V l F L p I q l k q 7 + n Q j 5 9 T 2 b k 9 J Q Q R B f I O f B l c v Z + h j w X 3 k u O R T U 9 G I C + p T 9 9 7 7 v p H 5 e o H w p Y 7 r 6 o Q p H L 8 / v n D S D P l v o w 7 d s Q p N s 2 B e j 2 T U G 6 a V 2 I b u b w c q R t D N L u t h A 1 l H G D n Q k C 0 3 k + a K m M i j d E E k k S S U j s q w D d Q R d s D 5 N l W 0 N Q C j s 6 g J H m c q h j M m E 1 b z G n T E Q k F 6 c b B E F c 1 E G d h r g E p e a J e i d t p W T Q 6 l 4 u z 3 K 7 4 H r b u 9 6 d X L T a F L x u N 9 W W q 0 k O n c M P U q z x D e R Y O E e u g c + S I z p P s d p X y H n o h 8 I 4 p n z 7 o W B a x w S X R 4 4 c l n V 5 8 Z 0 v f v F z M t z j w I F n V q Q v q h i g V p b u o y U C C L p 8 J o 9 U 5 D K b a 8 s d n v G q h g g N T r v F X 2 9 w x k U b a r n W t 9 w m u h X w n W Y m S E d N V B Y 4 h 2 k 9 E M 7 e / o I p 3 d w u X Z y f k 9 + 8 t j 3 K v x O W 3 J h e d F B z R Y R m g z C C K Y L d t n G R 6 k s j d G L Q o y S I Q T h x a u a t I o x B J G w T + 3 Z p 2 B p k E 2 I Z + 0 I k p D O Z m G A Y F P a q V + / j + 8 N d 5 R 9 c b 2 d C 2 R 3 y c V W i C e W Y 2 U / x 6 n 1 M / y k u V Z x 7 D i / F a u 6 R E 3 f v v j b Z D 9 X X Q x / / G 7 t + q B l y e 9 z S D 4 W R u V h k G p N f Y p X 4 5 5 9 / T l Z 9 P 3 j w W R o c 6 K f X v u 7 1 K 9 I X V S h g 5 U R B W i p o R 9 2 V Q D Z C Y Y o 1 3 E t t a U x c f r o n k 0 M 0 8 M x 9 v A 9 i Y c 4 J I Q 6 3 O Y N c 3 k C 6 8 2 N u I V U p y F U R o / W 1 E S F Y W 1 W U A h G n W P K q W d p F + D o g E t Q 9 G I L Q X V F X E q K F / k O 0 p 9 N D D T U l B M t 0 b W m U 1 t e E q a E 8 S i X u q A z J B w l G Z h 3 U N Y G F v y 0 k S W x V v N w b o S A r Q d h P E i b 9 f H 1 M V D w d F 6 m E u J J O X o + T t m 3 r T O N F r p B X E X F E u S Y J D l G 8 9 k 6 K r v 8 A V 0 9 G J x e X i M O H D 8 k U z J j 9 d W w 0 U z 9 U Q L a 6 H w q q 3 + t / + Q 1 0 6 N A h u v u e V 9 L C w g K 9 / v V v o B 0 7 d 6 1 o X 1 Q h Q O F f S g K s F i U S d 3 E 9 5 o 3 g m n j I N C R e A + 1 H d O 4 O M I E O 9 n r p 2 R 4 v H e z x 0 Y V x t 3 h R z B h e 5 / y 6 R d p g I l E Q b H d r S K 5 b x 2 o h C p q c w w F q 4 h 2 b g 3 R 1 a 4 R J E x a X L C n k X J j D / G O D 0 w 7 a 3 + W h k 5 d A I F X Y 5 4 P 8 X c S F E A h M D u M Y g k g W J s 4 M S z f Z N 0 i C c 9 U x c 1 D E S R C I x Z x O 1 0 F J p 5 e p m y 4 Q j s M X B m z f L P q h N j U Z s 5 x G F 0 X V i 7 s r u U q r p V j D L 3 G z 0 K t y S E N E 4 8 8 3 d L / V U g C W R e t A x + V C t n 4 o S A s n B z T u o d p x u U w B 7 t B a Q K x p + t V 3 V o d p Y 7 1 S E T G z E n w B 4 Q B s R n 0 Z C i x U y 3 n 6 4 U M / p L v v v o P I U 8 k S y E X D M w 5 y M A n k O y C N J k 8 i 6 H 0 Q J r k P Q i S O C T l w A d 4 K W Z Q q h + N J k z j i 6 G s y j i O u A + 9 X l H n p F a / a K / d b K B y H L 2 Y h V G P 2 a Y O j 5 g I h U d P + z x n w Z E v Z 0 Y t M X 8 6 O X d y n v v b k f I S e P R u Q f a h h A Z Y 4 S w 3 M 1 w G V z q 6 T P A E U e N 7 g q d e V j d O J g 4 / Q 7 b f f T s 8 N 1 y s y G I F Z k b K v g k 5 L E k f v K 8 L o N L 3 P Q R M G + 4 m 4 i V C m P i d Z i C + G E K X X v f 5 W 8 n A T p R h w 3 Y Q M K D J g o 4 G c 4 o f 6 e Q W 6 D J b y 8 Z B 1 y 9 W v h 2 u j b Q T 1 C / N B 1 L O a d e f m g K Q v B 5 k A q I Z p Z J I C j 3 Z U h D b W h u i q x h A 1 l U V o A 8 e H F y s o W H 0 9 n R g u V Y X f F H R / U W q 6 Q R h I J h A C 5 w l J k G Y E I 0 2 R J / W 4 i m s y G V u D T G p f S a f K C r / M k a J y s f A g B p x M I R d 0 I z 2 l W P C D / z w C D f S l t P I t N T S B d I D E M N / u + V F u k 6 z g q x E C 4 I + 3 0 w E H 9 b B K 9 9 K Q m y 7 N O v h e Y O R w U k 1 T J w X i f n V u W g B B z H F z 4 D S T y q f P E f J w 3 N y G E j L J e T i O 7 + m 4 I p U i m 2 p P M b P o r n t u S e N B I a G g F g F u N h N + 3 k m F J 1 r q D t 6 l t B p q A i F Y A a + M n q n i V J h C o C s c X U 5 k w x / o G w p x S C U A B 4 N w q Y E L d s p 5 R l w I Z E 7 T 5 5 j j l n 3 + T t K K l 9 z q O M 4 z x / 1 e t W z R 5 S C v b 0 8 s T t A / H v 4 M f e r Z v 6 X f / + H v s J g + b h w h + t a D X 5 d M w + y x G O b 9 4 D f / S 2 4 S a R q w 6 s 3 N z R l 7 a x c w / c o o W 2 P / c o H y h 3 b Z 5 S I T k T R m W E I U i 1 J P j O p K 0 c i 3 R 3 V J T C Z w u b E j R H e w W n l 9 e 5 A l J A o o P x c K N X J L o q r A S 5 p N 3 D Z I Q c c W + 0 Y 8 s T X i B t G E G L K v 0 5 g s + r g + l h i S o f Y j I W 5 X Q j p x O i x 7 r / 3 l u 4 2 n K h Z E / x / T R 6 L / r d b 1 8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 N a m e = " D e v e l e t e c h   S a l e s "   G u i d = " 1 2 9 a f c d c - 7 4 3 1 - 4 c d 4 - 9 4 4 d - 9 2 9 f c b 7 3 8 8 1 a "   R e v = " 4 "   R e v G u i d = " b 8 0 9 1 5 b a - 1 e c 4 - 4 4 e f - a 3 6 0 - 4 6 6 d e 3 c 1 3 f b d " 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 M o d e l Q u e r y N a m e = " ' T a b l e 1 ' [ S t a t e ] " & g t ; & l t ; T a b l e 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 M o d e l Q u e r y N a m e = " ' T a b l e 1 ' [ S t a t e ] " & g t ; & l t ; T a b l e   M o d e l N a m e = " T a b l e 1 "   N a m e I n S o u r c e = " T a b l e 1 "   V i s i b l e = " t r u e "   L a s t R e f r e s h = " 0 0 0 1 - 0 1 - 0 1 T 0 0 : 0 0 : 0 0 "   / & g t ; & l t ; / A d m i n D i s t r i c t & g t ; & l t ; / G e o E n t i t y & g t ; & l t ; M e a s u r e s & g t ; & l t ; M e a s u r e   N a m e = " T o t a l   S a l e s "   V i s i b l e = " t r u e "   D a t a T y p e = " D o u b l e "   M o d e l Q u e r y N a m e = " ' T a b l e 1 ' [ T o t a l   S a l e s ] " & g t ; & l t ; T a b l e 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 N a m e = " R e g i o n "   V i s i b l e = " t r u e "   D a t a T y p e = " S t r i n g "   M o d e l Q u e r y N a m e = " ' T a b l e 1 ' [ R e g i o n ] " & g t ; & l t ; T a b l e   M o d e l N a m e = " T a b l e 1 "   N a m e I n S o u r c e = " T a b l e 1 " 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3 1 6 9 3 9 8 9 0 7 1 0 3 8 6 7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8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2 9 a f c d c - 7 4 3 1 - 4 c d 4 - 9 4 4 d - 9 2 9 f c b 7 3 8 8 1 a & l t ; / L a y e r I d & g t ; & l t ; R a w H e a t M a p M i n & g t ; 0 & l t ; / R a w H e a t M a p M i n & g t ; & l t ; R a w H e a t M a p M a x & g t ; 0 & l t ; / R a w H e a t M a p M a x & g t ; & l t ; M i n i m u m & g t ; 9 1 5 8 0 . 2 4 7 4 4 5 8 8 3 5 3 5 & l t ; / M i n i m u m & g t ; & l t ; M a x i m u m & g t ; 7 7 0 3 9 1 . 2 1 9 0 0 0 0 0 0 3 9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b f 5 a b f 4 4 - c e c a - 4 4 b 8 - 8 f 1 7 - 7 3 3 4 f d 8 6 3 a 0 8 " > < T r a n s i t i o n > M o v e T o < / T r a n s i t i o n > < E f f e c t > S t a t i o n < / E f f e c t > < T h e m e > A e r i a l 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 4 0 . 3 9 1 6 9 3 7 4 5 3 2 0 3 < / L a t i t u d e > < L o n g i t u d e > - 8 3 . 0 0 0 1 1 6 1 9 1 9 3 8 1 1 9 < / L o n g i t u d e > < R o t a t i o n > - 2 . 7 7 5 5 5 7 5 6 1 5 6 2 8 9 1 4 E - 1 7 < / R o t a t i o n > < P i v o t A n g l e > - 0 . 1 9 0 6 0 0 5 0 3 6 6 9 3 2 4 2 1 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L B 4 S U R B V H h e 7 f 1 3 g G 3 J W d 4 L v z t 0 9 + 6 c T 4 6 T o 2 Z G o 9 E o W h g J h E A S U W Q E G A k B N g Z s Z A R C c L B l k O B e R L I B A S J c E E n J B g w I A w o I 5 T g z 0 u Q 5 O f X p n H u n + / y e W r V 7 n z N n z g w 2 / r 5 / b u 1 e v d a q V e G t t 9 5 Y V a t W 6 Z v + 9 Y v b f d V q D P c P R r v d j s 3 N u o 6 t a E U p W o 1 G V K M d Z 0 + d j h t v u D 6 i W o p 6 u x W 9 P Z W Y X Z i P v o H + 6 O / t i / Z W P Q b 7 B 6 K 3 t x Y z M x d i a X k 5 S q V K l E v l W N t c j c G h o W i 1 W j E 4 O B i 1 v l p c O H 8 + a s q 3 v L y u O i u x u r Y R q + s b 0 V c r x 8 D A Q D S a z S h V K t H f X 4 u N + m Y s L i 2 q z t 5 o 1 u t R F a z l i J i Y G I 9 6 v R G N e i v W 1 t a j T + U u r 6 3 G 2 v p 6 V G u C S b 9 S s x 2 V U i n 6 + n u c t 1 b r j V K r K T h 7 o r e v J 0 r l s s q o x 7 r y T E 5 O K k d E v a l D c Q 2 1 H X z 0 9 v a q 2 X r S L k W z W Y r N j S 3 V s S w 4 a 9 F T q y l N C F P V W F x Y F Y w 1 t X 0 l N r c a c f / n H 1 U Z w q H a T b 1 7 9 k / F n r 3 T u i / F m V O z M T p e i 2 H h o E d 5 o t w b 6 6 p 4 K x o x r X Y N V S M e e u i x 2 N h q C Z / z 0 V I 7 e v q r g r c n 2 s 2 W 2 g x s j Z h U 2 p W l p R j o r 8 Q N N 1 6 j P l m O M 2 f n Y s / O H T E 0 W H M / V c v C u 2 B t N t o x M j Q Y 6 x t z U W 8 I 7 9 W y 8 F y O U o / g V 5 8 O 1 f p j e G A o e s o V t b W t P A N R V 7 / W B V d b e J q Z n 4 t h p a F v l l d X o 9 E S b f R U o 6 W 8 7 V I r N t R / o 0 P D 0 R R + e n t 6 Y r P V j q H R k V j e U l 3 C K 3 S y v r G m N p R c B m n K K r u n V Y 6 F r a 1 Y X V 2 J o e F + p W 2 E q g s V q z I 3 F T c c m w 3 1 u + q i v 1 r N h v q 0 G i O j o 7 G 2 u h 4 L C 0 v q 3 2 r U R B f X 7 j s c y 0 s r s a r y j p 0 9 E 7 u m J u K G a 6 + L d q M Z C 4 u L c e 7 C + d i 1 e 4 / S L I r G V b b o k r 5 f X V 2 L L d X R F F x 1 0 R N x Z d X V r / 4 d 7 O 8 X 9 K G 6 V m N A 9 L u l s m l Q r S b 4 h a u m + m Z + d s X 4 a g v o 0 j d / / 5 e 1 Q 5 3 U p w Z X q x U R R 8 U d u L q 8 q g R q s A i 7 J Q L b N T 0 d c 4 t z M T A 8 F P 3 q o H O z M 2 p I f / R W 1 P v q 4 O H a o A o X c W 9 s R F 1 E t C I i B 0 g A G x s b M + I 3 9 A y G 2 l h Z i e a W C E j l 1 t X R U a 6 q U a t C W F t l 9 0 d Z Z V Z 7 V a 6 Y 4 e y 5 M + 6 E q o A f G x l V l C D U I R B N 9 B X B B 2 N B q C B p W W U P j 4 + J S V W e O r W v K u Z R 2 9 Z 0 X x M j Q d y i S t G w O k f M V R P S + v r 6 j C g z h 2 A h w F T U x T E 8 1 B 8 r K 6 v C S 1 X I 3 t R Z R B T N G B Y 8 n / n k A 8 J V S y h s C R a 1 X 5 3 R a O i + A V 2 W F S f q A P 6 + 3 r j 2 u v 1 R r d T i + L G z a v u K O l q d q P a X A q q W v O o p R 0 3 E M T r Y F 1 P T O 2 J 8 c k J t a k S P 4 O 7 R s + W l Z X f m 7 l 2 T g l 1 w t O r x 4 M P H 4 s b r r z E R f u j D n 1 T a s Z i b 2 3 A f m l G G + k w Y I 2 r D V f u m Y v f O 4 V h d m R X B N 0 V 4 9 e j X 8 x 7 1 e 1 U F V C U E K z o L F M E p W h B R I 0 D U i O g V M S 3 M z A j v a r n q W h I + m 8 I N e W t 6 j v A s I T Q l g B B C F e F 9 b W s z y m K E x Y V F p a t K Y P b F y u a K y i u b + P p E a 8 O 1 g Z g R r T U F T 0 i M l y t t M f K m h R 7 C o 6 S 0 0 E N D z 0 m j L l V b x c h 6 V h P N L U m g I H i v O X g 4 B i V 0 F + e X Y k n M u b q 1 E T d c f V V M j o 1 H W c L w 0 a O P J b i X l 5 R X n a M w L G a l 3 6 G b T T E 3 Z w R I Q w w I U 4 2 L b o E T A Y Y y o H 7 S 9 0 o A D g q f 8 / P z o o 9 y b K 4 n 2 B H S l R u e c e h I n x B A p y 8 u L q k R 6 g g l 6 p M E W R F g F D i s w k D w w O C A J d H y 6 r I A q P s e F i R t v x h l a 0 M I B J E C p i I C q q r c C U n + l j o B Y k U y 9 a l z K Q P p M D o 2 a k J b 3 1 y L s Y m x 2 L N n d / S r z L W N d U m z d Z 3 X z L y j k k b A C J L p G J g D M o S Z k C r l i g h W f F C W u K X c r c a W 4 5 E u v V V p J d W N B M z t h P o a I k Y Q Q E c h / S Z E v L 3 A I m 0 J Y q 0 J l Q 6 N i R Q 6 e e K s i L k v z p 6 d j d n Z x d i x c 4 8 0 5 0 Y 8 9 u i s k N w n 4 q 5 K o 4 j 4 x N h o n a m p a Z 3 F K N K n Y k v X u b 4 + L z y U h K e G n k 8 J j x u q r 6 4 O R v K K U E X g m x t 1 M U 5 D g m Q + T p w 4 E + f O z 8 X 8 g g Q Q U l q E N S i B 0 6 i v q 3 P X 4 / T p 4 7 F n 3 1 5 J y H O u a 0 V l j Y / v l K a S B l E f 0 0 f r 6 p N V C b d 5 a S 8 Y 8 q q D B 2 N Q Q k V 6 J 1 a E 4 7 p w N S p N g g T e 0 H 0 V z S E i J h + M O D o 8 Z i b u U b 9 u q D + Q f y V d D 0 l o z U s b V I V f b A b o Q / R q A Y y Q g p n G R 8 e i I V x i K Q y r X 6 r S m O u b a K y 2 B S x 4 6 Y f J B F 8 S p D B P R b B L Q C r P i A h + R L B t q I x 1 C W N r R P K K q y B s B O n w 8 E i M q Z 6 q t P f 5 8 z P S 1 v 3 u + 1 0 7 d 1 p j o p 3 a Y n T o Z U N M V t c z B E a / 0 i H g E c p r a 2 v C g w S M c I B 1 V h G e 0 c 7 9 1 j p A 2 z Z s C N m B w S E J 9 I r r h 9 Y G Z N l d u C B r T e V d N y W G u v E Z h 4 / w c H 1 z w w V g 2 r Q k Y W 1 i q S A 4 c 1 A S H M n V J 4 K G i Q a H B 1 V A T V J I V K z G 1 d X g Z Z k 6 v U L O h j o C Q h 9 U R R B / U y p 0 W E C U V O 6 G i L U N M j A P x C Q r a C U B W l N Z m y I S 8 m P e g b j V N R G R E D s 4 N C B a L N n E W l 1 Z d q P a M A E d q f I l I F U f X d N W 3 c 2 Y u X D B q h m t 0 1 B a J C + M 1 Y P 5 0 y t J W 5 P p I A 5 r y m Q h H c j f q m 9 Z 0 i G Z S i I L i B N E g n T q W 1 l u x 8 M P n V J c b 5 w 4 f j a u v / 6 m + M I X H o x H H j k r Q o e B e q w t K L c k 7 d c / 0 B t T k 6 N x 4 t R J d Y y E i E z h f X t H 4 v Y 7 r o 6 p 8 Q G b Y 4 s L 5 / V s I 7 Z k Y h t 6 E Z i l P 5 0 v M 7 g t x m z b 4 K 6 q k 5 v G 6 6 l T 5 9 J x + l z s 3 L U n D h y 8 x h q N l F v S Z H v 3 7 x f + 1 u L 0 m f M i y r r I B j J C h q A l y x I 0 I t L B f m m 4 6 T g 7 c y 4 a w m u v z P i E z 6 r 7 D W 2 I Y I H Q + o R j B J J 4 y N J Y y N R 1 2 y b 9 g h h 0 7 x 4 0 b k + M i a g h y k l J 9 F E x Q V N 1 r w p v W B a T 4 x J U w k 9 V 5 Z K m o j L Q L j A u f Q P h w h B L 6 n c E 8 o D M y q b 6 o U d E P T Q 4 I s K V W W 8 h L 1 x I 4 7 d h N n C E N p S J u n v n b g m 4 O Q m r L V t Z u B M 7 Z E 3 t 3 r E z 6 m K Y Q / s P x s w 5 C R w J 0 w 0 x + b I E K 8 I B N 6 G u f s c 0 6 J e 7 A t N C M z Y V d K B l q Q f 6 x O w U A D 7 A U 1 9 P v x k K g T s 7 O y 9 F t B L X y 5 x / 0 3 W f j 8 p 1 t x 8 4 Q h F o E d Q p B N 8 j J D W F 0 E G Z d w t z c 7 Y P k b N w K W Z d X U S D p k G S z 1 2 Y F b P R E V L z y o e J 1 C u A y Y N f 0 5 b f s b a y J k R J 8 + j c J 0 Z F U v Q K + J Z + S K w N M T M m X q + A 3 Z C 2 G h 0 b M Z N V p U E 2 1 H C 0 x I b s Z R M u H W 3 f o 9 e M 1 i v m S 0 o H 8 6 N f H S a t J U Q M S O K h W T F X W y 0 a r 3 b 1 o c Z E E t g y R h A n m Y r q V I j J W h S f Q c S N Z N x S P J 3 1 y Y 8 9 K K Z q y J R a c v u R T B B 2 t C W A y j I R 2 h t i B n l A 6 v i 2 z j t 2 T t o 8 W F V 7 e 3 s G 1 M F T c f c z r 5 b 2 6 B U B r c a u H d N x z V W H H D 8 6 M i S t d 0 a Y Q J Z B u g T B r B 9 w S h h G R e Z e S d p 3 c x P 1 g H n a j q N H T 8 W D D z 3 i d i O l 6 d g t C a / 7 P v + Q Y J B A a K k 9 0 l K Y 8 G U R o 9 S K / K Z S L M t s H x d + N / G j R O R D 6 k d R u P p P a S h e z E e Z / S J s T K 6 a h I F 1 r I j n / N y M / e G h w W G Z + r 2 y S i S o 1 O e L 8 q e d V o w 4 r 2 s s h n U R P l q F / t q x Y 4 e t h l U x 1 M T Y h L S E T D v R z J I 0 H M J m U 4 T e p 7 7 G O o L + Y L C R o V E B I 3 N K G h s t i T 9 V U p 5 h + Y H T E 9 N x U M J j f H T C 9 I G m 6 q v i e 2 O e y f J Q O s y 6 a T H z M l Y X W k Y y Z V H m 3 p b a i r v R k o C X L H V / L i 4 s u H 1 o R r Q T j A R t g A / M V I Q u t L E h y w v B u 7 q 4 q m e K 0 B 9 0 d N O e 0 f i 5 G + 9 z z 1 X u u O 3 a I z 3 K 3 C f g k Z A q 0 Y R b q / R F W R I N 9 Y a 0 q q j B E p p 6 D u G K K a R t 0 G R 1 S R D s Z c E Z Y / 1 D 0 V y V P a q K F + T L r C t f S 9 J 1 Z H T Y S O 6 V I 9 c S Q Q 8 M S H t I Q y A J l 9 V I G l M T g w 1 J I 2 D z o r Z p m J l Z 0 m B E 5 T L o A S y T E 5 N m x v H x E U s Y G A E T A C l c E Z L q Y s 6 y K K k i o k A L Q d i b 6 t h + a T o 9 l m o X 8 4 g J 6 V T w R p O h 4 y q + k x K 0 V U 5 v D a Z s y E T a i F M n F + P C u T W 3 r y 0 t h J / J A I T o w z y J m Q M 3 Y P I I I Y 6 b n 5 M E n 8 c B l / M 8 N h C 7 9 0 / E 0 F h i 9 I Z w K n 5 V e S J A W Y Q D q q u B i S q i g A F w D i X a x E g i M B 2 0 T 6 i T Y A A A P R H 8 E A i E 3 x L T n L u w H G f O S U J L Q 0 n u q 8 N l B d Q x i 5 R e D a P N L e F C F C x Y 0 Y D c S 3 h J Y I 0 J J x v r D f W N H p c Y K M C c l N 8 r Q B j s 4 Z q B B N q M a Y Y v s S n 8 g o f G l h x 3 y E U N 7 u + H G Y q B B t F C j 4 i e c g c H Z A G o s b v 2 7 J C G F R H K 5 j k n s w x k 4 t s O S C j S H r Q P u N o 5 t V M a d D h 6 d F 1 A K x j F w B L W 0 A Z W x u T k D m n h F Z v D d d H f o o h 7 d V n W j X 4 w L 6 Z x r V / C V n i b l G Y Z G x 8 3 E 5 0 8 d z a W 1 j F Z 1 T Y J L M x 4 m B o a b D Z k V Y F P f F + 1 A + U C Q 6 G N a s I J G m p D G r C t 5 2 U p / h F Z G C O C C + W A i f u D + 7 4 Q Y 3 3 K o 1 B 5 / h c / / c i W N A 0 m w o Y 6 Z U R + z e r S q u z s m h q p D p e J t 7 S 8 a P s S c 4 B K z G A q C B u U M 0 A M i e i x e z E L G Z j Y a E o F y 1 Z H 2 t M p j O K t 6 d h S p + D I Y q 9 b K 6 h D r I 0 U h 8 2 N 5 k P L Y G L g M + y U 6 l 4 T I k A Q 6 Z B y m I p L 8 u N g D g i l D j z Y 1 2 o w B I 0 5 C k I w U 6 k f m O h Y z E j q q a l z m m J C T A 4 l 8 w F y k i m C w J D Z I 2 2 3 u t K M B + 8 / q v Y y W l e 3 Y M h O K w Q N g q i P f z j S Q 7 L Z G S W F Y X h O O w W 2 O m N Z x I 6 k l W S X J i h J 8 w y J 6 O q S i L 3 S 4 t d d f 1 0 c P n w g 9 u 7 d K W K 5 o A 6 V e d o j g S b B V Z F v g G n R F r M y S M S R R C M H l S N Q Q j g R o c s X 2 9 i A O W E Q C U g R U l m w k Q r O N / M D i f p b R c o M 3 S m S F e m K s d c 3 R f A i 7 D W Z X Z t 1 + R r S z m k U S w 6 6 + p O y e m V l o L 2 a 6 l u e w a f 9 Y p q l l S U J W G l j C b p N C T l o 6 M C B w 7 E i D Y 1 p d E F m O C N y a H w s m Y m J C Q u g I b k C C M q 1 t S 0 P V g 0 L f 6 v L C 2 K a M b V K 7 R O Q W D s 7 d u 4 Q a P L W Z S H R n 6 M j w 2 a A u u j 1 5 H E x l o T 6 w t J 8 1 A Z g 7 C 1 p b M q V / 0 y / C z m P n T z h U e k l 9 b 9 H h k U v + E r 4 8 u N i O N M s C k I 0 A Z 2 A 7 2 w C 0 5 f 4 x v a 3 d P Y g n A K M W O J 6 c y V e M j 0 b k i k O l e t v 3 n v E R C 3 E w A g Q H J z e S w N k 7 6 7 J J P M I h 4 h o X e p 1 V d J h R P f r K 6 s x I C Q w G A F h r q 2 K 0 G V b o + U G a b A q 9 F C n p C S O I A x S R y r I V B j s l 7 R T r w M 0 D c B 3 w / S y f 6 T 8 S E K P p A k Z 9 m 1 E T I w I Q t D Y 5 W p j 4 d x K i k g q 4 s s x i E H n Q T 0 9 M J e I d U D + A v 4 B j E U Z f Y a p Y i l b k g 1 Q V 3 q I z e a s z n 0 i 9 g 1 J X s T 6 + k o j H n v 0 T C w v b I n A U 9 4 J a c e 5 2 U U j H O T D U H Q w M B N w 8 O 2 1 K D / M 1 C v m f N o t 1 8 Y t t 1 w n n 2 f a z F q p y D e z r y k h I d N 1 a m p S 1 5 g Q D X X u U F x 9 9 U E J B x z 0 X v e H z T X V Z a 2 k O u h k 6 u c M z k j H Q I c Z X M H m i t q M p L Y z n q W t i F G 8 b S 2 P O c 8 g D Y N H + B T D o 4 N i X n w p l S l G w c x k 2 o K 8 M E i P 2 k 5 9 + K f E o 7 0 x E T G x t u o y x f C t V J c J W D / J / z g j P w 7 h N y 1 / B p b G d F 5 V f Q x 0 g X d G f p n K Y J h + S i Y c O K u q b 3 t 0 V B n p U 9 t X l l d l / o / F u o T V 0 c c e M z z r a 6 u x f + 9 + + W / 7 1 G e 4 C W J i p b 3 l t h t i z 5 6 d M h d H Y k j m P n 4 l A x / n 5 2 c F T d u 4 Z P g 9 D b 1 j e c n / l s A S C l W v a N 6 4 V J + J 4 T m o a 1 B m L + i E 9 s D 1 2 M i I t V R F g o M B N n z v s s z e u 2 q n Y r w / 4 b / y r O f d e g T z R 3 X Y V 2 E g A c R s y s / Z F L d D 2 K j A A T F c j 0 S Z h 5 q F Y C q 0 0 6 Z C I G Q I j J E a C H x d F Y E w J P k W 9 q q Y q q H n A z I x k H Z l S e g x S T E c w b I I D w I B Q H o e L b Q p K Q m y s e N n 5 t S J a g z 0 g m Q h L Z o G b Y S Z h q Q C Z j o J B D K w g V a t g R i V j e k 3 J I k 1 L G b 0 K J W I 3 g 6 7 E G X G U L 3 9 0 g Z I S B i N I f b e K i M 3 y 3 H 8 6 B l L / f H J o b j q q q v i 0 U e P C h Y 0 g u q G i H C S Y S j 9 G N r t m b g q a l N X R Z + c 5 U p j M W 6 7 9 f q 4 6 i D m z o J N 3 X Y L z d A W o + E H S V J K m 6 C p E S R N M Z S M r K T V h Q d M s m V L d e V R n Z h U 4 A E c W T s I d r Q F f q 3 9 H h 2 0 / 5 Z b b o i R k Y r 6 C z j r r g f 4 S I P p C L 7 I T x z a h 8 G h s v z A s v p o Z U m w q L / w j f H n e F 4 X 8 8 B 4 1 n Z i X q w N B N X a + o p K S E 4 7 j M V I L 8 S w K m u i r Y o W l x b M e L P q v z N n T n s w w v 6 t 8 i D w M H E H 5 D 9 d k A k 4 q P L w e Z v C f 0 N 0 h 3 b B p J o U o 8 0 v L s a i r B F G D W G c q f F p + e I b 8 f l 7 7 4 8 t 1 V V T v Y c O 7 h d O 2 / Z N V 6 Q t V y W g 1 s X o M M m W a G Z u c U G m H t M a l T Q Q p h / T A a P y w d b k m k x K Y 9 K n T P P g 7 n g K R / S K F q 3 K c m G g D K W C f 1 c W 3 T P S u S H a t s A R v N d X 5 + L g G H 0 j / D 5 T D L U l M w a p v 6 X O R R J v S e W D Q E i F A w m J Z K v h h K K 5 i F N g c E B 4 N 4 J q U t 1 w / w Z c K 0 A A s C w f o N p T M 7 N t S K O 0 Z K 7 U p B u 3 1 E G k 9 X C 4 C J n R l 0 Q s 6 h A 1 k O F a D 8 W L o R j A w E S j R o i H u u p C R k m N m Z S 6 H o M g B B G N R 5 K i 7 j H Z 0 J o Q B O 2 Y l B b Y F M P h G P f 0 C j Y h t 7 F F i 6 W 6 B S P 1 c T B i x e S s m h / 3 3 / e A O r 0 k M 3 Q 0 n v m c O + P e e + + V i c C I n I h Z B I N O w / a H M 0 s i j N 1 f 8 b M x d O 0 L o 3 / / M 6 P / 8 P O j b / / d s W e s H u O 1 Z Z k H J X W C t L 7 q F g + o 3 J Z M p E b 0 i + k Z o W S E t K Y O W 2 P E T 3 B v e d C m x w w F n C 0 R p p q b G M f M h H Z K Z g k D F z y z u d L a i v m F C 7 F / / 1 j c c M P V c f r 0 q d i S D w v M Q A z O 0 M d Z u 6 J d G u q v o a F e 9 S 0 D P i I Q O f / D w 4 O S w i J + h I U k r e t R 3 n W Z S A x K L I l Z E C g E B p S w P D D l G M X r k U C Y m b 1 g w U A a G D A N q q C d 5 R u R T 2 X B C M w P T c r M x 3 R H 2 A 1 I G K a + G D A c D G U r S c y L S W D c y c m p W F 1 c j w f u f y g m x s d i p 0 x B t C u a v 7 G 5 J u t h 1 p Y I 5 u G K a K w t Z H s + T H Q N H W D + I Y i q E g w W y H o 2 K q 3 j B Q S i D V w H h H Z N A g / 6 R e s y u s r U D g F h B L 3 j t s B U K B B 8 / 7 P r P f G C 6 W X 3 b e X m 2 w 8 e 6 e 2 v C v F C h h p O w 5 D 4 2 J j 4 M H A 1 I 3 B y 9 2 J V a d A 0 a 5 J g g s z M B q J w R F W F G 4 O m Y 5 5 i Q a a a Z I L 8 r 1 W V I a 2 l P J g T r K Z o y A k c k f 2 8 f 9 c e O Z W L K k 9 a S 6 Y Y h F K X L 1 C T K q 7 J h x k a H H X D W i J A N E 5 L D a E b a 0 I 8 W h S i w 5 4 W d m J M / k l d m o f J z K a Q g 2 m o 9 t t U Z T g W R G B 2 M G r E J D B 5 R k Z G 1 Q K G x 2 t q u 7 S Z 2 o 9 f w z D 5 i Z M X I L 1 4 z r O f J q n W i k c e O W Z C N E 0 y Z F Q S A c r X E R p i 5 8 v f I q Z K M + o 5 l H q H Y r G y P 8 b X P 6 4 y 1 a H t e k y I O Q d r I g B s K t 1 v N N Z l B U g b q 7 P 7 Z Q Y 3 p U 3 G B V N 9 o + G h 2 G a 9 T x J U v t / S n D q L Q R P q Y 5 g c z a g 2 6 M + T n 1 S o d i N 1 m n X 1 z 2 o j d u 0 Z V 3 2 9 c e 7 0 o t L I H 5 Y C a c o Y M / w W X r R c Z q q 6 c l g 4 L F X W x U h p k n x 2 Z i l G B 4 d N z M C H Q C 2 3 J M z w G f T X I 0 G 6 D h 5 V A E I T K 6 C E Y B B D M W K K H + k B r I L p M B O x c m y N K B 6 L Y E B 9 v L K 0 b E G 3 L F / r w g V p c Z W H F p 2 a G r c A O j E z b y G j L l Q / Q s j N O H 7 y e B y U v z k 0 M R z z q 4 t x e v Z c r G y t S f A q j f D I Q N W G 8 t R l W R w 9 f l I C k k E H B h q y h p e F U B 6 I m Z n z n v d E O G z J E k u r Q i S 4 B A S L A p g D w / R b E 2 M j C E B v r x T K l v D d L r f k J 6 a V K L S 7 2 T 8 e 5 b O P x V W T o q G 7 7 r 7 x y K a w 6 k l T S Q 0 Y i I P C 4 G i Y C + k E Z w M M U o p R O C N I F I s W Y D T I o 0 o K M A U m w u k z Z 2 J h f i m p S h E m m g M T B Y m M m m R I H h 3 I r D Y m I p O Q L I H y 8 h U R V l M S Z E V + 2 f z i n C U k T u D k 5 I Q n D Y E V b c X w N b 0 A 0 5 3 d 3 B s f X P + a e K x 5 Z x x r 3 e X z 3 s r 9 k o J p r g F 7 1 0 w t p O J D M J f A Z C O T m m A L o d F u 9 c b n 7 n k 0 j s t 3 a q r z D h z Y F Y e v P h D v / + A n T C Q m Y h 0 m S k o V T i q 9 g z F 4 4 0 t S x C W h J S b Y 0 / 6 U 4 J d k F H F h Z q y r T b Q P p s K s g k m B H x + U C W v 8 z U E J m 1 N n z 8 U D D x w T Q w l m 4 Q k m o D 7 6 w L h G e + j H P Y E + I l A W Z t 7 G x n L c c v M N a m v b k 4 6 Y a G h c z F T M V v o Y K S P U S u g t y M Q S U + m H u Y w m T X 4 D f S y h q a I h S l Z 9 0 E 8 r s i K g B 6 p E o i N 8 k e 5 e K a O + x 6 I A L o a Z G R R h W g V C J T / i Y F B W w I Q 0 0 9 T 4 h O 7 E 1 H q G h Y O g x C K B H t E C U q 5 x / 4 M P e t W C h 6 / V 5 g l 8 T v X j g s w w Z 9 a B h h u A L l Q + o 3 d r s i R m 5 1 b k k 0 6 q T K Y b N i w 0 1 m U i Y u G M j U w I R w y s s N i g E Q s L C 9 a 0 + P z A n f 0 o f L h N W Q h z 8 4 t q J / 0 v F S F f k z K B B z e F c Q U E 9 s M 9 h + L + e d H D 0 + + 6 9 g g C l w 6 j E j o G J o H w 6 E A Q Q Z 8 l p m E y b c D m F E A i m f o E B B O w p M H O Z x 0 b P h C T p g M i W O Y Y c M K b O j d F 1 C N q G L 5 Z Q 2 W x f G V T W g V p h u n V F h I n h O Q + S T C I Y H F l 0 Z 0 A I h l e X 9 D B X A K S i I E G N C g N P 7 M 6 G v + 4 + k I 1 4 u J w o v m 0 m K y c i p q k r 4 W C 2 g Q T I n G W V 9 Z F R I P y l 6 S d 1 Y H L a 5 s x t 7 A Z j z 5 4 X n G l O L h / Z + z b v y f O n D s X x 4 / P Q L 8 J F 9 a R b q 6 1 I K 7 + 4 A 0 v d t z j Q y n 2 x L 3 S S i X Z 8 Y u e K O 3 B G R Z B 1 4 U j i M b E p p Q I C E p l N M k E I r N r S w w w N y t z B 6 J W n i R h 3 V V K S S 6 d B d h 2 P A z D E 0 Y d t + T s j 8 T I q M y Z z W W b l a 1 G A T t Z 5 f g z a o u 5 h 2 D B l 0 M q Y 6 l Y E V X U Z 5 j I E g S s M M H k h 5 E E q O k D 4 Q I e 0 / C z C c g w u W + E U 3 w k / O C G 6 A G T H G H J i F 5 f m f W U 7 R i S p m b 0 r 0 f m H Y K c w Q o W F 0 A X a L T z M x d i V r 5 P j 6 w Q c L M i v x n X A D H C K C J x C G a P z E r z 1 T d Z G i a C L / W K Q V b j 9 N k L c e D Q I W m d t W T S y f I C P 9 B T X Z z K 6 B 7 t g X a x T t I y t D 6 3 y e M G E i A w T L k i X 1 a M N T k 5 L l p D i M v N U X M R O P i + T C E x J w p t z N Q H p K G e e c M R a f O i e 9 A w C e k + K 5 K u 4 m A W m X k F A K L / L C V V y K Y 6 A k B x 6 p F i 1 D Y 6 K h V I n J i P h k M y S A 9 G a H p F h A M j Q 8 h c O 6 9 I N f w 2 z A l M g U 0 5 n D R k Y V E m o 8 p g d I p O u j A / a 4 Q z w I E U x c e i I x j 4 + O D y l 8 p E K M Y t L w 0 y H Q b r D 7 s 9 H n B R n t H h E f t b E 4 I D 6 Y 8 p 0 S z X 4 v P 3 H 7 e 5 9 d x n 3 x 6 H D + 2 0 / / c P H / q U h I l a 0 K W Z E l M h c E r R M 9 A X t a t f 1 C H q S 8 P h 1 g f t E y 2 I o D 3 Q o j K r M t 2 Q a s C O m T H A Q I y E D Y I N i c n i T Q Y D W t K Y L I 5 F c 9 A Z S Q t x F l n B O D r T L u r O Z 4 R e o 4 S J E 2 r n g L Q d g 0 X J l 5 2 b k x n r / h M x i l l E N p 5 Y v v X W G 2 R B i B D n Z 2 L f v l 3 K M y D H f F 1 S X 6 a 3 i L s u D c Q k N S Y b V g u E l D R h c u J Z d Y A P h b n F o F R d J j 0 r H p i K Y H I d 2 s B n W h U O a A K W D W k R M i V 8 Y v W v h T L w q 4 W z 8 w s S K C M x N I p W W S e D + q v P S 9 X A w I W 5 O Q t W j + y K J v D T m M + q i l k H a i M x P 7 9 q f A 8 M 9 a u / U R S b U g A y X Z U b u D 3 n p L N V r + J S 1 z F o g f 9 a J 0 q 0 L u t H f c 7 a v 4 n J M T F t W X R X I 6 E V D 1 M E + O o M G D G u g K C 2 1 W b H X U R t 0 8 1 q m 0 6 W Z F F H s w 4 q L z B t C K k c m C Y A R z p G y O h I 0 i 8 J O V S E 9 l q c m 1 e 1 S e M h t 4 Y k b Z F 0 O y a l g t E o J 0 6 Z u A Y k s S D w A T S S f A N m v S m P + Q G G S p F 4 M D I r w R k 1 x D F l k h L V D U K o n 2 O z y Z K R y 4 e T q 3 v t l G I m s E K Z V e 6 G V Z I L Z s N U q E g a L y 0 z 0 l a K f Q e m R F C s O F 6 I M 6 f P q g 2 Y v G A 8 H R 6 M 8 D X S u R l T Y + 2 Y v P B 2 q n p c G D / z e y Y 4 D m x 0 5 j o Y R W R Q p b U p w h T z i v b t S 6 y I A N K I 3 6 a I E 8 3 L 6 K T M G E l o A g 4 y g x N p g A I N k Q 7 w k J g r + b M c 0 h P G 3 S Z a Q v 5 b q Y S J 2 Y p / + U X P i N t v v 0 6 k s + H m r A u m s 5 L k H / 3 o R y T 1 q 3 H o 6 k n h W H l b F U l / m U T 6 r Q m u Y f l T e a W 1 R 2 C t F X o k + W G 8 V R F V m p t E W k O Y E J d 9 X K V h p Y W U o e i C t w f 6 P X T N I g E Z U D G 1 a 2 f U y y J y 9 S m T p / 2 q g + d j U 9 O K Y 8 J b v q W Y m 6 F z N B P E f W F h T n 6 M 2 q V 7 N D m D J J j I Q 8 M s n K 5 I m w 7 Y 7 E Q Y M G q d h B A a N 7 k x W F b 4 2 m v r q 2 o H U z e Y i W l Y X J D Y l O M a + u + T z 7 R r 5 1 S M y 1 + D m Z x G x U n P G e + k R a g x c M E 8 G 6 O V Z a Q n y 0 9 Y Z c A M N Z I G l Y u W U F 8 r o 6 T m l l T k i L R O S 7 0 A 8 0 m i V y V O 0 S r q J + W V F h I C L M l W l w W I b H S 4 X 4 7 3 s C T 4 l t Q 5 J h o r j 9 v K w z q 0 + Q u L c U y O / s z Z W W R D n J H 6 X x W C l u o b 0 a 5 V J Z 0 k I S S x s V 8 X l 1 Y 9 w j Y + t i P W V 5 K T y l D / u h q 9 J L U t O W 2 k X S 5 M 9 F 7 w f A I p 1 u U 0 Y z 7 2 C B H M f U n O m n E Z q l 9 f X o w b r t 4 d T 3 / 6 I W k d a c 5 y X 3 z 6 n o c N G 0 i U 7 J F G k i 0 k p C I x 8 Q d x S g c E 6 8 3 T q 3 H H 2 s 9 F r X E 2 R s s L U V t 9 M G 5 b + J m Y q j 4 W C x u r c f + j j 9 i 8 w q b f w C R u s d a N 1 e 8 y q a M h G B i R Y p R 1 y 2 a h K M b C i y U u j Q 0 6 G j J F o r p J J p x 8 w O u 0 S W A K L h E H p 1 K / h G 8 7 h u U L 7 Z r c G S N q 3 4 0 3 H Z D G 2 I o D e 8 f i h S + 4 K / Z O D 8 d w j 9 J L m 0 y M j 8 Y Y c 3 z K 4 x F Y l c E 6 x c X V z R g V c W M + n j t 5 J n r a v T E 9 O S 1 r o 0 + W B i a h + m E L X A A a v l I p J q R F J s Q c l M t S L 6 Y C 7 I + L n l i q h I A 8 O z M T J 2 f O x b n F e T H I f J y Z v R A X 1 D d n 5 m a j d w D H X 4 K b S V g J g r a 4 8 d z M W Z m E S z b x + q Q N 5 F t E C / d B j M T 4 5 c a q m G S 1 L g t G + J J A E H l K o 2 5 E W V q Y f m f 9 H 8 B C 4 0 P S Y A 1 W l T B 6 J k t h Z B i / f E i M h R a V v 6 + 8 D F q x U o U B C O g D R s J K Y g g d C 4 z z 4 M C w m E i 0 q v r P z p y P p h g B 8 7 T y j G d d d 8 R z F C J 2 7 E K 4 3 4 t G o V q I T w 2 A i 5 k I N I f q Q L W Z 4 X T A S B D Y l i Q n q h t p z H y D C U A m F p O 9 X h y r f E z s M b / C R J 4 X 3 S o e M 4 7 V 0 C u S G C Y c c T A j b T i K d k Y l 0 a k P 2 x Z H G g 3 J S g P s d G x g T w K X B 2 I l d i r 3 x a G s z r y h / L c x 1 M u S I N a 8 q a M F M x x C 5 / R A C a o P E 4 Q J y I k x I V Y d w p D r / H w r j j 5 2 X o + R / s k B J 2 S J B z H j o O 7 d P R k T E 0 w N N O J A 3 y N x V c + D 0 T v / U Q + 0 M B S 7 p H a x M B R N P z + 7 I I m / J g e Z A Z k 0 p 1 a V g 8 s i V Z G I H X 7 a h z 3 e U K d u b P b G 7 A X h R W U j u W h D 0 o 5 o I k w 3 k R O j f i r H t r / w j / M s c R i H 9 k z G n b d e I z + x z w M u + K N R E R 4 q T K T 3 e M D l w P 5 d k s D j O u 9 U W b y 6 s C X i G o 6 5 C 2 t x z z 0 i 9 F N n Y u + + H d I s l d i 9 c 1 J 9 q 3 4 V / p h 0 p f / x i X j X a k 1 C F E 2 f F g S w Y k U C W N Y A a f G l s A r G 5 Q Y w I o m v N C j f l a m V f v V / Q / g c k A Y 8 c + Z c 7 N 6 9 2 9 M m a F 5 e m W H O k l F g z E w 6 I F k 8 a Q 6 J p V h p x Y p a i 4 A X H V Y k Q F g l z + D S z L n z 8 c y 7 n q 6 8 6 / G N 4 4 / F N 0 6 f j a + e O B V 3 D 8 3 H 8 8 c X b R m d a L B Q A A 2 V N K 7 9 M T E S t A 8 d M w D G Y A u m I Y N t 2 T I j 2 I p T O k 8 V K C 3 t 4 X n l z m d e e w Q a w e F j J A 1 y w T w C c J s R i g A x d C P p m r r A h K J x T O i h d R L x y P w T M g W R 7 c 9 N A U I 8 D i 1 G E h o K J r j q 0 F V e m 4 c J x 6 D F g J B L n T D s y s q y 6 0 o j Q h U v U a E T 1 k W U z G v A b K w A o O O R m m h L m G E y T s T Z x q F o V a T V u s L t p b + M 0 d J 5 X a F N G L V J K 4 1 x / E c 9 u M L c m t S 2 y m W 4 n c l H r 8 C Q 5 D p + d D Z m z i / D O W 4 3 x J y D C V t 5 q 9 V 2 X H v N L t n Y 6 c U 4 i G x J C M Y n L c N E S F N l A 1 c D k s 5 M m n q V t e p h e Q / z J B t i l m p / X 6 w K p 5 g o T C J G q H O j X 3 5 k X R p 6 Q R 2 g f l D a z F B 5 L s p + E 1 q T W D F g n V U e K u + q f S P x L 5 9 7 R 4 w O g v O S V w k w 0 b m E Y y 6 z e U P S v 9 1 i U G k z D h 3 c L d g E x 8 a S Y J M P u 1 m S L / m o / D i Z y C O 9 8 i V 3 x + R E v 7 q V B b M 9 H g 1 k Y p x V A + P j Y / Z / p 2 S S Q 2 h M k E 6 o X / O r P J s y 3 V G Z t J 1 B D X z w y f E p z z N V p I l r 9 H / / c J w / P x u 8 u u K l W m r O x P h I L C 3 N F Q J G / p n o h r Y y O r s l z T 3 Q P y I 6 Y Z B J S o A R U z E B 5 q R Q Y t + R 1 3 i a w v l 1 1 x 6 M 7 + j 7 Q D y t f z E G J C i F w h i S U B m r N u J p g 4 s x 0 d e I z 6 6 n d / U Y P G O w C E G F F q X P V R r d b 0 E F s w A D d A l f d F + j g c n j 1 f T P f P Y N R + a l D b B V 1 T v W G H S c C V s V e e 2 Y z l S K e k U a e I R N j e R d I g 5 U e A U u V T z + D 5 o O h 5 T Z a f R v T Q 3 G l G G o F C T z V i v a Z W F x w c S N K V a T p I P r G W l C 6 w G s 5 8 N E a M S B K b 8 G o D o g b W D k 1 Q K e U e a u 5 m f j Y O n h O B S f j M n B r X j O 2 C d j o r a R J p r V L s / S q 0 1 u v C Q m 5 g d z Y r x Y B s I w U Z g p p 0 N a r b 5 4 6 M E z Y v L s s 2 w z k 4 l Y d V f E T C O j V T P U 6 u q s 2 8 C c R V k w I l H p A I 6 d O 3 b E g d 1 7 1 f G b q j e 9 8 i J w v J I e q 2 B 4 f F z d J o Y R w W J C M y X R 2 z c a 8 4 u t O H H i f N I 4 r j P V n T o 6 M Z W D l a z q U / 0 s c B 2 o l e L l X / b c 6 K t I K M o / 2 V S 7 1 k V c i / L T Z P U n G J R 3 i L d z 8 Y 2 l q a O U h s I Z + W L S c 2 l h O W 6 / 4 0 D s 3 j s o e K Q Z x B w V V k l 4 Q b R 8 X z E + i 0 6 h U H C K 3 8 e U B n 5 T v 8 r l v T p W g 8 h F j d E h J t 8 n J G y Z u 5 I P J j l Y r + P / N O N z n / l c z F w 4 L x d g R 0 z L 7 F y R F p 2 Y k K 8 s K T 4 v X 0 n y M p m L Y q T c 5 6 P M H T Z K M S 8 / H b + N V T A M l n j 0 T q Y 0 g w X D g + M y 3 6 r x X X 3 v i 2 u G m D a 5 f D j Q u x Y f X 5 2 I h c 3 0 f h S j f + B 4 g b f R V c 4 M d K 1 y a S / 3 C M b U B 2 m y m 3 v a D y O N S M A g U C t 3 P + f G I / h N H r 0 B c G V g p I l 1 V X A o J 6 Q 4 r 0 l 4 R T W 2 J 5 p B 6 Q h 0 S p u h Y D H Q k O x K 5 l h a G / K d p M Y Z h p w e E + I F 6 I Q k G w w J w S 2 u p 1 e O Y Y 1 R q f 1 d 0 z s 9 l L 4 s 8 x A / j L k C E A m g a C Y W c 0 J Q F T U E E x I n E F 7 1 p J 0 k G z P u L L S c O T c r 6 V e N v W N b k o Z y / m V u s C p + d Q V / p a a O a H m 0 i u t G o x z 3 P v C g B M m I N Q U m F R o q T Z w O x t k z K 4 J H B C T N Y 0 e l C G Y m 4 a F c b c U N N + 2 3 l N / a Z N E t p i m q X x p B j j o j S d c c v j r G J J U R B P P W P E w 3 y B G W C S Z d q 0 6 q y Q R a t X n L K u s a 2 l P m 5 v k L K 3 H 0 6 I J M Y Y i B i d V U r / 6 n n 8 r m g J l Y H Y E g 6 g E / p S 3 5 O A N x / f X 7 B U f L K y 0 Y K U U w I v 1 h Q l b j w 4 B l Z W A L g 5 U 1 + R 0 S K j t 3 T N s a s X m p M n l F 3 6 Y 1 b R V O T h 4 / J T S U b a Y N q C + X B D d b F 5 w 8 f S o m p 2 R J i H k X 1 T d p 5 A 9 f g 6 H z i k z 8 I d U h a 0 a 9 f + b s h b j 3 C 4 / I A m K A p R V D M v 8 P 7 d 8 d u 6 Z k D k p j 7 t + 7 x 3 O P J 0 + e F p l J C E K 8 k n C M 6 L K A e 0 i 4 B A 8 s R O b 9 O J Z x s X 6 S 1 S + Z 0 O n D t k y E n d K a X z n + i O j Y E u g J w 0 J 7 K B 5 Z 6 4 / h S j 0 m m w s x X p + J w R 7 B J w F S Z n R S N I y w s X U k h s E M N P 6 K + m D E v J K E m i o 3 3 b b / C B c M I 8 P x X D N R x 7 J 0 5 p U g D A J n i J i l K A S v z x P B s v q W d 2 N g l l 6 p z H E h G 2 c R n 8 H r 0 J S c F x R B A h q H / Q h 4 n w q p j B b 0 y g A R 0 Z w I D j M Q a c h o F 0 T P / A j M i 5 n H k h T y Y 7 f D c L y e z N A 8 x A T S z 5 0 7 J 9 N r S o 1 l 4 W b F m h I G t Y + n A A L o L L V b C F q V B F y P x 4 6 d l h T e J Q J X A o h O m h T t d O 8 9 R + P Y 0 b O S e G h o q X 2 X k I g 6 a Y Z 2 7 D 8 w H X v l 4 A / K H 2 E W X k k l i G T e i E g Y 3 W K 4 m J F M p K t H L U U Q + J / 2 M c V 0 D E 0 v L K S R U R b l g o t y u S e m p n b H u V n 5 D k v M 6 U k z l J m E l k Y Z V n k S O u Y i G N f + E / 4 m A k W 4 F J x 9 v e V 4 y U t e o E 5 m W J w l q m l J E A M i j G R h f / U J N 3 A O r z H g / C P R 7 T / o N z Q y 6 H 5 n D W Q 7 e J c N C 1 5 C B q Z U H t 5 T y x O h j F Y y W c 5 I H 4 M B O O c l 0 Y H + S U P N q y p q x 5 k X v l e 3 4 n P 3 P h D H T 8 3 G I 4 + d k j / H a p y e u P r q Q + p n X t X g j d 4 B W y v n Z y 9 Y K y P E 6 D u / q a x + R 5 g A J + 9 F M b H K o m d G Q y F j a A t i Z w W / l 1 W p z m v G V f 7 W I z E k c / Z K Y b l d i 2 p r M 1 6 7 5 6 F 4 4 d R C v G D H W r x o x 0 q 8 Z O K C L I j e + P y i a G 4 I 7 b m m O l o S 8 u u 2 b H h / i / f Q 8 O d g E d 5 e U F d H 5 Y 6 7 r z 7 i i U P 4 h k Y I 8 H a D 5 R n F U h P 4 B x i V A Q f T 1 0 o P A / q V c k k 3 J n c r o q g e y l C p D P T S Y E b P I B w v j B R R Y B 6 y u p g J 2 T V m w 9 G E e k Y n s q 4 P x 5 Y i c G p 5 g 5 P 6 M e u Q 2 k w s g z j M C q S E z U A B g 6 R m c p G O Z Z j Z r 8 N L o r I i A f s N C e Z 3 / U U k / X J 0 G e p k 0 O W e z z 0 g L d m M g 4 d 3 q 8 X r s e H B A O A e i E 9 + 4 i F r U B Z 3 M h L k B 6 r L E l A E x k T i j h 3 j M T 0 9 5 F c y Y B g P M 4 M X a T s Y H w H A / A h + K a t B R B 0 m S j Q x q 0 Y a 0 l Q M a y M 8 D h z c L / h H 4 u j J 2 T g m z X h C h x o h L d L w K x 1 P v + P G u O u u p 6 n O s T h 9 6 q y E F a u p 0 a Z M D M t X U 5 s 9 S C L a u e n G A 6 q z a e e f u m k 3 j M n A D o T J I l 6 v g t A v O f v y X 6 W l 1 h t p N T a v Q j A I g 3 / J G r m t r V X l k d k j X 4 d 4 f B + W k l H v 0 N C Y U C N T S 2 g 6 f X Y l j h 2 7 E M c e P R 3 7 d h + Q o J y I 4 Z E B C 5 q T p 2 f i v i 8 8 5 g X H 3 p B G R I g J C l 5 F b e o 3 0 Y j K x l N n Y A s m k e t n n K t h t j R q f Q M + D / I W r 2 i H U V Y v X h W c 0 E x f T S a b C B 4 m H J C Q 2 H X 4 2 r h l 7 T M x 2 H t l h p q u r M U z h h d s i X U H V R v X 1 5 b i 9 t H 1 e O + 5 Y d W H F k I w V w 1 H j w B k f 5 F o Y / r h x r A H S x 8 r J a 4 5 U k X 7 M K h A o 6 S y 2 3 U I K D z K h s r H f k Q C 4 I t Q K q N w E B z 7 B U C 0 S F c C I 1 T 5 G o n S K 7 U M c R F s o 6 p s E 3 n B b P Y d d E 9 b e C 3 e C 1 z F n K w J Y 1 K P 5 f + L c s r R V E g f C B m J z o Q e E p k G o t W Y l 7 p w Y c b E i X + E u c i I D W m R o s l E E g E p D / k g E F 6 g W 1 H 5 u / d O q l x g o G N K M j d m 4 8 Q p 7 H f S 0 g p i d V E E 8 A H z T 0 7 U 4 v r r D t t B X 1 i c E 1 H L x B H a 5 G V K o r F Q G O Q n c w u N z 4 g Q 9 T M 5 y d 4 O M G C G d 3 R k M n p q k / G x z z 4 a C 6 v g J + 3 U d M M 1 B + M 5 z 7 p V / q c c 5 t 6 m 7 H T e R 6 p K G y 8 k Y K T + a Z u F i I i 8 R + 2 6 6 Y Z 9 g p Z J Y 9 4 A K P x D 9 R d w o F 0 Z o K A N D D w x 9 5 P 8 K C a T l w x L S Q K k p y Q c q t 9 Y K M y 2 A r 3 V Y Q m I C f m K 0 p r S j h f m N + J D / / j Z + N R n 7 o / P f P b h + M w 9 j 8 a x E 3 M x c 3 5 N s C 3 H q T M L 8 e l P 3 y f C a 8 f E 1 D 7 5 S Y s e e G A A A Y 1 J v 4 0 O j c S C / K A 9 e 8 e F k 0 E J 1 w 1 r 0 v E J 3 Y + M C S 4 Y b 9 1 9 Z S t E w p 5 + X Z T f z Z x Q W o K G a Z F G 3 B j s o V w Y i p U 5 1 m 7 H H 4 j r p 6 7 M U E z v X C n F W G U r T t W H 4 u g y u J b g O H 3 a t M g L j w 2 1 L 8 r S 5 B U G J D Z E / 7 L o n v 7 M a 4 5 4 j k j M x E D C l h 4 w I s P g B E y E O W U / S W e c f 4 8 2 q Z E M E y K d Y U Q 0 C Q 4 4 t i U N Z d a / K t + H 9 6 J s d o k R 0 H B I Z t I z M k Q c Z h j S E Y l T l y p l P R V L j H g H i 0 k 7 t d W j S j A G R I G W g j F q v E / F c x E T 9 i 1 a E G n G s D h M 6 Y l f p W c S L w 1 2 s P X X e k x O T x o p L E M Z F 2 H D 1 H 0 1 z M M l s Y 0 I C c d 7 o x U P P 3 I 6 i S i V D y s x v 0 I w U w o n E O T g Y D k O H Z B 2 K 4 l g J R o Q P q T t E X E D B 5 0 N T g h e 5 y Z m Y / g Y H O O 3 M L n J a z A C N H Z O 7 4 n T 5 5 b i 1 L n V w G 3 q 6 W v H j s n h e M Y d 1 8 m v w t f k t Q Y 2 U G H p y 0 h 8 X n 4 I r 9 s L Z O F I / W G 1 L i a U y b d / 3 5 T w m t a d E T D j C d l s Y l A E C h q W E w 1 T Q 4 T 4 U K y h H J X G 4 Q 3 V 8 f H p m J t b F s N N i I D r q u 9 4 v P 8 D n 4 g v P H g 0 P n P f I / H I o 2 e E T 5 k 4 z Z q E R J 9 f p U d D e t h K w K A R o T U 2 t L n n 3 v v j 6 P E z 6 k M J W q V h G z r p e d P K o c N 7 4 6 a b r p H g k t 8 4 P + M + 5 y V N X j S c k 1 m Z G I n t 5 4 Z 0 j V D A t E W o p Z U O u S 8 Y N K B R X s 2 C S l Q a 2 r t Y 2 x G t M 8 f i 4 D h w G Q 0 X h e V N F i 1 c 5 s E l Y b q 6 E R 9 e 2 2 V c Y p a O j 4 8 a b 5 t b l X j o s b N x f m F Z P v W A B I d o / R n P v u 5 I 8 m c k w f T D e e V N S F 4 U R E q w S B X N R P + g b V S O C G J F n S j E i c H w o V g y x J A o z M Q L a 3 R a r 6 6 x Q U A C j A M x w Y T C g k p I W k 6 1 2 g y k T P w 1 v 0 5 g x p G Z p j J A I o s P 8 U t A C C N g I I 9 9 J y g D h x G p C 7 P C p D C X 1 w 7 i x + A 3 q G y k N 5 J v T E i w t J N G Y f E n D R q S J m G / C d a v j Q y O q n O q 0 j a t O H 1 m z j B h H o E 4 J j z d m e q s 5 E e V 4 + Y b D s W E H P d K r 0 x h F u B K W 1 A 3 S 2 y 8 p k x 5 K Y S B F d 7 K r c k k Y V g Z S c p U w 9 w y 6 x T Z M m w 4 J i W R 5 y T F T 5 4 9 7 3 L G h y p x 9 x 0 3 x M S Q c L A p 0 0 3 M i X + n a n U 9 G P c / 8 J g s h L R u D o Z q F j 4 c Q + b X X L N b j M q K f A Z e Z B I C h w L 4 Y 8 A g O 8 8 Q B g z l + U Q x 1 M i A z F f h Y L A 2 Y o 0 y K x 9 z a a U Z 7 / + H T 8 R x 4 a M h 0 6 Y p M 6 9 S h n i F F x i I v l W f V m x W C S / A o w O X A H D s V + i A s h j e 9 + s 8 6 l e m H D A Z 2 + 1 6 H D y 0 S / W d i J b 8 B I Q 2 k 7 R o R j a p w e 9 U l x l 2 / P X c F g Q L A Y Y C N 6 l N w o d o l Q E 0 B q 6 g z w v y 3 T 5 f 2 x s V 0 e T e A c x 3 t E w p F h v V + J 9 L q l f t O j w p W n i S s N D o i f c v j A v / J W u n 5 M b 0 x h c e O B 2 n Z + t x b n F T J n P E + R k x 1 O 1 3 X + N B C R x P C J P R F C Q q D j S E 4 0 k r e l I I s 4 M o X 8 h q G 2 S p g z A T 8 L t I 4 w l M V T o 6 P u 7 X 0 P E d G L W D m T z s L k Q y E 4 9 Z C L J h J Q Y K G D 7 G k U f a u E 4 h j r k N l u F 7 B E y a D s 3 D u 0 + s B 2 S H J O B C G g I 7 h A O x c 9 h P E O w w I 9 c w E 7 4 E G s T E r H J Y K 8 f 7 P 1 7 I K / s X i V d q M f T a E 1 + Q r T 8 7 t 2 Y 4 m A q g Y 7 O G I t B 5 d M r 1 1 8 t X 6 a 3 H 4 v K c N O q q 6 o J Z V a c I j 2 3 E 2 J u P w I j X o C Q u e b D 3 L 8 j p x v H G f 2 S g Z 7 i v P 3 Y U q 6 5 Z Y r O x t R I v f N 6 d i h u M E q 9 2 C M e z c 4 s S X n W P V o 6 M T 5 m h N j b R i 6 n f z F j 6 M a J 1 c N + k h I 4 I X g 9 x n t M r 9 M K J 6 m a I 2 e a e m A n h A u 4 Q m o Z D g g o r R b m 8 U v u + B 4 7 H v f c / L P N b v S T N 3 Q Z H K o M h 6 0 S Y + J M 6 l 6 U p z M y i A Q p U v 0 I r b I L C a w 5 m H t W J L w o M M A W w 8 u u R q b 1 n 3 4 R g k e / G O K C e 9 w p e 3 o V i J J F l T U z b A C / v 4 m F p m M 4 k 9 A m c O c A t Q g z B t b S w a A u B E U z M d h U Z J w f 2 x p 8 e 7 4 u P r E z F h 5 a n 4 + + W 9 8 U j r Z 1 x v l W L L x p n m d y V A w z 1 9 3 O 8 M I s w Z t W H G l w e k g B c l X Y S 7 D K R 1 0 V L p R I + v B r K e j L h S I 3 X I e l d Y W s q I Q w J g J p u q 5 G i L o / m 9 Q n p E 7 0 D M V a t S b L K b B K 3 s g u p 8 I d I S v s F i E E W J C W o n L k n + 1 p t l t i I G Z Q O 4 0 i y 0 h I F y V h T u b z E h e S u i A F 6 x I z M H / F + F f N j M A w T v C K L a D E 5 W m V V M A t j M Q O k 9 q W 2 p 3 Z M 2 e 9 i N 9 d N t B x p 5 Q B 7 b E s N 6 x 8 e k c R j U 0 O W q D R k e o g Y K o y M 9 Y q Y R r 1 M Z m 5 l K 0 6 e Y y I Y 5 d o v W 0 2 d p 3 K Y 6 B U G h Z M k G R n o 2 G x L m 4 p Q N t W G i v y K 3 V N 7 Y 0 C I Z a N G T E o 0 J i N h L D f a E o F 4 E x g R 0 d 5 d e + L Q z n 2 x o 3 c 4 D g x N x 7 T 8 p + V l 3 i T e i O s O j s V L X 3 B 7 T A y q 3 L U l z 4 P M z V + I Q f l T f U P S 8 s P M h W x I M z I F g Z 7 o U z s g d B G v m M / + k u q p C D + M g A 1 i 0 u r M p K x S e K I U 3 6 l W k 4 + n N k 2 O T k o a s R a N 7 d z k 6 0 l b n 5 l b i r + R e X f 8 + I L M O v n U I t Y o C Z v q i 7 b 6 h O F + c 4 7 q p D w m 9 3 t E X 8 w 1 2 g a F g k V Q l f K G + l w P I C w J m S S U h S v R V a / 8 k r 0 7 + + L A / s H o F / O L 4 K K t u l i J z 5 y Y 0 B Y D L F u S y Y 6 5 D x 3 1 6 n 5 k V L Q i X D A A h b Z g C 7 V m a 1 N V w D h K r z j c B s + T q r q p 6 f T W + O b 6 l s i 3 F g s x G M f W e 2 J V d I E 1 c X K 9 G k s b C I A r h 9 l 6 r 9 p Z z N 3 1 M H Q + K N / x V B y f b U p z S 5 C p j e V C 0 F R u v e u q I y D H B C u J j j R A 8 y B J u I c 5 W P 6 B l g A h 3 K N W k f Y e F Z I m Q D P g 3 7 A + D s e b Y X H m d t A i v S I 6 a y T F e 9 R J H W 4 V r Q O G Y M A D Z P P q N J I G u x l t g q m E I A C h O J l D Y i x g o x x G D E m H 5 O O M G b i 8 s m S T E V 8 r P U M 6 2 J g 1 w p F u e X 4 L k w / N w R u q d l 4 F X 2 O r 5 c l U d n V t N q W d 1 H 6 2 O 6 a M x E x q P R K P d m F O N t b 8 I h w r u N n H g L k m P T b B 0 0 Z M L v w B t v m l j b y + v a W D 9 W Q j I o i 9 u / f E 9 I 5 p b x + 9 v L 4 i Q S L T G e G k e p i b O n 7 y h H 3 R s m B l R Q m m K 4 s 1 e R 9 t W Y x / / t y C 8 K c + R D R J K 1 T L f b I E e u K G G 8 T Y / Y J R u G F F i z h J c M k S k D k M 6 Y B P B A N x + H i e z B b D M H F b r Y 7 G 5 + 5 5 T C Y Y q z j E Q D r Y r B R T r a f c H 3 0 l W R E S J G 0 J F B b b l o S f x M j 4 i g l P 7 N W Q R k Y R y o g j 5 Z d Q h q F R V E P D 7 X j u 8 2 + O v X u H Y 3 x C 0 l 7 + 0 / L q Y u w b r s Z z B 2 f i p e P n 4 9 k 6 z 6 r I s 5 t l D 6 J A H / m A J r F q 2 G O R d 8 d o I C s 8 a E 9 P p U 8 + 9 5 A n q J n U 9 t s J 6 p T s 3 8 P b a D T T n v K y X X Q s L c U t k 9 L w w t P l A u O Q v 3 J i r 9 K y x j U J 6 b V G X z x 0 b C Z W 5 W 8 D E + U R o N / K r c + 8 5 g j M Y a d f j A Q T 0 E E m I B E i i T G T I M Q + S Q k 6 e 3 Z 2 1 m Y h m o C X w d x T + o e 5 2 J Q E w i / C h 4 J Q E W b 4 I E h R b G 6 c V 8 r K Q A A Q J g t + F y o + m y S s W G b i E 0 T M z s 0 K h j T a Y / O G s h R P O R C I E S a d h N + E S Y q k J j + + F O 2 A 2 G 0 i 0 h b d e 4 8 3 m A Q Q R A c w F s 8 / / e l H Z G K y X g z 5 b 8 D V A W g A t M u 2 H 4 W 9 j h Z i W f / g I J O O 6 x 4 I G Z U 2 Z r 3 b 2 B j v z q T R R n D A M D 2 B E c 2 G 6 m a g Z d + u X f H Y m R N y v u c T L k W k L D / C b O Y 9 I Q D l N R X g Z w D H P o L 8 v 6 U l N n S p x N F H T w m f w C W u k u S R X R E D t X L c c N N u M T S v h M h k F G 4 Z j G G 9 H O U x u E Q 7 M V m I 4 s w o J Z P n 7 G l 4 + t S 8 G O p h w Q M z y E S D A 6 S R y u 0 N E e t W 7 N 4 1 F N d d t S M O H N g Z 1 1 y 1 K 6 6 / b n c c 2 D c d u / e M S D i M q E 7 R x 9 K C m K y u u t E a r L C g X x g 8 2 I z d u 4 f i p l s O S m O y b 4 S Y T f i F C V 6 1 8 2 R 8 1 6 4 z c e v Q W u z o q c e 4 6 r q j 7 3 y 8 a H w m h n v L 8 b l F 5 s p o q 5 o u w O l / L B T 4 g b P 9 f N E H G m 4 X r 8 X L n 2 e w S 9 z t e H x y o 0 D C k / z 4 s 2 k N X z N O l C e i s r w Q e / s Z z b y Y q 1 h P + X P H D s Z c Z S r Y 3 1 G F x Y p M r P s e P B t n 5 R a g k e m f f B B K 3 / J v 0 9 7 m b P K O U u Y 1 C i Q 6 E h 7 z i L c v k Q T s E M N G I 5 u S D u u 8 1 q 5 O x k 9 i T g N G Z H A C x s R k Y 7 g c e x b N 1 C u R q 6 I 8 E k Y e i A H G g N g I a C k q x t w j 2 N d B M + p Y k 6 o m n D h x z K 9 w s A y J D T w g L P K j x d B O I I l N T p A 6 T P 5 B T P g P a C R G x 2 B C N d V l e x N 8 z I C N h l c 0 Q N w M x j B h 9 x f v / Z w E B B J H Y A q Z Z k I h E e T D e T B q M i / Q 6 I 2 4 T t r g x p v 2 i E H n g v 0 C + 3 r 7 p T 0 W p F E H r E k w N 9 g p 6 e z Z s 9 Z Y r H r n R U r v E i V / 6 O S F 0 z E k z U 8 b l l a W v f P U 0 h J 7 U A i v E h K 0 s b c P b Y o 5 B a 5 4 3 6 g v T p 1 a i g + + 7 1 7 1 j 7 R 7 i U G Y i J 0 7 J u L p t 9 0 i 6 c y e 3 W L k u g S c B d 6 W V z D g p / a p j 1 j 4 6 T k r X b M u D g H U a O o s 8 3 F z o x K f + d w D s S E B s z C 7 p f 6 t x I H D u 4 X 7 v t g j h s G n A w 8 I X / L h F l D G u r Q 1 H 1 K Q C P D q i A c e f E j m 3 E G 5 A w x 1 M 3 / E / o l Q n T S a S m C v E G W w 7 / b d u 4 / F b Q O z b t 8 T h R 8 4 e m s s y 2 d E 2 E I v D J i h r T 0 V g V A Q X h g o 6 J X p z U u j 4 H p B W k 9 u s b T f s r U 1 Q / a Q A U w F b e H v U h Y C E s 0 y K j y + c u g R K Q L h T t r 6 c / X p + P S M 8 p c G o l / 9 O j z c H z P z S 3 F h q S c + e d + p k B E v 2 x 9 G 2 m Z C a 6 g b 7 j x 4 x C Y P o y i Y A r r G r y A d F Y o f T F B c r 0 o b I S k p A j P G 8 1 E 6 u A e d x H H D C g M a y u g c r 4 R g 0 5 p b e V a n Q 5 W 6 A I S 6 m S R G S m e V T i P R O g y D o g 3 p Q M w s 6 q Y M v w l a I C M N q b P o t C Y u k F 2 t z m I 9 G j B j a l T Y 2 V X p 0 U w M q c I Q w I a W 4 s 1 g v 4 E s 4 m J l x s O P n p W J g f k D 4 w O j p K i u q d c m p E P S 3 p S N 3 8 O q 7 U Z j 1 d o J s w l f E e Z k b R e j a t Q F Y 8 A U Y x P j 1 k I X p H E x 8 l m R 3 S + c M Z c G F 7 N l G t d + W 1 T t w n x k 2 Z U 5 X A 3 H K Y a p R a Z x 8 v g F P Z d Q U 7 n X 3 7 g z 7 r z r G r U V X 6 1 k T Y + T 7 h F T B I C Y S f J B t n 7 S 7 M a R B A + 4 5 O U / F o V O j I x 5 t c L e P d O e 7 L 7 p h j 1 x 7 f V 7 Y / + e 0 W h v r k S / 2 j 8 i H O E q 0 E / z 8 w v G O 2 V g b v X K p 2 Y k k t 1 w B / p 7 Y 3 p K / m y f 2 s 6 I n G B g P 0 J W X e B b G i e C i U 0 y v 3 X q U f f N l c I L R u b i 7 9 f 2 S j B i u j M p L R o Q j n g 7 9 9 S J U x J m 4 6 a x Q T E v r g E 0 z L t J r L 4 B c 6 x W s Z D k R v 8 w e X F d K M 8 + m v p g S 6 b c R 7 e m 4 6 P L 4 3 F f a 0 8 8 O C / 8 S X t S X 0 8 P Q l j c I z o 5 d X o t z s + J N u 2 X S r C 6 U K G h o O n K 7 c + 6 5 g h L V 7 B x v R E K S 3 f k X 7 A M 3 s t l V C m d A B J Z k i I D C K i S e a c O 4 5 7 h d D Q U q p U R O l Y j s I i S F x N B I C v Z / T q I g u e 8 d M A w M E 8 m V P s Y E I C Q 4 R E / q F Y H q p t 3 Z J j k p Q G s 3 2 O U E e n E O z w 0 W O r C O 9 Q m 5 m W m H F O x 6 e F T m I a V H + p T w c a E b x q d h D i Z D m C R L A i H s D 7 / 4 C l p R R G s t D G L 4 3 g n B v 9 B X W L C Q b r p n + G y q d i u y 4 y Z E L 5 C B D T h a J x 0 X v 9 g r R u j h E x o w 6 A Q E f D U g F 8 4 A m / M 7 t M J 4 I F O Z o J 1 e I C 9 3 x K O c L 4 x k / t 0 J j + m K X h n H 3 P w N z R U j V t v 2 h k 3 X n 9 A z + T 3 q O 8 Q D t a g 0 h 6 S X d I G Q x 4 W Z x q C 9 r I V H C v T M a d 5 o W 9 p c T n a C B E 9 w w R T C 6 T J 8 D x Z y M r a y n W V L U G k s h r S Q h u q B 1 j o i 5 H h E U + 6 9 w l H K K C a 2 y V L R J Y M F g P j e e A J Y S U J Z x M N d 8 K b q K r A Z 8 c j 8 b S x D f f / l Q L + 2 s n K v m j 1 T / o e K h w b G b d v j W 8 P D h H m t J 1 1 k l h J C C 6 0 v i A Q / A j 9 N B J o m i t g 8 W a e x N v y E A 8 o j n 6 A 9 h B q e Q S R j z N g L T X a I / G Z e 0 + J E Y V D l 5 z S O 6 / O h M r T n 3 2 d V 0 o w f 5 K / D U R l 2 T e B e A m Y T 1 R k b h e D E T J 3 2 r R T Y 2 A E B h 6 o y 9 f K C 8 F D V D A l D b Z U U w B Q n n n B b c G 0 m I z 4 T 3 a c K V f / G I 3 B u R y X X 8 L n b B g Q Q a u w y 9 G Q C I 1 d P 5 G s b P 2 E Q I C Y G I m C c d u l p p k Z E Y h p C p E h t R E I L L C 1 1 l M b v M x G 8 M 4 t r s X M r A g M p P Z J g O g 5 i M P B J f i / 4 K b Z x P P d q L 2 7 x v 2 6 A Q J k T a Y w w o i 9 4 K i P y W X K x n c C x 9 4 Z V 8 / R 7 B A l U w d 8 Y Y T R T M p 1 p 0 i L o K 2 B k 2 d 4 b H Q s u G e I H J + O 9 Y 5 X H T 4 Q h w / u i f E R m R 4 i C J i G j j P B S L B 4 c x Z J 7 J o 0 R 0 N m m b + V J V T T B 2 h F 2 m Z f V z j z w l n 1 L 0 K A 5 T v s H s v 3 q h A o f T J f a S + a e m J q S u n S 9 m P g G V M O o U o f A B 8 r N Y R 1 z 0 P h Q 7 N c C H y A W / o b r D G k j Z 9 J e w + W Z u O m k X W w e s V A z r l G X 5 w u 7 Z D g m v a 7 V Z h 1 4 A X h j f D h q M t F o V 0 M m Q M j E / c I o E T q C b / g n R F X + m d I A g U 3 g L w w G w 0 F x y w b w w q i w x F o m I E 9 P Y N x / 8 M X Y n Z J f a f 8 0 B b P a V b m A y I q d 9 1 9 r T U U n A r d M G + U V S s v A V I Z g X M y m X C O U 0 d w w C w s m K U h T O 5 C p B A w H c d z A K Y s G I a 8 B r 6 4 T t w v J O A A q 3 7 U q l 9 9 z 0 D q D 3 u Z x u / a u c t a T A 9 E o D I Z R D i Y R a w 2 s G B V Y k b g 3 G 8 6 s 0 S l r 1 + q X B 3 O 6 A x f w m C n J Y i I k T d g I y 3 v V T E M z r s + p 8 9 d i H P n F y W J m M M R k 6 E 9 g Q P c F H j I o U f m h r g o d u w Y j R u u u 1 q A S o v r B x 4 w 7 5 B 6 7 F 1 R V f b p 8 U k / g 7 m X 1 1 c N 0 7 x s e z Z O g V p I i 2 Z m 0 x Y 2 J 9 m S F m D D R j a U R K v R y Y y W J r 8 W j c G e f j 1 R X 1 + z F v D X R X Q P k / O H B m Z F C o u S e c 8 L + h 0 e S o z O S g 4 k O 3 2 y C u N I O / X 1 j c S F B d 6 Z i p h d 3 I h T M 6 t x Y X Y + T p 6 a i 0 c f O a s 0 W z K H j 8 c 1 1 1 0 n n 4 R l V i X B w S p v G E W 4 E g H i F z G w 1 J Y A 2 V J b e D c O N 2 K f f C k E J G Y w c 5 Z Y K i z K h V B b s + f i m d O s g S y Q e o X w h Z 7 r Y q Y 1 L M s C g c i E e a I r a A X B T 3 + O D G F m p 5 F L B D H L z h A w T H y D W + q E w X E H g I l n F u r A q n L x Z b E m / I z + V t k I k v U t l s p N x E N H T 3 s l C 9 M w C A 1 b d k q T a N l g R e W 5 / + K W I x A 2 9 2 w E C e E g O V G h x K M x y A D Q M B I V E 4 + E o B E A Y L 9 L R A R w A A A B E z L j 2 S c p Q m 4 A z z h T L v v w o Q m R x k g R G I 5 0 I A 0 G Y G 7 B c C k O 6 c F o H S N 3 D E 7 Y l F R 6 9 o N z o C 1 K S 5 3 A Q p k g i N X p l G u m F H F T D s E L Z + l R / V W q Q / G o k C Y x L L i R 9 B I i K j 6 r c 4 I F i + q n J 3 l F Y t e u 0 Z i a H J b k Z S C C D T x V k A 6 b q u o 8 X r b j 3 S B g Y R i b Y e A N w e 0 1 d S q X H V O Z X M a k Z e 9 3 T M a 6 V 5 V L q z J o I G n I / I c J V H V u i t s Z y k a o 1 D w w g E 4 Q U a n v T E B 6 x j p A j D Z W K a R n m 9 Z 2 K 2 s y 7 d A W I v q 5 h e X Y q F f i U 5 9 5 I D 5 3 z 9 F 4 7 N H T c f / 9 J + P o s d k 4 f X I h z p 5 d i Y U L v L m 8 H r M X l o M N I X f u 2 q U 8 v E G b V n a z 1 k 6 o N K N 4 g l 8 a b U Y + 7 5 r w P S d / k F f 6 0 w q a / j h 9 + q y F C n i u D f a Z 2 U 6 3 + + N F Q + e f d P k P 7 f 6 t R 0 Z i g 4 W 4 o g F o y v N L o h 2 Y h + k a + / S i A b q K u T Z / W E 3 C J N F r o j v 6 H w D Q U v Q j + Y k j T e 5 X h D R v C i D g G V h i i Z a o U n j r j Q v z a 9 L i m 9 b c D m a k i 2 G v P O M 5 1 x + h Q H a V Y e U C k t J j + p a y S Z M Q y E h D E l D K W D A J e b G L W Q 2 B t r E Z V V R i J l B 5 5 D W w S k v + X C 7 P T f g k h w l 1 d h 5 G F 9 X x m H p 5 x t u b w x T a D j g Y Z e I M A p m b 6 q s K f s E B 9 j z J p z z U x 2 p 1 h o u B D 7 M H J m Z b a T Q f Y O I z Y r 4 w Y r W y J E n 8 y B n B p r T A B p K x B A R e N + I o G 5 h K P Y 0 4 c G i H 1 J W k P f v e i d D Y 6 e k c e w y o f E b Y g B G p y f p E 8 O u N 9 1 U o c L C g F Q Z k 6 J q R R 3 e 2 6 m M V O s P J 4 6 O T y s 8 n Y 2 o x O r H L 8 x 7 H T r E 8 q d d 7 2 q G 1 e v q l K Y U 7 c A U h M 2 2 x K v y t b V X i x N n Z m F e b 5 h a 3 Y n Z B D C c f q C x 8 q H g v k / n M 5 x 6 O M z N r I h y s A L W L S W L s b M s o 4 E m W w H X X H 4 y b b z 4 k e D d i e Z N 3 g 5 A y S q u k f N w B Y Y F A g w 6 Y 7 F 2 U 6 d u C 0 U 0 6 j P K m 1 f / 7 9 x 2 M M y d P x e j 4 s F / I x O c 9 u 1 G L p 1 9 m t X d 3 e M f C N X E y p t w H C E f 8 X e q C 1 n A T / N k c 9 c f k 2 I R N Z Q Q w w o U h c + + 1 J 3 i h w 2 Q y y 4 L Q g W V C H z p e / S w D O L 5 q 9 2 J 8 w 8 6 Z + O b p k 3 H L 4 J L M / o G 4 0 K z F w o q s C s H b K 8 F Q r v Y H e 5 y w + 2 / i g Q w 4 Z 7 X 1 2 V / 0 t C N g B j z S 8 U g v D w q o E o / u q c L M P D A a A O C r I B k B j M B e a i A Z J m R C F 8 m A 1 m K Y n A P z D x s b i U 0 n w E x J w 6 S y m S s B H k D C r C z J C f b a P 2 k J A q Y n I 4 8 4 8 8 h c v t 3 E C 4 3 r G 8 z J Q A h C m I Q 6 x M + u t c B N a b z W 0 W K 4 F B v O w o n 4 s u e 1 1 j Z l L q l u n E 8 K 6 e 8 f j L n Z V W m o 8 2 a o N s D A o P q j I z s M J d j x I 9 G c / Y P l u P q a P S K g 8 y K o 9 R i V n 8 e k I 6 v p 2 U / b o 4 O C x 3 N B 6 m g k I w L B w / s w v Q D G B 8 H U V b N 1 T m Z H c 0 v C R z 7 M x i o W Q z V 2 T O 2 W u d i K z z 9 y X G b p v N r e H 4 P C 3 x g j W i o j f d F R o A n 3 G y p r d m 7 T c 2 q P H Z 2 J Y 0 f n Z L o t x P E T s 3 H m 7 N k 4 d u K 0 z M k t 7 1 u 3 K Q 3 V 0 8 t K 7 7 Q y n R H Q U k u c p T J k G I u Z R a Q T t b j 1 l k P S M h K c i q v L P M d 3 8 b Z x y p P m d u D p q g h t S X n 6 Y n h s 1 F Y K y 4 g s f I R j f D o S Y n I 1 5 N 9 g E + E T 1 0 d 2 x a d O b c a d I 4 s q o 8 B x V 3 j r 2 a v j s 1 s 7 z b D Q D 9 M h v M + G G 8 C B l k z 9 T Y / L r N Y 9 5 h 6 4 p 8 8 w 8 x g p h e Z 4 z l I r 6 J i V O G n X o n Z 8 + c 7 l O H L N q b h 5 c C 0 m e y V g J Z T G q / W 4 f X A + 7 h i Y j U f X Z M 6 O 7 Y x 5 C a W z 0 t Z r 0 r w s 6 W K A y 9 M q p o 1 0 V J 7 + v J u P Q H g q w + v G T O h C A v M W c D + d j R N t c w z A R e x 8 3 J j 0 0 F u S Y y p K x O m 1 f C J a h m F 5 I 5 T 3 i X g 9 m c 5 i D g T H 3 E 6 x O N 1 v 2 0 p U s p U Y 5 g O O N h t v D K q j B K I l o 9 + 3 E i x e K C u J k j Y 9 l I 2 L k 0 2 d g g c G x H w g n p f m 0 D Y Q u 9 + r U f 3 1 t Y 0 Y G R 8 V Q U o z C G h a g m O P 7 w V C W C P H r H 6 r U Y p H j 5 3 3 2 7 I l B E O I m J E y 4 i z 7 j j o Q E m l Q h s 6 q i t G r c f s d 1 8 b q 8 p w c 3 G F 1 s E x i 1 Y u Z P O W X H f m E T v p K I 4 y E I M L k R H K C l 7 Q x D Q y a y u d t W s z A 8 e H R G B m U 0 B C u B v r Z k a c 3 2 h I u H / 7 E 5 8 Q 0 w 7 E i P 6 d S 3 4 g b r 9 q n 6 7 U Y E / 5 Y p t M n x / n C 2 e X 4 6 E c e j P U V 4 R / L 0 f A X / V v H c S 9 5 J T l 7 R q w u r 4 l p l 5 S O e l m I K 5 N J s A l r M T h U j Z e + 7 E X y D 3 f K R 0 s j X l v s c N Q r p p U G G h 8 a l T k s / I i g G A / h V R j Z H G Y w C I v J V c w y v 1 + l G A T K q t o 7 y k p t 1 c U z T O S Z 8 z O x 3 j s R f z 8 z E q O r Z 2 O u x E u O E X 9 7 d j D + 6 7 n D c W x 9 Q P X y 0 Q O 0 e D J Z E e B + l 0 x a n z c P m F N j H 0 H o h A + y 8 X 6 a G U i 4 x O R k t A / / z h / E g + h 1 j X m 9 I D / 2 9 q H V + M F D M 6 a n y 4 X B S j N e M L 4 Y f 3 r + 6 v j w R 0 7 G 8 o b o r G x u g O h V h 8 p U X U K 0 j 8 q t d 1 5 1 h I 7 3 G 7 V o B A A R c U K s 2 P W A g F q n A D g R Z 4 2 O R h t h v 7 I 3 A p K C D m N Y d q X n Y H y g 8 f W x 0 h q P i c o Z p U + T x D h w e X k 9 h 4 e q R W C s 8 4 M I 7 R g K S W g j O h U g 5 / j g m u 4 Z 4 o a 5 k W r Q O J s c 8 g o E W g E T g 6 F S U U S h B W Q z S 9 I y x O / R R z E O / g T + I c 4 0 U p j 6 U f M M U 7 P P H M P + 7 J S 6 u N y Q F G e U L 5 m h W f J w B h 4 O z E j O P f 2 V m N 4 1 H G M T / e r o d T O 0 d 8 w R U 9 N h w O v Z e u X F F K Z O T F Z 8 T w + + i A H I g 1 B h 8 x j K Z A Q T q Y 9 Z w q Q 5 w + p 0 H d r 4 + H k W 1 S 7 I 7 p c 2 k W b u a 9 d j / 2 6 Z m + I a v w Z S q s X 9 D 5 2 M j 3 3 y A Z W N H K K D L w 5 M 6 E J k X g W h 9 o N P B E N J B o / Q o n o w 5 b d i a n o w n v v 8 O 3 W P J m F w S n 6 e T S i Z V / L H E L o C y 7 C g F f E 1 v N + d h J 5 X i 6 j 9 r G S H r l h Z A w 6 A h v b y N f Y t 5 u q E C 8 p E m z C 5 v b T R i M 8 2 9 s T H l y f j b + e n 4 n h 5 h z Q n w / 6 s k u C T s N L K A 3 x M g K V M E c t r 6 V t f T B i j A X n 5 E T 1 F O u r C D K T f / C U N Z c B S Q m A j s K a n p r w U a + 7 C h X j D 9 f M x 0 U 8 / P 3 G A D O 7 u P R b / 9 R 6 + v i h a E / 6 w d E w d E H 5 X q N x 8 x 8 E j M A g Y w t 4 0 7 0 n K o C q z j w N z A R T r / d A s R q a I A i k L Q Z O O M j 5 Q + b 4 4 1 b r G B U u G x d H m b X G w + l l r K N u q K g s 7 F k i 8 l E N 1 M N D A n B f x E B V S i D O 7 I e F o c o 2 2 x L T h G d 8 i Y g i f X Z L o P J g f B k h b b c H U w C n i F 6 y Y m T Y 9 V A 7 P m K O C m I E X q W 0 7 H O I t b P L H j k p C L r B p i R A m R F E W Z g L B p o v a Y M I X U w y N 9 c T + / d M x P c 1 n c l a R z Q l + t Q d h g + k B Y 4 A v 3 j V i q B 9 T G o b k Y 9 E s 5 K S z C W h i T 7 C K E B n E S K Z w G i W F A S B O v u K + Y 2 I k 9 o w P x O 3 X X x X X 7 d 8 V U 6 O j 0 S t T d X 5 x P R 4 5 d j Y + L Z 9 o Z Q 3 8 J o b J I Q k G U M B c V O p P g e r 4 x F h i J n X r 8 E g l b r z 5 c F x z 3 V 5 Z A 8 x H o j 0 3 T R d 8 r X 9 N b f N n d 4 R b 4 1 j 5 8 F U q H h C A 4 d I k u P d v V x s Q C J i 3 a O w k 2 N K I L c P J r G B A 6 L A X C N o K 0 5 Z p B o S i X 8 z U D 8 D Y h Z b + x q r w I I T M R Y S O E o k m k g A 1 / a h v G R j h T X G Y C b h S m x n I S U P n t J k d b V l T a Q F S a s b X 7 l + L Q Y Z i n y Q M C T 9 v e 2 w s 1 t m t i l K l K K R 3 X T 5 w A y / 4 r N x 6 x 2 G v l D A H 6 + d X M 1 Q + H Q 8 z 0 a k E R k 6 Q e s y j E C A c G I q C W D d 3 s n 5 N z J W v 8 r P u 8 F j j t t j T + o g Z g n V / v C E A 0 p D i S D r i G d L E k Y R h K N O f x V 9 P r 3 X w I h 4 b n P A W r z h C i G E Y O C G P Y W c W 5 4 J M J u Q R F s B t Q l F a T F d M P c q B 2 C F Y y I d 4 N B 9 C g P e t l C H l U 9 t O n Z Y P Z Y Z S J 7 N 2 R e k J 5 E + E n n Z A 3 b 1 n M A 4 d 3 C W G x N C B + Q R e u x T s 4 b 0 u R o G J e A U F 4 o L Y h D w 9 Y + h a U l l 1 8 V U 8 + 6 n 6 w d Q Q t v 1 E p L 9 C W n S s z l K / L c t k 6 S 3 V Y 9 + O s d i v Y / f E a P B 9 2 W a r G n / 5 t / 8 Y 7 / / w p + K x k + d j V b 6 X d 2 h S e 8 B B h 5 G K s 5 n H j 9 H Q t E k C s r c S w 8 P V u E O m 6 2 2 3 X 6 t 7 2 s i u Q 7 N m b l 4 2 5 a s T Q p 4 / K + M t o s U A T N Y i f I V E E z c U C q 1 g F S D E Y N r 8 v h W D B 7 x o O j 4 x Y T p q y k 9 D K N F u 8 I l Z C G 1 B f 2 h m t N 7 M 7 A y l 2 8 x n u B 8 z j 4 E e D z K o D T Y h 1 5 a U j 0 E v p i v Y x U p u h A Q m d U N f W Q D a 9 Q A F w m W t 2 h c T 4 + O e V q h U 6 v G y y b k n H W X M 4 R 9 j n 0 w + v s Y p o S D H h K V U 3 g N e s H n 8 Q A B X 7 n j m t R 7 l Y 9 i V h q P G w T q M Y p N E i W E 2 g E X S Y L o x W Q m R g j h W 9 g L 4 J 1 p f k 2 q 9 J G D q 7 C l / 0 s P q / v S H q J 4 z Z l y e G B y U / 4 E z e / 7 8 e a + 6 H p + c s A Z k e z O Q 2 4 d d L P j o z J q Q x 5 5 r E B / D y f N z C + 6 c f p k j 1 h L C N v P 4 Q r M 7 Z F i 2 P q N / m D l I J a S h J 3 h 1 F j c r l c o X c f S z i 4 5 o m b c u + c y / J T z c r 4 O u p m M g T J h y Y m I 8 n v 7 0 q 2 N 0 m A n A z Z j k t f a F R f k 9 a T N 8 J r k 9 g C K m Y L Q y T R o m Z u f T P Y y C g m 8 L F M H g S X P h F F y h C W k 7 s C N c c P T R d N w v L s z J f J Q m 6 B 2 M T 9 5 3 N P 7 o P X 8 T x 8 4 s S E 7 K x F I H k 9 e v d O u g Z Y R u x o K i Y C J e d + E l P Y 4 b b r h K 5 t 0 t I l z q V L s R E G o 7 C 3 z 5 s N n U 1 A 7 5 I K s 6 e J N a w k F t Q J u y Q Q m a g Q l y C N 3 b L 9 P H q g V h R Z u y / 4 Q m 9 m i g y o U J / a 1 i C 0 H R k A Q A u 1 Z 5 M b X g p h 6 E K R 9 L Y L U D O y u x u J d 3 1 9 g o d U O + F M K I D W u Y 8 0 v b J j D F I 7 q R x b K 0 u O B h d C w Y L B N w j m 8 9 U K 7 H t + 2 e i e / a f T z 2 V J b j 4 c W I e Z H A l 0 0 t R U 0 C 5 K m E / 7 E w I f o c i p k Z G E r m u O D l K / f g 3 f S k U H n G s 2 4 6 w v d w U c k 0 z g 1 V B z L c j M Q V 6 4 h o W j H U U 0 u T i y J a u N / + i R E o E 0 j n U 5 u 7 Y 0 s O 5 a W B z r y 6 9 q C Q J y I X Y e G I M k I C g h j P 9 x u d o l s c y t r w c M w X z u 3 4 w I g d 3 6 0 1 a T X Z v i N q y E j f Q E x M j g t G B j j E Q I K P l x D Z n U b Q m 1 G R c k 2 V x x I Z b O x e I Z o V I I o y w c I Q b M C J O O l T / S x N E p A x N S Z k N Z S + f y S O n 5 p R + 0 T Q g q R U Y h K y C e + J t 8 o y R X v i u m v 2 x P 5 9 I y p C Q g H t 4 9 L l 8 K t 9 d P D O 8 a k o C S 6 2 V M M / h M r w / R g u 5 3 0 t C y r h T 5 z u X X U H J E y o g F L w L f l O F 4 M 4 Z f l F D x 4 / H 4 / N r k R l U M S y 2 Y 5 7 7 z 8 a 5 + e 3 4 t O f u V / E J h 9 G e T w S q z a g T S w I K A j K F n 7 w j z D z Y C a k N O 9 H D Q 5 W Y v f e k X j e 8 2 + P i a l e M f C C t R J 8 h 4 / B y g c m + B E c f P B 5 R b 7 q W f k b b c E N z t A A + L B e 5 i N T r I 1 W k G B h l I 5 R S q w D / C p w T X s 4 g x c W I 4 P 3 E d I I N g Q b x 6 K Y i K / S M x 8 H n L Z a h F e 3 R b T I i G e v g B t U X 6 k 6 M T Q + H J q p J 1 b W W Z W C k J e A o O n q Y 3 Y k Y v I b N 2 C 4 2 o j X 7 D o R r 9 p z N g 7 1 C y b V t 6 O 6 G l 8 s z f T y 6 Q U x b f N J N 3 I h 8 N 7 Z u 0 5 L a L Q r c X Z p L R a l p Z h 3 a 7 T X Y 2 h Y C o K 3 y J v i j 1 v v v O Y I 7 x c l Q h d E S A M R H M h F a 6 h 9 H o n j M 5 4 w B 1 y P J s u v J N B V F V H L S P 1 E H C / d 7 L j u c G u 8 U 0 A s q F w V p P y o Z x g L O x Y 1 m e z 5 d v S L K Q b Y t F C M z e b 5 6 J u 0 O Y s I T n Y v c C E Z 8 U V g D 1 Z 1 I O n Z l o w 1 a a w f g 4 g w B W B y 3 u w d Y j Q R z a W O z m 9 b 0 g Y k o f 0 Z E T 3 m I l r Y h z q m V e 6 L R x 4 7 q X J U n t o F w f I R A Z Y j 9 f S j n W r x t N u u k y a X i K N N C l l 7 M R K F 1 G S i m p 2 a P A E r o m M f B X w H Y M A Z 9 4 S t C I x B n C G I S z i w X y I p h w P O B + y i O h I f v + f h O D 6 z q v p 7 Y v b C Q l y Y m V c / N W L m / J z f a k W 7 w z 2 Q A 4 d 9 P h 2 J k b r M O 5 k 2 v b V W X H X 1 j r j u x r 3 y k f b E 9 M 4 h t U 1 E U N p U G v x S 1 a k M E D + N x s x i C B 7 p j p m G l m E q o 1 + 0 k g Z x 0 O x o 3 4 R v 6 I A y a K e X d V n Y 8 q o M 8 1 x r H s l F w N F W u s q D L 0 q D M L B f K y Y E d + C N f u K A H n n z m f e 8 e i V E W R s K w + M n Y f r x W g 1 f g s f C w X J i 0 0 6 W P 2 G S I z 2 w q P 7 z v n v i Q D + r 5 B 8 f E D B P h Z k I D K V / e O O w a K I m w T 0 Q 8 8 s S K K L S 5 p b 6 T n 4 V r 4 2 s L M t N u e F p + 4 8 w D w E W a Q A N 3 R 6 e T g 6 p 1 z 8 x k i Y I s O d 5 n Y M 4 n E S k L N p l g D c t V x + M c 9 W b 3 D G 9 z Y W 4 L v 4 6 J m u z 7 i A Q g W p E A 5 Y l j b 0 y X U j A F 0 P K w 0 S z c / P p m 0 B i g r a k O 6 N e 2 N h 0 c k M d j N T i U / y M m s E A q P 6 S C B A D x 8 I A 6 Y a E V 5 7 x k b Q D L c / 4 0 W m c I U I Z f e o A a Z t a 2 p p q q 1 k X Y 6 5 4 N 9 S 2 T L a j x 0 + J M J K Z B q n A T L 0 D 1 Z i a H p K p d 2 3 s m B 7 0 a y w Q L g e j e 8 z D o M n Y i A a G g c l Y R Q + h 4 E t g x k B M E C N m k 6 V 2 c d h k w C d V P V 7 y U u m N 0 7 O b 8 f A 5 c C 2 f V c q M V 8 p 5 y x b h x q v w p G V W X 1 T l c m G k f I Z B E C L s b j s + 2 R d 3 3 X 1 L X H / D v t i 5 e 0 C C E P + G A R w x t T Q h 5 M Q q e f B A 3 q q s B 5 Z m r Q t f q z J P G c l N O 1 O l T U m F Q T E L L 1 C m 5 U s Q P i P E b o f a 7 A + l C S 4 G B m A k r B i E I s 8 T b O q v Q r i i p X m u b B a W M B S 4 g D Z M K + B H f d i r Y 3 p y y r T A P B Y m z a p 8 G f D O d n K 4 A I z W m h E F G 9 0 C M 7 2 0 c k / c O J F M s S s F 6 h c 4 V w w 8 P t i 7 E h 9 b 2 a 2 2 9 8 a c f D z 2 e K + o z 9 l E Z + f 0 l M x z M d T N d x w 6 w s Y l l h 4 0 W B 2 B G k Z V 0 2 n c 4 + g R a B C E j H R l u B M J g 5 R O Z o I c 2 M Z i X F 2 5 N w 6 0 P h L 7 q / d G f 5 X V A 0 i Y x A T k Q z N Q D w d + B g h m 5 Q L b M m 1 R t k y i j d X 1 2 M X Q 5 v K K 3 x b G J u d 1 C H y l W Z k e m C E M X J Q k L Z H s / h a R y k K C + a N Z w K p y G Z A w J t S e t C s s N + Y S M y 0 D G 2 h I N c z f K u o f G r C P A y 7 m e V E O S S g J V h v s i V t u u z Y O s S q i y T e A W T 8 3 Z I J I S 2 6 S 5 K V j s N 1 h G t q F t M b M O 3 X u j M 1 F h A I S m O f s Q Q h u k O Q Q J g T L g A / + 0 s j w e J y c m f M E I v 4 Q K 7 P x 5 b A O + P p + Y i T + I N C k 4 T M z + V o I 6 B 8 s x Z e 8 + F / E 3 v 1 j 0 n i b O u Q j I + E F K 4 F 3 t 1 B w b K 6 Z P k a u f l R G d K 5 H y d T n X g d J e S o X 3 E K 0 E B N W A u + i U R 9 0 A h 7 o G 3 w q r v G t N 9 S m X T t 3 e h S X l z G Z Q q A O r / 1 U H W g m G A e G o q 8 Q J D C m W V x 1 g i P q Z T Q R H I N L t j D w E L k Y H C E H s G 3 V z + 5 b D K Y N 6 r z O B k L K x z z k C 6 c W Y 7 o X Z X H l o O R P K Q x U W v G 7 j 0 p g b i z F g f 3 T M T 4 9 G T v 2 D E t o p R V E c 3 M y e 2 + + 4 / A R y 3 B 1 v K W F T A S W w q T l O P J J 1 D g I w W v m F B i / z 2 P 8 U C b S g E 7 q q w 3 p Q i p f 2 B I u b N 7 g V I M I 0 Q R o s q S z j 6 A E D G t 7 f k b l o x U Z O W I o u U c I Z 1 J w W J L Y n x 6 F y Z S e s 4 M 6 r i H Y s O u Z c B Y 5 R V V q n 8 / r d H Y n E g H i S z G g 4 Q E V d R w j P T C P h 9 + l / R j 1 p E y c Y U b d + C o I y 4 M w Z 3 m D d R d 7 V I z 1 x 7 7 9 U 3 H d d X t F H N J 4 7 Q 3 5 d S I I w c 1 q B s w u h s X p d B j b w 7 t i 8 j S s y 8 o Q B n n k A w o G T 5 S L 6 Y m D c Y x P p c G s J Q 3 M A S G x T R h l T 4 0 P C I Z R m Y / C k 5 q t 5 p E 8 a W d p A R b A g h K E G f i n P z J T D Y 1 U 4 8 6 7 r p f / t i Q s s I F M a i s v T d I T a G n e v U p m l f K q f y B y 4 M Y y W V p e t u 9 n T S K Y w B 9 W B C t U I H 4 m o j 0 F I R h o B 9 d 8 Z A G r x X 0 u f H K w v M g f M F C 1 v D 3 N f C Q b m L K a x N a N H n g g R v l g G o Q z m j J N L y T G A T 8 I p Q t 8 h U N A e s G F e p 1 h d r Z y 3 j E 5 I Z z g b 8 m S U l k I E z Q k 1 1 8 3 d u w p j + A 9 l b A m v f I z H + n x X u 2 j o 0 P x y A m W d m 2 K k f j k E i P V 6 u e 7 n 3 / L E T 4 h w n t L m C f Z z q U D s M M Z h c K c S u Y I 5 p e Y T i 2 j M / A / m B c A M S w H 4 Z V 4 3 g F a l Z P J B G d e Z M t 2 Y 5 z J 7 5 f n s n m h u m B W E M c Q L c y Z P p M p a a y O R W 3 z W X 3 8 k B W Z D 1 s q 8 6 x M Q q T f 2 o b M H g h Q D O E 1 e o L P m z s q j q 9 e w P 7 Y 0 0 h l 2 o L k Y 8 i a V S E Q N A Q E 8 T D A w o i b E n h k i W U 8 v X 0 w X l 0 m 4 F D s n B o R N a 7 H y G C f 7 G 1 R J s S 8 I X O 0 N q j 6 p a n E / B S G x k P G 4 D B j v k C w l I 8 G 4 a N g S H S b K w g A x f t 9 G 2 l T h J N N b R E V 2 o i l M a x L b D c k a V u r M T 4 x G m O T o 8 J Z 2 5 3 I x v y 8 H M l A D J q g p 6 f l T V s G h w T f U E 9 M T o 7 F D T c e E m O q q k C Y p Q X K Q o s Z D / M L R n F d a o + 1 r N 9 + l Q k t D c B I G g T J p 3 7 Q G v C g h 6 E l E M A j K 0 L 4 I g Z t Z o g e U 9 Q j X C r P C 3 u F H 4 g Z X x Z 3 A a u A B a Y w 6 Z r 6 E D p g 8 I t R W p g I 2 k N D N 6 C D V K j x h O C z N l X d W A / 0 J / 1 u Z l a f 4 R 8 P Y o 0 I B / T r n F w G f G q + T 4 Z V x W L g W w d W Y k e N n P 8 8 Y V n + 0 q / d O y Z h s B W P P n o 8 z s / X Y 3 F V f b g O b c E r E u C 3 3 X n V E R r o D 0 v J L G J E D K e a l 8 r 4 s B b I t I + A R B f C k I h I W k a n R C 5 + x j 1 v h i K l / D q 1 O g q k M K r D 7 q A j w 2 k T E 3 w n + x A w n o g e X w L V v 2 v X b k m 2 Z C Z J + c T C / L z 9 m 9 m F e W + Y e e z M 6 T g l m 3 V O y M L x h y C Z U R p S 5 z B C 5 h c Y 9 V M z b I b i W 6 G d h v p F 7 B J p L C H y T q R C B I t t k Y S 0 i 1 E 5 3 k V q h Q h I m i V N L o o I T d g i B D F R f U O + 1 W B / 1 K Q i y s 2 S z R 5 G J i E w X q H Y F A O W 1 A 4 2 r 8 d k w e + 0 b y E B h V M / v y z G E g w w N g I L h u c F S J j R G h l i F w 4 E j i S z c I / W E B 6 s f T G z J O E b m 4 v R J 4 3 R p 0 Q 7 p 8 Y l o B a j 1 l + J n T s n 4 q a b d s W h w z t j 5 6 6 h O H R w T x z Y N x 4 j Y i y + O Y s V 4 D 3 3 e G 1 F M K Y F u A T h W f 0 m N J j h 0 U x L 6 y s e b X W f C H / 0 K U J D 3 G 4 G 8 W i d c r J q Y 5 L 3 o t R f C A N r P s U z O Y 4 y k P 4 K P o T n L 6 + o H X w x n h c u E R g 0 k h 1 W 2 d Q U W g J P i r V 5 x j O E N l s u 0 I e s s G B y + x w m P s y l Z 8 z x s S p k Q I w 0 O S A h Y j d B / q / o j u 8 1 8 / F r C y j 1 N Q u k J x Z O x k 0 7 1 K h / p v C X 5 6 b j f z 7 W j O t u O B w L q 4 1 Y 3 R L D I w P U C v x R 9 m c s f e f 3 v r S N 9 G R J C c v q m S N A Q 1 n i i o j o i A G 2 + l L n Q v A g A b M q 2 + 0 M H C D R e B 0 B m 4 Q 0 L Z m N I L o 7 o J 0 G h B D i k Y r k 5 Q y D s O 6 N + z x U i h m w L I 3 H K C O E R f k Q K C v i q R + 7 3 F 9 d V F 0 M k z Z l v 2 1 I c m N S I v l 4 5 2 g D g q y z A n l M G m X L D O C P F I h Z P L O t t q 1 I 0 o 6 M j U g A J L M J N Q U h M Y D B e j C 0 N u + R 0 S X s v c 3 X L N j i j J 2 K m E C A Y W u 0 q c A F k 3 7 M 1 b C U x q + h C z b 8 P 1 7 Y Y y C E F 9 6 Y 6 B 1 Q h + N D 1 Y R X 3 n t C K v t b w s A s w h E 0 6 q L i v S H V z Q u O P R J w M C W L R H k / h 3 3 Z b U P U 0 g C S m u W + A g e Y U y w X Y m i b V G g i n v G l d T O 7 c I S J 2 Z l f V L v O z 8 5 6 G R m B L c H 4 e g p 1 s I 9 g t U 8 + n 3 A B g 4 4 z 7 y J 4 G R W m z e P V R n z P 7 u N x Q 3 9 a 9 U H A N H v / X H / 8 z A P D 8 m 1 r n u Q m s E g V R u K r G V 7 A K n o B R 2 h a z 1 2 V R C P y z 9 i L E V + L d j D 4 0 F T 7 E N 5 D 0 q Q M S v W L L n Z P 7 7 S P z J 6 I M N M q / q b g Z k S Q y X o G y h i g + q V r 7 o v R 2 p W Z q i 5 J 8 t b P l O N 7 7 w D / R e Q l Q e i P v b 8 l w b V 7 S n A 2 Z d W 0 x e w M N F n m C H 7 B P b c U l R e + 6 O 4 j M A z m F w B 6 2 Y c k A t I a W x Z n E 2 2 F W U J n g E S Q A A F y 9 q v p M J q A R 9 u A B A Y 5 7 M v o e U 7 P P b 2 O m W h p K S Z J G q n i M p j E Q 2 W D B B U g Z I u 4 h Z S l x a U Y F u H C P G h J 5 i r 8 2 g K H 0 u B D N R j S l 2 q D O G A G 9 p J j 1 G 5 y l G / q y t F X O g Y u G C F j B A 7 J B u M Q x 8 Y v t J k B E j o b Z m X N H R L Z H 1 l W m x j O R s I y g Y l v w Z 5 + 1 E 1 9 t t + F O z 5 + w C A J n + t B M C C d 8 S 3 w e d Y o A 8 2 u t v a p 0 4 F 6 U D j v 7 5 V U R 9 B I G + f B G n D t 4 W e V g T + H x g N v N d V X k j a F 6 V i / x h c o G G j x 8 L G Y h p 2 G l E R m M h u B K g / l D g 3 a / / G K b K X l c 0 N w K D 4 k Z q g 4 w 4 y F O Y z 2 p F 9 4 T 2 x i V F p Q R F m C + B X P y B l L h K Y n J k w D F p 7 q z n 2 9 6 / G m w w / F j p 6 L H X + I 8 v B A I 6 4 f a s Y D c V i 4 l t + o Y 1 T 1 j 8 l H r A 3 0 2 W f F X I O B o B s 0 N d d n z p y l N Y Y l a T U V p o O h 9 l 7 h E I G x e 8 d O M x 1 L i u Y X 5 y 1 w 2 a u R / U p 4 b R 9 8 6 J / d h / X F 9 b h 1 G g 2 n A i 4 T Y P 5 v / B 9 D 8 S d H J 6 K 5 u R E 3 T g g H f B u o C J D t + 0 / X 4 o X v m Y 6 1 R t W v E f H 6 x i q v x M v y A e 9 T 4 6 P B x 7 + 9 Y + 0 P v f a b 2 g A 0 s z A j S a / c z B o L a J A v O h X x Q m h J I 3 E g S d A s P t R o V D Q L H i E g n E c Q I X G S J K I 6 B z + I Q D 4 Y l R U T 7 K t g s 0 e t Z p c f z A N 2 J m U E b O f 4 Z P S i G V U e z M c w P U i E M S E Q v k e L v O E F Q P Z g 4 9 u r J n L B w 1 A 2 h I I f 0 B Z x q 2 H e S L N H H c F E N G W 0 h S u G f l m b h t / A i G Z L E o d 2 Y I 7 Q R m C m f Q Q T H M S s 9 H x M j N f E g R X T g 6 V E Z j i V y U u D C A F / / 0 k 4 Y w k N t j 6 B r z Q w 0 E I 7 G o I J L c S z i e F R a 0 x G w T C T G Q k D B + C F F x 9 5 V w s 8 4 q c O s v e F C I w l W J i t m E k q T n 3 F E H i C k Z E 5 N C F b a X s v D R E i a 9 q 2 R H j W 8 J F W l 3 j O U f X j T 8 G w v K i 5 W Q z a w D D 4 s 7 A p o 3 + M q D I v 3 J B G Q T P w T t D M 3 K z 9 0 / 9 y 9 b 0 y Q 0 U k V w i / e v Z w / M O F f m 9 Z w J v Z u B R M u v s 7 z q q T H Z k 4 0 N 6 E L I g N h / r E b z r I s v A + H H o 2 I u E K Q 5 3 n 4 x C i W w b R 2 C W q V K 7 F Y 0 e P x + 7 d I z J R 1 S E l d i u u i R Y a M b l 2 O n 7 + r v M x z t Y W 2 7 w S 9 y 3 U 4 k c + t S 8 + d n x D 1 g C D N a X Y N d S O q w d X J V i Y Y 5 P J v l G K e + f x 6 W B q L I E u Z l P f s R B b 2 B H W 8 d P 1 / N t f 9 a I 2 p t V 6 U 0 S k H / M P 2 K s D v e w u m v g L z x S 1 T E A z 0 X k E R n H o B I i Y U R 1 s c R D C B 4 d J g 7 b i Q J I P y o 4 H O Z h z E D i + D x 2 X V y x j 3 C A V x w d H Y j f f Y w X 5 y j c 7 P 2 e 7 m O U k j K D V 2 y I a l Y E U Y m Y + 7 R m A q Y b k F 5 y K Y / 6 E 9 X + j w w M 2 E Z g U h D G 8 8 F L t Y L f Z h h g E m x s p y T j a J g J C C A F + b w q p M 8 u q v M 2 y k D h Q 5 T O X d Z u d L I W h I 1 l N A K 7 Q T G I n w c O q D D E R x C 1 c L M i c Y / P K / n Z P D P Z I 0 0 s z 8 A 4 O S 4 v w r 4 b 6 9 E y m G Z 2 x v L Y c C 0 s L M i P 7 P Q L p / f L E V H w V A 7 X S W + 6 1 V v A e G d K I D K R A H E h m A k P c 4 I u y 2 R q N / e Y h O m s A 4 Y z J 2 S H 2 m O h J I 6 e Y p O C U 0 J R A Y c E u m g B B g n n P d 7 i q w g f C z q a V N P 6 u 6 R 0 W X L y q M d n X i j c f v M f 5 r x S Y F P / W z 1 8 b F Q m D 3 c q P g O O b y l g S k C L k x e s V 0 A 7 b A r B E C Y E G / U A 3 X t 2 i h i K M o R f g s v U g e L 2 h k A Q F f h 1 o O X l y J q 4 6 u E 9 a q i U f p + V N d / y 6 h R i h 1 d 6 U h u y 3 u d Y j f A z L z 6 x I W 1 L X 4 s q 6 X I Z 2 D I 9 O x c w F C Y u m 6 t U v 7 W c o + j A P y e L Q L b s I q 6 d 1 B + Q w U g p 8 P Z 9 Q u e 3 O A 0 e Q a k t q J A 4 k N j d D n P g 2 z P 0 w K o M z y z I O z A 1 e Q m R 4 m A Y O 9 A z E 4 s K q k Y 4 0 W Z l f i L Z f e 5 Z J J U A 8 k i M E Y Q 7 C i E h g C G x N Z W B 6 e X 2 f f p g 3 9 t F E 4 D B o Q / y 6 I K J e X l 9 z P T A R R M E e E X Q 4 x M 6 u r P M L i + k b t F L R b d m D O K M b 8 p t m F u a i L q k 6 I N 9 I 9 G 7 p z 8 w + 5 q G / x N g W q Q g e v m t l X A k r S E y G 1 t F 8 q + p g N B A b W F Z L v M I v 2 a 5 2 0 O l O r 0 7 m C / D 2 u 0 S E a B x / V U T t 5 W v g E E u f 9 E G f S L K 3 o Q 5 l P z t 1 J H t 9 t 3 R s y n l t y B p Y E z 5 X N l e 8 r f P c k j q y B t N v e d U I G 4 j w a g u j g Z i m D B S x / z j M j b n L U A o k 6 X 0 v J P m A 1 6 9 x C D + r k v j A x E o G 2 s w G M p P y F T G l P C 3 i d r K Q N U 0 w Y z Z 5 W y 8 1 j d F S B p P o 6 5 I c b V a F Y w Y y h Y F p z i Q 4 f b u r t x X P H 0 n b V l 8 p C D 3 x D 8 u 7 Y 9 / e A 9 E W T b G F G q O J f G G d L 1 k u w k x q I + 3 D Q v I E t 0 3 a P p u 0 0 F p T P i O a F Z M Z G w 0 3 g P Q I 0 n 4 J i K q 0 k W l f / 9 b 6 h u M L j 5 z 2 q / y M s g z X W j E 2 W I 9 r 9 p R i c m A t D u 7 u j 2 u v u 1 p t E e 4 l d N n 9 t 1 o R L c 1 u y d o B q 8 m K 4 c u P W Z 3 x P 1 0 p C H 9 8 c c X O N R q K K P 7 L q u K o P P 2 Z 1 x 7 B N 0 A L e C l I O 8 0 T Y V 6 w N M c N V M G M r E F A d E B D D I K d X 5 X U Z J T I i 1 4 V x z D o 5 M S Y m D q l R V v w l T 5 W B O O j M S e F v U y n M X S N M 4 z p g e b C F 8 A 8 w U y c n 6 e D 0 2 4 2 E D l 1 Q g D 4 X B w w F K u X i Y e R P W s v i d 1 g E k z t w v T p 7 e 8 R Q 6 X X J 5 B y a C 8 w h c 9 G e 5 E s 6 T 9 L Z t Q 5 q p 9 2 g S B m 5 j F N W L Z U E r z M x L O H A 8 O z L N P q k T m A H w V x M e L n 9 q q D e c c J o r O f S F t k p g E r B F w R c e I n 8 S E 0 q I y F v m x v h g 9 H W g j a V C G C s Z Z T s F Y V z m B U + o A h 6 Y 3 e H d G q L 8 W q h B L D 7 v g 5 D F b Q F A a I 6 A N 8 w R 5 J c 3 / m X 3 g H 9 w x D e 7 W 2 c I J Q 8 s u V Y l j 3 q e L Q Z O A b e P n + F U L O P o 4 0 A n h C w P o F S 1 3 T r x I 3 8 c V j F w z n k 4 X 3 b e w X 7 m R o q y 0 M a L j P d Q 1 s n u Y Q 0 o G P H 3 T l V R P C I U J q S P 7 l u P w T c O T V M A g P C d Z y h U l w a V 8 J 0 A E x U Y 9 o E e 1 7 7 t w F z z 3 t 3 z s e O 6 Y H Y s / u Y S k G m b c y O f m 0 U V u m 4 8 L y u j R X 0 8 L 3 1 N k L M m F X V T N a S b R V M M l T D i T G l C u O y h 3 P u O Y I I 0 c e a l Q D Q Z m H u E V 4 L E K l I 5 E E M J g J X G e I H s J m b g R G Q D I a W W I c f z m P D l Z F T P x B 8 P g T S E c a h X n J z L a 4 y A j i f S p d 2 I z z S 3 U g U w T E K B s M w 4 t r 5 A P p J g S l o z N A P J 3 P P f t c M 7 c l S 8 6 + 0 K Y 0 A k Q P W d o 8 F A M z Q E B 6 4 M L 3 0 J / b Q P B g g M p 2 + + R s o r e G 0 Q r q N B Z y Y t a x l s s r B y Q 1 F 3 m 5 r c a G 8 w g I C S N J X M 6 Y H p Q L U W N 2 e Y J Z e S R B r N 3 S Q A N a N E 0 8 i t N i b G T Y V g D 4 M 0 P T H u E d Q Z A H b o D 7 s d L T 4 x + b X x 6 P N m + M E 6 W b o q d + X A Q 3 5 5 1 + C a Q B X 1 l r w l D U 5 6 F t E S t m J T 4 H p h 8 + l K 0 G p Y d 4 r b m U H 5 y S H + a B w c A 3 g p J R R P C M 6 Y O w o n z w 9 Z K J W f f L l Q K + x 7 t m p i w o w A 0 M h A n p A S D K B z 8 q D 8 t k W N Y L n T M o / D G x z 5 v L v M E N D o G D 6 Q w E n 0 d h h S 8 E F w M P v E r C t 5 Q x B 8 c H h 8 W A f T E 2 V o 3 R M W l s A J T J v b x e l q n a E P O s x 4 m z S 3 F 6 R k w l w 2 G z K b o o q Q 6 Z c o m T g L K 4 f M o h 5 S F U n n 7 X t U f g d o g F C c h w C s g C 0 T Q O K c l k r j C u 5 M n G h k C R 9 n z W H u J n M j Q 5 t E m q I Q n R W t j 6 d J Y H D G A c R T F S g y E C 0 / I R Y i a C 0 V x 0 G L 4 L z u n s n A h F B M V A h l / U E x K z d q J + A m c I h n w Q A R P Q E C I j Y x U x G J + 8 E f o 9 C W p J L 2 k H M 9 M B D G J A T G j L N K m a n F 5 R u X I I B U r P C n e Q 6 h U c K h t i W p N z v 6 V O 5 W s j w A z R j o 6 M C 1 d p G Y 9 n + V U / z j 5 z U u A Z I b M u z Q a x Y 9 p Q N 8 P 6 H q R R v T C N z W c R 8 P z c v I e r 8 R X Q T H 6 h U / j 9 i + Z 3 x 0 x r j 9 v j P p A Z O t 9 7 e + x q f 1 r E J G E C s e s J I 3 r 0 0 p L w 6 F c r J I w g Y 3 7 Q F S s U Y G R 2 I W K k z 4 J L w g C Y w Q / 4 R F i h u c B J v 5 5 j C Z j h V Q Y M D 3 N h U c y o r I O b s 3 F g H J i e O P z R 7 L 4 4 v i k t p 7 a A 0 J p 8 R j Q c 2 t P z d n Y h Z H 5 L 6 y A a R k Q T H p H V Y U E n u K A l Y M O 8 r c m 0 v 3 W U / c 8 3 Y n Z T 2 g q t o 3 x z 8 8 u x Y / c + m + 5 p p Q a r M h p x 7 3 1 n p b V a c e L M k p g J 0 x r B g h B h g h s z E 1 p O 9 E W H q e f d 7 / + r o X L 3 8 2 6 1 h m K W 2 8 t m Z J 1 j Y s A w m B 6 M W P G q B E y E 1 k I q Q G B o K h x D C J G x f y Y D b V a g 9 i S 9 + Z w N q 6 z 9 Z u o G G z a m I e n J 4 T G b f N 5 D Q o y 3 J i a k o 0 A K S K M j L W V F w f b B p P 0 o F 7 M l M x O a h L S k o 7 M Z 1 S M 9 A x x 0 e F k a g a F 7 R v H 6 1 U F + I 1 c V U A d 1 w u Q m D p U J 8 j B r B m R i w l w u W z D x i k d L H c l q A D 6 1 s y q p i G 9 X B / E I D d 3 L g I w t a b T W l r R S m Y 9 s j / j 1 f B O 9 y m f 5 F a b K e n 3 T d T M 8 j + B h E A a p 7 N c d J J U h c t Y m M k h A x + L L Y K Y y 6 D G / V o p T P c 9 Q z O P D u e r d s b n 4 o J z s W a 9 S Y Y U I g p H V I E k z p c X H + C L 4 r 2 h S 4 I B 5 W D / J / C O T p 6 w + Q G g i E D B / b a q q f m A f H R l 1 W Y y 2 I l Q Y 5 s f q A P + f L u 2 K F 4 7 M i c g T P J c G P q X 5 R w u H L a g Q J v Q D Z v H Z e d Z j o l l 6 P E 9 Y F y 2 A 1 r F + a W t Z S v b h h T v 8 K 6 Y j q P u V e 2 b i e 3 c f j R e P n Y + 7 B u b i u a O L 8 f L p 2 b i h f y U + s L Q / H j 5 x I e Z W W n H P A 4 / F y X M r c f T U W j x 6 f E l 4 L a k M C V Q x T b 0 F f W M 9 y W K h X w E S n 0 h Y 4 T D H + / i n M l X O p 7 6 7 6 W k H j 7 B i w D P 2 O M 6 q A D J j P g S p 6 m U y i D + F t K I a 0 0 D m j j r H q 8 E F H I t I I W C 2 b o a h Y C Q v V R E B 8 s I g n Q x S G a 1 h + B h m w v G 0 P S 8 4 P A e i z q S j k J o s R 2 E u h C U r S D A I E 5 O E J U o E G M t D v 4 a t Z Z + L V c e j D E O r o x q t e j x Y v y v u b X x l P L J 1 R y y W D s W u 0 k O J C U T Q D I d 6 4 r r Q w G j k O q 9 D S C s h f R l k E b t 7 5 I 7 J w m X V 1 V K + t M F h 0 p I m e s w 8 n F E p X / w Y / D j Y F f g x g y E S c N O r d s E o M G s 2 y 9 C Q a A 4 G g d B 2 X g E i f C D J M T n x q d D S f 1 f + b r f 5 i c K u 9 X e b S C m b P v Q g k M p D C 6 3 g 8 K t + n q E V f N a P v k D A M L f n V S w i Y i y D L M y 8 + F Y 4 Y E d Z W y 4 S D v Q r m j T h i 5 F c p i i G 4 7 1 z 4 7 F v 4 1 x M D i a T W k X H b L M v 3 r 8 0 G b 9 5 9 p B 8 x P Q Z W d q I f 8 I I I c v S 8 I P o M w Q Z 3 x Q b 7 B 8 U z U l r i u n O z 5 y P F Q l h C y 6 B + 8 o d Z + J f j M 4 V L b 4 4 T F S 3 4 v r y y f i N T 5 f j + L n V W N q o x M I K W 6 n J S h E B M g j U K C W / 1 g M N s s D K q p 9 x W Z W u H o A N 1 M + C T U 9 9 l 8 6 X C z y 5 z A E N F N e V 2 + 6 + / g g z 5 O 5 8 k A Z B q m E 4 + j R c s S Z y H G v u m b O y P 4 K 2 g I A U t y 6 b u E c I Q u p g 3 k E M m F 5 o J J i A C a 8 e S Q R W F m C + w X g M 7 w I D o 2 L q Z z G p H G M R A Q z K Y A j b K y P B s 3 8 D B X C N 1 g J 0 Y K D p E D I f v G L l x L B M u l M b O + N 9 m 1 8 X S 6 3 d S p X C a q M W D 9 d v i 6 u r n x Y c b b / d 2 8 O 8 k g Q E C 0 3 x K 6 y J L C j E b C K u d R H S u o i R n X q Y h G T u B 0 1 J 2 9 A + v R L L w w x D M 8 I k 8 6 m f j 9 S p / X y B X A l E W G n Y G 1 M G 8 z k z F I y U i B s t y p y U W q E G k Z b J Y k x c p w O P E j r 3 N + 8 s W n H 5 M L j y t y 7 T J p 8 Y A 0 F o 0 0 0 H Z j V L e N A M X i M o 0 5 4 l T 1 4 3 q X b z N R C I 2 P f q J 5 i R u T z m A i f E a M t b q 1 7 W s y n i Y + E w G r y k u m A K h C k f 4 G P q 4 X 1 z f f G 3 C 2 P x / v m x + K v z g / G u 2 Z 3 x h Q 3 5 y 0 r D F x p Z K b K k d q 0 K z + w z s X / H r t g 7 M a l n g z E 5 N S 0 8 o E m b M q l l q o n e m D i m X z e k V Q d F R 9 8 j z U S f P 1 G Y q r X j + Q d L 8 c 4 H + 2 R e i 5 i Y T 5 V y 4 F 0 w g q g E 8 n E Z I n H H M N H O 3 o F G P k d R Q 9 J U l w + s H I L m H v 9 L u T k q t 9 1 5 t T 9 a 7 U n B t j S J Y t F K y c Q r J I v o G V 8 g j 5 h B U D Q Y R 9 0 z 6 U I c p h a S 0 n l F L E g r B i j s 6 I r 4 e T e m n 3 V 0 K t O m l v L B S T C p J 1 J l E j A L D a 8 z X A 8 x I G k J n C E y y s x x S N M k i S E W M b j g Q l u 9 d / P y r + I T 5 t r 7 4 9 q + R 9 U Y M b A Y k / V e f L 1 d A E e j o o 4 U 8 7 R w p d Q u l h A B 2 x A j a W I k t A 8 Z Y Y K x s V E 9 k / + x I X j W c b D B W x o U w F y k n Y x g 4 a O h g 0 C q 4 b W G V A f A T L q G q d D K 3 s 1 W h I n g o D v T I m K V K T h 3 N u 6 J E 5 W n A / 5 l w 9 7 S x 3 y m q x n a J o A X r 1 x R n 9 F X Y 9 I k j J o h p Y E D f M M Q r H 6 g / r S 4 N e w v g R f g 4 C X T R o / a h 2 A R I 9 C P 7 B 6 L w G S l O 6 9 w U A Y a c E 0 C p S k h t S n h s h G K Y x m Q V F U T U 6 6 O Z V K W s K x Z o E 4 x x 6 h n C B 6 Y a H a e n Z w w 6 1 b M S L g G b o e F V 2 9 8 b / 8 n Y 8 c Q V H H l s K P W i N 9 5 d D I W l o R j a O v / Q E C L o W C u d K h P e Q 9 F 0 l Q M 4 q B O x m e g w y E I A o x s 9 p P 6 T A w k p I v 7 M f 8 w 7 T C j m O G f G O P 1 d E l X C E g d i W a D K X H A k X 4 4 y y y q Z N C C j u E a a U r R M A P p 0 I 4 w j 1 d r 6 4 x k 5 4 C Z M D M 4 s + y E f A x i E G A m J Y 6 V 0 r D v n y i s N W X 7 N 6 Q 5 l Z 5 9 I 3 j / i h E 3 J q a Z I F w V s 8 i L i 9 V 6 e h 9 I Q H l 2 H 4 G H u Y q Y Q x 6 9 d / 6 V 8 Y H V 7 4 w P t 1 8 V H + r 7 1 z H b c 4 1 w I g 0 j 8 7 Y s f 4 V R r E 2 V 4 Y z C J z 4 M J g 7 r v R B M M F 0 S N G n O B y F k T a X k 1 t L C i z f b F 8 G P D f f E c F x + e L p / / k M e D W V U l V d X G N R g Z b / n d a R V 6 W M + q I A d x v A z u A P P Z g T h n 3 t w z C S y l 3 Q J f n 8 4 g P m 7 W t U L e 9 H e M D d w + W 1 j M Q n b c L l O 8 L i 0 b E s C m J l b Z L 1 d T Z p / x 9 h k X H X w U O z e t y c m d 0 z H r t 2 7 b U 7 y n h m + H n s N M j w / P j 4 W O / S c z + B Q P x p 6 W f W i V R F 4 e 6 e T k H i y w N K i n q 0 5 0 + 7 / b o A e w e e l B / j 0 M 6 f a P h P A J S R S e t W / e Z m v M G f W S z I V R F R 0 E k O Q S C p M M D p j d G T C o 2 g m X r x T S V Q m g l m S D 4 P B l G g q t n b y D j X q B G b 1 / R K i E I 7 5 h 2 T 0 5 x p V n z + C p T i l N G C 9 1 T 4 R V o 8 / R M b o H y M 6 D J m D W P w o B k I Y + U I j s X C W V 6 t 3 7 t x p A u E V B T 2 O e m k g P t T 4 q t T C y 4 R K c y O + p O 8 v V J 8 E g z o V o m M u z A w r z b S w u m T n n t c 4 Y F o G Z F i w a V O P N u r Z Z + P r Y 7 P t d y M u C l f H x 2 N 3 P O C h a f a E Q N C k v e x g x j S o w 2 C I F + k K N w L X 9 c J E M B l n c A v R C V 0 2 S y s y V Z q q / 9 z 8 c s z 1 3 h C n y 3 c I 9 S w F 2 4 r 9 m x + I w f a D x i 3 4 w 2 T j y h t p K o I + Q K M 0 I X L h E 4 3 P U D M M g m B I a x z t l n t O j M l b + g f t O S R C Z w I W n K w s L n u p D 6 b 6 / I I Y V q Y i m 0 m W Z a b x q r t X b A h m P r m D u S i v 2 l 9 n 7 E P z C l 9 s t L O l f m S F C Z o I Z s I H v 2 o n D F a V V l q L 6 Z 3 T 3 o y G v f a Y l G e E l Q E w o T 1 e 0 f + F u G N H E u x P G O o S t B v z 8 f Q / G o t j y 6 P C r T L + b w Z W q + D j X h S E N 3 C b A z R J H 8 I O R L s / / + 0 P v 6 K N J k L d r p T Y 9 4 y F j 2 S U W p J k 4 3 z X 0 + 6 O 7 / n 2 H 3 U G B z q f A t L l R W c l 8 h 0 M 7 T M n Q n H h S l N C 3 0 O s S O e U v p O 9 U x e c T 6 S j i 0 Q 8 4 z q V j p / F M 1 + K 2 N N y m s s F 5 V K H p 5 c j y Z t K d f F G D r e 5 3 F R c S g e x o p n 5 B K f 0 r v N c G n B w e 9 i f o c i T A 9 e 5 n h z y U 8 d S e W 6 X 8 3 I u 8 r i d 4 C g / J 3 C d U r F 2 k p D S 5 u f b I W W j 0 z E x B E l R T g r K R Q Y X l S 4 y n E T R L w T i m A o B B 8 R 3 2 q a y c h 8 B H + l 4 5 j k 7 a T 3 i v N p C 9 2 j i H L I 7 k I u h S m i M v A j H B C O w k U 6 0 o T s 2 W r l S a N 7 / n t j 6 u 9 f H D b 8 3 F W f X x O y s o v 7 f D D A U 8 G z D R K B 9 + Z r R 0 m R N o e 0 x T 2 l b m U 9 b 8 u 5 P U 5 K m J Y l T E e L Y h L I h E 4 B 5 D E B j G J Z G d s o t Q u 5 o O i Q T Y k L x d s f k Y N z r y A j j D N J g p k 4 5 5 H f n X 5 w 3 + 0 e d o H J S 3 u T n O a I I s u S L q 4 s D K R I z c Z f h L G r R K U W n e 5 9 0 Z G T i 6 x B Z p L 5 8 U M E m S P 2 B 5 B w c 1 y k 3 n a n L 8 f 6 f f r 4 2 c K k e H 9 R p g a O n n S O l J Z X N R E f 6 L 1 f T F Y j w E 7 U l P 0 x 5 U r b i m t g C 7 x 2 C L w L P j X s y u L w E F 2 Y + J R C y a U 5 / o G E J w A e W P Z B B H c 7 v B 5 3 g 9 p l R U 2 Q u h 6 Q 5 P 4 M H r A d 8 s v D J 8 z 0 x v y W / X t b B 5 Q N l p M M 7 6 J p V i 3 v / 0 h 1 W u g h e P L D u z V f 4 K H f w U W 4 d J V k G L V k d L a Z B 8 K n F U D K 9 o s 1 I t D T t 1 o r c F B D o d 1 t U G h 8 t w x Q b q P X K B O i z y Y B t z I t u u a E E 6 j S C 9 A d S L K H 8 s E h Q h E T s C g U S E 9 g J W T 6 7 4 x J T E e v n j k s l O Z 0 u X L c A 5 J y I m x T 8 y 0 d K Q 2 K J h p A 1 7 / w E z m i P 3 t J 6 i l D Y z k U o r p w h 5 U p l Q T T U q S s 6 X j H l 9 s W v K X Q H r z p O 2 W W S s T o D W I o I l 5 f L 3 Q 6 p P U m i E 5 J W 6 O T q B O 5 F a r 5 O O N s u y 7 D p 2 B Z K x M M U x b W T 0 Y 4 U T + A Z B 3 l I 5 q N g G g s R x 6 S Q N R V x O Z a y S M c z x + k f M N A 3 l O O 0 u i 9 A 5 G G q X 3 8 J / g S P m T e V c N l A G t K v t 1 g 7 W k R e J s B w 3 / 2 B S Z m j C c 7 L B + L T w c i 0 M J b g g 1 l 9 q D 4 1 l a m V h h R J E z c D x t H R l K n a k G 9 X F 9 P w R c c 6 v q R c j q Y Y r q 5 4 l F I T R h M j l h n v Z 0 c e v w 6 A z y S 7 O t u v z D e o u 9 0 N N M z g d O B N D G D E F D E E p 6 N z n N o 4 L E J x B e x K Y w Q X a S g z I 7 z 7 n H / p T / + U f r t + 7 v N R B D 9 E L T e j r 7 Q R / W K i m s 6 9 8 g 0 t j 4 q k 2 7 l S h 6 W W p e d F K 9 N / P c t E l 4 P c 5 u L q 4 t B T T q O P p I V Q 0 n X K S T n p 7 N N F I W v f D E 8 q g Z D O S H 1 C h p 3 Q D V f C y / b Z 7 a E i 3 T q F 0 2 7 3 B / 8 7 a R y R 0 l B B Y p L U N 9 v a Q g V 1 V 6 6 Q 2 + V Y y k q l q i 2 U U x T n X x G K s l 0 v P x i R R H 4 k E S i 6 S 8 9 S y P U T Y S Z V S a t i K r l W j u s E X c N M 7 5 3 f F Q v s 5 8 D A W t d u v 4 8 P Z K Z 9 6 Q 6 Y 9 F + p E / 6 Z M m I h M X 3 C w o V 0 A C 8 w y b e V X 4 t o U 0 W + 5 t N A H C U p o p J 8 0 m A Q j i F T J G p L z i b 1 K Z v P n t 9 h S F l I Y k T N z Q U e K u b n a 8 5 F p E J G C g g h O j 2 i U 4 h L z 9 2 W I m 9 u O P / d c Q o J 8 d K m 4 n p S b E v e X B 4 5 U 7 3 5 l / O 7 I y B A P S t o O j 1 3 2 Q m m o j Y u / K w 7 J P j o w A x P I o t O K p f f k q + U t B 1 P q q W G m F d S S n n d Q Y Y r l Z V D b h s 1 p p D u / V / P n J 7 r T i j q 5 h k w F W c C p e M 7 Z Q I 1 s / A o V 5 H P C t 2 w k 3 2 7 h H T N F W f K d 4 3 6 l 1 q 8 X R / x u a 5 O 0 G W q + / F t z Z f A l d v t U 1 E 2 / 1 M + 8 F U k V g K u o U M n 1 A G T E V y e o m C c N f m w S 2 K s p U Y 1 F u v l W G x U Y p n r p f V Y 2 Y A p V U M X L F c K N q V F J E x 5 A J e 9 O C u V g q n Q W h b D l x w w F Y N z K J 3 i U E F i S U q Q + v H q h c F B v / S H R q L o a q k q K c / q a x G P C m h g K 3 Y F d 7 B + 6 V r / 1 I i E h n Q Q k o T L c e m X T B v O d J g u 0 z 8 j m K F e j 1 Q p E / n S E q f U K d u d p x 9 5 n I 8 T 1 + l 2 O 2 8 6 v P i U W i n M 6 S k D w i B e 9 8 S n K 5 d D + X r q H + n z U 5 d X p H G M z i C + J 1 Z 1 r E s A M b l N T o p M u c i f T g l e 5 9 U f z I 6 v g o n L k c r K x F r g 0 G W k e o n n t s j u A z g J 6 b k v a W Y q o 6 j + U g 1 J 2 I Y t J e O W l j m e s t J T P 0 z w 6 A y R d y q 5 J C h P L t M p U o E d m L v 9 u 1 w C Z M f 7 S K O V h q w H 3 j r I D C S G E R 5 S n 1 E U V E j + o r z i G v o h i W E S H n n C g N q 6 m I l l R V G G C S 9 V Y 9 2 B u j L e 0 h k a Y + s x R k f 9 d r T r S z D k A 1 p M 9 J z M c 1 + b l h 8 f y r y I 5 u 2 K z U Q C S g X i S H p 9 l z i R S U I m L F O z A b U g E K 5 1 8 m W n 4 p w q g 7 4 N V J G j O J y l + J e Q z y g a B 4 H y E z N x n S V d y p d C u q d 8 g g n H a Q t k 6 L B f x o X i i h p T P W q b o S j q 4 O x 7 p 0 n n V B 9 l J H h S M d 0 p u N + + z u G i F C q D c y d f K v L i U K R x 4 M I V c U o X R E F i T D A j D B h e p z j i O 2 0 t Y C U 4 j j L 9 L P 1 y o D T f b U c 5 c E v 6 j C V O + d q E 4 6 s U n L b Q K j l f v k 5 w p N S k g Q g h Q J c t P N e k y Q d h J B E 9 S X v K L X 9 7 a U i m c l r n I e F v w i 1 J 4 z d i u F K P 4 f K W z j D f l g S X y n F 9 q c 4 U a G F Z A h 9 h C C 6 h l S u N C G Y Y l c + w C Y 4 e X v G R 0 p D f B M P j D 2 H 6 8 b y k W j m S j y V a 0 B n N l Q + Y 2 o e e s X F q O l S o 5 1 u Y o K 2 g a g F N N q I y 8 C 4 Q K 4 6 Z w E s c m g i 1 u 6 N M p E V c l r 5 + X r Q 7 I 5 0 I L j P i O R d X f p r z O F 4 H 9 R H L Q T 5 r K A 6 n V n A 5 q R r S 5 3 r 8 v y i D j M 6 n q O R H J N O C 4 P Q 5 X Q 5 E c R T 1 8 n + b p F I d Z O N s A t c Z q U q J T l u U R c 5 8 D 0 4 I G T 4 K S G 3 M J R f x u k k w p R j K p g 5 W I m y 3 g f / b j J S x k W p L I d e z X Z + L v C g N l 9 w b D u H Z f V j c 5 + B r Z 3 R K C k z 1 b y d J + b s i n E X / k i V Q 1 K 8 w L K b p K Z Y B X R p Y b Q N j D V R Z R l a O w d i U 5 o e g U 3 k 8 Z 6 h 6 s K w 4 9 2 E K E D Q W I u + j M Q h t S P w 2 b c L 3 5 Y K X D s E I x p s y l 8 E g r g U r Q V T e V t 1 0 X y 7 J r N P Z 0 6 3 F w T A G x 0 W B 2 y K K N B T N J I F f 1 4 a v 8 / a 6 I M V r 6 1 j 9 r H i Y L E k m 7 v j C + m J 8 6 7 d 8 m z + I R l o W p 7 7 l F 3 7 R S H T 5 K Z m f E V y v / v n b p / L H z p 4 9 G 9 / 5 H d / l N C 6 1 S E d I J X A P 4 T n K A Y S 5 b I L i 2 Q c w 3 a u j R d R M x H 7 N 1 3 x d f P V X f 2 3 8 9 E / / j C d P 8 T V I 0 + l c 1 6 d r F U w c 6 9 2 + 9 m t f 4 T S u i g p 5 5 h h Q z l U B E Q n 0 z 4 z A D W 0 t j h Q o k y Q k 7 J T o f M Q Z f i U w o w i X w J w 0 p J M 5 h w / 9 c 5 3 5 p g i k t Z B x + c D R f U 6 B O i j E Z 1 9 u 5 9 8 O P H U K B w + K F M I h 1 5 3 i d a V n h F S F 8 n D R B V M K y a I h 8 J y y b A V Q p v I P Y I b l y q 4 Q a m K Y W j u t O r 9 s U P x w l U U A 4 F 8 W F M x k n 0 t B W u 0 p V C G i V 5 t 0 I D w s Q L Y a 0 c D U 2 9 i 0 y 5 H g T 2 3 / X w n k K r O 5 C H s i 8 P F j Z r I b E K I 0 E 8 h g 6 R C r f 5 E A u Q q I g m H 2 h x 9 6 O H 7 s x 3 7 c 9 + x V 9 9 n P f t Y A 5 S O n J V 8 m u h / 6 w X 8 X D z / 8 S E F I 2 4 W S y n n I l i t S K L I 5 F E V 2 0 n 7 T N 3 1 L U Q / 5 S n 7 F g D W A 7 3 j n n / h 9 q j / 6 4 z 9 O z 4 o 8 n a L I o 4 K R z L T v n e / 8 U 0 X q q e K L K k C 1 Y U y Z u t o j R H P F P U c u 0 z k N r O o p 8 t i v K h r A y U / 1 z x q L v L p x X F H K d t q C 6 S D I 4 h k h E a n q d x k p j n M q B 7 i A J / 3 I q 1 O R K F + m / 8 6 K K C 3 a k O K 4 9 g P f E y g n V c A p C R E n 0 X k 7 l U J R B i F r a 5 d I e j 2 S J + y Y p x L Q R k 8 W a t J m 0 H t e F k d I D N B 9 X D 6 w X I 7 n f j t i d T W 2 V l a i v S n N B 7 q E E + O 3 w j r T H q P o n x L c L z r K E F V t c C A G h o a 8 l m 5 s b M z a C Y Q w S Q f n e u R P I X c 6 4 e a b b x Y C S v G + 9 7 0 f / D m w F / l X f M X L 4 g 1 v + I n 4 4 i / + k v j s 5 z 4 X b 3 7 T z 8 a X v + S l 8 X 3 f 9 2 / i H z / 0 4 f j R H 3 1 9 n D 5 9 O j 7 / h S / E T / 3 U f 4 r n P u d 5 3 j r q V 3 / 1 1 + L b v v X b 4 + U v / 6 r 4 s / / + Z / F b v / m 2 + D G l f e l X v D z + / u / / P v 7 i L / 5 H v P L b v i N + 9 H U / F u 9 8 x 7 v i g f s f i G 9 / 5 X e k i i 8 N A n P 3 7 t 3 x 1 l 9 / q 9 N 8 1 V d + T f z 5 n / + 5 j r 9 w e T / 8 2 v 8 Q X / S C L 3 b S l 7 3 s q 0 x Q / + G 1 P x L f + 7 3 / O r 7 j 2 7 8 z 3 v T m n / W 3 q p 7 9 r O f G f / q P b 4 w X P P + L v L Y Q A j H B Z 4 F Q d J 4 J E x z 4 V h 1 W S G f f d e G M N K Q l z g T b F U y u O Y o 8 r m s 7 q n P R V Q Z V p i g i i 3 M R L i 2 f p + V m b 1 T r g 1 F t D E R l a y D K W 7 x E i p m U n m d Q O z D r 5 K b p o K + J T T U U z x U y L A T a z H 0 y + Z Q n l / P P G D A d O 7 j 1 / w T f U w m Z X z 1 n J E u M P R 3 L a D n x J t o Y R s o t f F w o 2 u K + K 4 7 u k H N Z W T N k n l + 3 x i R j 0 a J f 2 Z C 2 a m w 1 v d u N g w o h Y + 6 4 / / z T b 4 x f / M V f s p l I e N e 7 3 x 1 f / u U v E a M c i V / 6 p V + I 3 / y N 3 3 L 8 q 7 / 7 V W K Y / x L P e e 6 z 4 0 1 v + u n Y t 2 9 f X H v t N f E T P / k G E f T L 4 i M f / k i 8 6 1 3 v j m c 8 4 8 5 4 1 r O f 5 e t v + Z Z v j l t u u V m M s S s + 9 t G P x 1 k x H V + 2 e N 3 r f k R m 3 V f F 9 d d f F 7 / z u 7 9 t m E E t M H 3 s Y x + P f y H i J + 5 5 z 3 u e 4 H l P P O O u Z 8 S z n n V 3 v P t d 7 4 k / / u M / i b f + x q / F / / V z P x t X X X X Y 6 c j O e r O T J 0 / G f / 3 V X 4 n f / K 3 f i I 9 + 5 K M u L 8 H 4 4 / H l X / H l 8 Q 8 f / J D b Q n q 0 h Q 9 J 7 m T u q H 6 X l Q k 9 4 e f S k D q B z t h m N t I m 4 i 9 w q 3 / J v 7 q 4 F N K 4 j u 7 Y o s 7 u + I u e E 4 p + h 5 H K L Q i m K 0 g M l x t 8 s o i B G i U s s q b S E l y Y p 8 C J L 8 e Z 4 j p 1 q V 4 L F 1 0 z h 6 n b r k B 7 U j v / O U N d z k p a u d M B V 4 G r 7 u P y g R H t U l M 0 v b 5 h L c W 7 c 5 x p A P t Q Y g w y / M 1 7 U 6 k 3 n n q w h h K u W N c R G 2 v r s b y 4 J F t y w w 8 u S D o z 4 o I p N z U y r o Q 4 a u p k E Q 9 I z G F y c j J e + c p v i z e / + e e M b J b / Y 3 Z 5 S L E L n v w O E 4 F 0 d A L z X F z z g J X t M P C X f d m L 4 2 u / 5 q t V 3 p v i N a / 5 X j P e V 3 7 l y 5 3 v V a 9 + V X z P a 1 4 T 3 / D 1 3 y g f 7 J x i t i t I o 3 H t e O b d d 8 U H P v i + O H b s W N x z z z 0 e v f n y l 3 x Z f P 0 r v i 5 + 9 u f e b J M W v 5 B 6 M V s J d A 0 L e b 1 k J o H T C W j q 7 b h E W K T P R J w C 5 5 y C K 1 3 7 G c z l a A e 3 1 W V A g O k 6 F 0 E e l 0 e 5 j k l 1 p c u U 2 k E X 3 P H M e Y p f j t N l O o r A M 0 I F p r l C q D S k q Q g J r I v K 4 N o + d I Z H g X K z C c p d G q w o K u e 6 S C u s + v z P G R r i U R P 7 N j i P C w U k F w X u 2 + r / T X x v M R U w m p 7 V 7 9 5 P R f S e w h U K v k L I + E m 2 n G r j 5 T b 2 y + N F P T Z i Z 8 c g t h k u 1 d e j l 5 e 1 U r L U 8 U W l X H 2 N G I A 9 3 g g w 1 x / 8 w d v j J 2 T y / c h / e F 1 8 7 / d 9 j x O R h / e A p 3 f s j L e 8 5 Z f i 1 O m z T k 9 R A M I r 6 M 9 9 3 n P j x 1 7 / h v h N m X r v / Z u / 8 e s e f / q n 7 4 h f / u X / o p T t + K k j / z H e L Y 2 D W c r r F i M j w 9 J W P + r 8 n c 7 W i c 7 + q f 9 4 J N 7 4 x p + O 5 z 3 / e f E 6 m Y 1 v f e t v x l / / 9 V / H N 3 7 T N 9 r 3 + o E f + C G Z m W e U X B n 0 N z U 9 b R P x 1 a 9 + T X z 3 d 3 9 P f M m X v M j F b b c 3 t Z h r 1 + V 6 8 j P q d y 8 n W J w S Z s n P d H I c o W A y p 0 1 H G h B I Z o w H C P A H 8 n O S 6 s J 1 8 Z + L I s 4 / z s W R 4 5 2 p C K Q h T 7 l 9 i W a 6 X C j y k Y e 6 g C n N m 6 V 6 u 4 r 1 9 M Z 2 n Y w K K 0 n R X k J i 5 P T f 7 s 1 T D O t o 0 C u k p 8 q V r U S y q j C d L x P K 0 r g c t M R v 6 U p L + B W M r T U x 1 Z q A E k M p v o 1 W q l S 9 q W q D e n W m H c 7 i I 9 8 X d Q G A H 5 A 2 g Y q v B c 4 S 7 l X H 9 / 3 Q V 7 U Z h F i Y n / M y f y Q P J h + B D 3 v 1 t M t x 3 X W 3 x i u / 4 4 e N 5 E 7 h R X B B i g O x d A A H 6 f y s e L 4 V j 1 8 B j n K t B l q C 8 k i Z z l z l 4 e c E I 2 U B t Y B F 8 x U B i W J p T y I F N 9 x X q T S c V l Z J + 4 Y 4 8 h f l s g r 6 F V / 3 D W L Q d x a P i z L 4 X b Z 9 y g P B c 6 n r P K q F Z C Z 1 k c T / U p q C 8 V R u K i / B l o k 1 l + k k P N V 1 h j 7 7 B 1 m P E R J c p E t 5 U x 3 E 8 z D F u Z 7 i Q a p 7 O / T U H / + 6 y a W h 0 b P a 6 T f K S n B T Z K o v t 8 V t 1 x k 4 u Y d 2 o J k c n D d d O Q 1 D 3 o z O P Z W w L B + v p 8 w b A Y w 0 F 5 F F A I a 5 j b I I f / s B Y H H 3 j v / x 3 v j h / / x z j k t B s a R L o w 2 i M 7 V P Z t 7 W 6 o L L 8 d p U N B K W D W 3 o K j O 3 + 9 L g E U 8 y d z / P 1 4 r 3 o l q F M p + J Y R 0 f 7 x n x / g 6 J Q M T i / I J X T z C U n n f P 6 a 4 q I V o F C Z n E p 0 6 / u D M B o n 4 Z Z i L Y V u 0 y C X L H 2 X E s i q A 8 z 1 J T r i p x t B t x c T 3 d S E i x Q i K j N b 7 K B b a t P b / + F d 8 Q L / 7 S l 0 g b v Y q E D i m / D p 3 5 U X Z n p K 2 A K 6 U j V X p O V G Z 8 Q k q X i M 6 x n W v u l L p I a v N I w U 9 y f k e l 4 W d M z y w 4 e N r d t h y I S u X q o B 4 i K U M P u v H y T w k 5 H / W 5 H Y 5 0 l E K 6 o L 0 8 N z M R S z q A I W + R x / k U S A P + I N a V 5 G J f M a w 0 k w v Q k A B f b f f G u r Q q / h K v x 6 + 1 e m N Z R 6 r 1 y Y O F k S g c W k I 3 V x p p V I 9 l Q p m Z / A q 8 Y P O 2 z U 8 l 0 E 7 6 p Q s 3 i V Y T b n I o e 5 8 2 + U 7 q y W B P O 1 6 A s 3 8 h h L D V M h 8 j 4 2 U x Q s e H 6 h Q C Q O J c 4 j i I 6 S x 7 4 a Y 4 P 0 F o B L Y 7 A K Y 8 T k 0 e l Z 8 P 4 v j v e r l T X K c 6 r o s 4 0 t G J K V 9 6 R v B z X 4 U H O v 7 0 H X 8 S f / t 3 f + O B B h 7 y 3 M R N A u W h P Z n o y Z i Z p l O / 6 9 H / o q 4 U i r r U S c R Z k z M 3 0 g V z P n L g G W U n I i 1 g 8 P U 2 U + T U H c Z V v N M A L V G O L p 4 5 K u W / N L S K h b t X C t 3 w W u N Q D / c C g j O M z o o Z g 0 Z b f C r g K Y 6 s q Y w / Z c U P B x e s h V i q c 0 2 m i w / i F r Z 4 i 1 v 3 K i P h i Y G 3 s q d 4 N 0 t p 2 i b X 8 V Q C q V R S b I l + S 2 K m t a V F + U 1 o 0 o K R / F R 9 R X m X l J n 7 6 d K j U 7 8 A 9 n 4 m x H H o n i O n K z O I g P P N P m k w j L d e r r O R J F u J C S h p L Q Y b u g v 2 5 1 M E m O E p g C A w E s S i V o j S c 1 k p + k l C a p D L A m g 3 N o V U J 2 c R r 4 E u 1 G 7 x r A O A I 4 r 8 x e E o J y 0 S O D 7 f Z a I l I q d N d V E Q B J w l r G J T m X r i l E W 2 4 p / + p / p Y M p O F S f Y 9 + G U i S + W r r H T j O t B I Z i j 9 X H V 6 6 j o J 6 U k K q U 3 p P r c v h Z T W 5 e t H i g 4 D F q F Z v v w 7 Y j k 0 K t u v t h D I f Z H A 0 C m 1 I 5 X N m 7 Z u S w G 7 z z p y G 5 2 v y M p z c I m P s i i m W m x I Y D f L s d i s x L z u M e P Y E g E h x e A H p v p 2 f k G i 6 w R P U e 5 T C K S H y C v q v 9 W F e e / i V O l L m l 8 t U D l d + L 4 E V 1 c K r l 9 9 z N v n F / f B d i i f O n P W r 0 v z e U t M P D b X Y N 7 J u 4 X K B 1 l l X z Q 2 s u x C W i o s N 0 4 I E x J g I K 9 c L x r O Y Q f 7 C o H 3 l H J J G c C L r i l D S P F 9 J 6 E f O c 6 X i v O 5 i O 8 E 3 e d y S J m I z J G J i H X p u A L W L C A g n G 0 Y O L a D k n W C c j l d + p 9 C r s d 5 i + j 8 n G d I N i S 9 z T r S k R 6 m U r x 9 z 4 K I 0 x P 9 V A z p X I b / 9 O N c w G w i c x 1 F 0 I W F Q C e i C C q n 2 X P 5 1 0 5 g p h J v u F I v F S r k M i m L Y J y 4 X 5 O A 8 Z f 2 l T a 3 N R / A 5 P T F P U I m a T a 1 r x A 2 0 F p a m Z f z q Z 5 i F D F l T 8 R O 3 a x d t C n t e 0 A s 0 j j d x Q H z K / W n y l T i c r P u j 0 q z C U + F X Z 1 K x b A 4 g o E j B + h L h T o / M O m c j + 6 Q 2 + Z 2 M t S u 0 v L Z B 8 8 p 5 1 / 9 w F e 2 2 f l 1 c n g 4 W p t 1 M x U a q d L X K 3 J n t 5 9 G X H 3 o x v j + 7 / s J d z r h 3 e / + 7 z 7 / f + H / C / / / C i / + 8 q 8 w K c O m D E q 8 9 o 0 / 5 2 s z p 5 i p t b U m z d Q Q l x T W F E w M v 5 E 5 h 8 w E / M z c 2 0 K B g P i 4 N J j R W F 2 k M i 9 i s n z 9 r a / + U p m V p R g b 4 m t 8 M v M E k D g n 2 D r Z 6 + G k L q + 6 6 q b 4 n t e 8 3 p I q h 1 y A p W p x p h w k m S V a F 2 C N 8 u N H m X i r t u K F i V k y A h T W r c 7 6 W d O R s A t o P e o E 0 h k e n h f x v n R Z X C N d k 7 m R p G O K 9 1 W R J g e k Y A c p R X 2 K c N p O O 3 S f p H 9 x r 5 P N P O d L E U n L K Z c i U h 1 J o v I Y 6 Z n h v b T + X C b n 5 M M l n F 6 a L o d U Z y o 7 J + n g 3 H + p v B w 6 5 e h 5 5 1 o n + o p 7 c N Q p 6 J L A 8 4 4 J q y R Y I u 5 n 6 i Z B A Q R 1 Y 1 J 5 N O y S 4 G f O X + A 4 9 U K x b p R 1 e V g h x e v z a j u j s 2 z Z R V J S w y S Q p S 0 e g C i K y C V l h i I v k 7 f r q y v R a m x 6 Z y W C T b y W 2 s l 1 N 2 5 c g W D j d x F 8 K X R f X x S k o W m n r T j D b k w 4 f R l n z U 6 W G s Q 7 I Q 0 x E a s m Z m Z n v U E l + 6 + x w 2 f O Z A Z S R o 5 s E h D s 1 B a A X R q q r R U z T z 5 6 Y 6 P D T K m s l I 6 z V X y n H b p Q c Z m R X f J F b e R 5 Q s J 2 G d t m I u U n e L q Q 5 f i U L q e 3 q Z B u k p 3 t + l L e X H f y 3 5 y k i E / t 7 Z h C P O O X c V L v i Z Z 8 B N f D o Z D q T P X n Q B z 3 H P Y l i n v K v i h k G B U y 7 E S l 9 n X 1 i 3 6 G T P E + i m t g y G m d W / / M A J T l 5 / n B d i h y 6 5 f K h 5 m C T f X l B 5 X k A z l 9 U W a u g 5 D h y y F b N q m u l J Y o T 5 y r E E o w 7 B x O C Z P 7 Q g F 8 I c z I m + r K w f n S p V N h S D a 3 N q K 5 v u Y 4 Y M 6 H 6 + a 4 N B R l 5 v p z 4 N p P i v j O c + K B n 0 c q t w M R z x Q w 4 I u v W 5 Q 8 i s N K A r Z A 5 n P 2 7 A b L t 2 r Z m 5 z g S i C 4 A g i K T c V A l C n e l S p k O 5 r A u R K S G N Z K 7 P e A F E 7 I S 8 k v b k y R L Q V F u 1 5 d U g 4 E z j W 5 U x l K o P i L m F v 3 F J e a n U J m s h z T k e g K P l O H 8 6 U 4 i k 1 n F 9 S 5 J 0 2 q M r U 3 D 9 C Q z x K / 3 h f l r Q H Z 8 b L d W 3 1 R q Q / q Y N V + J l 7 K Q g P n z k 7 X H s S h 4 / U D l 2 4 n d e W g P E B P T F f s R c F 9 w F P 9 d d r B N Z L d u V J / 5 f y k d a o C r k 5 9 O a v u O b x q X 2 n K 9 X 6 1 p R b l B q 9 6 p 3 a y b I n 0 Z C G N c X I J 7 L T J 9 0 Q p o T W w 2 5 q 0 E Z u C 8 s D x K s N v a 7 s s a S 9 r J 0 r f L q / 7 c j v I P d n c i E 0 x E + V R H / j s D l 0 g p W C Y O N J t x h n n f E 0 5 f s x 9 c f h T q Y q 1 r 6 Y o P s a e R I a u V 8 X R f P c o L 8 V h M 0 n 2 y 2 P y k 4 3 + z y 3 M x Y a c L 5 D i S n Q k a a F L p a d C b g k J v g K 6 r p B g 3 o 6 n L O c 3 o l I 5 K b g W E 1 l O T n m Z O X M 9 + W F n 0 E M n i I m 8 m A / d i H E 9 O u c 4 A r l d b s F U n W e K 8 8 S l 7 n l G S E + U I 8 O j 4 9 J 8 l M X R 0 x g S g t N e d x c H 5 d r s c x o z j 4 m J f K p D j 1 y W f y m Y s P h l u C 4 J u T 4 y k M b X R X x 3 P s O q / w l / K W 0 O T k t e U v l 5 y p v u i U p M k b R v 2 2 s B e Z / o 0 l A W g z k U Z X d V 4 f w c B M r u D v S d n 7 i O 4 p l O 6 S r 3 T T I x u 8 t 8 o o B Z y P 6 N I i r l T j j p 7 i c f m V 6 u E D K 8 D q Q v j s 5 A R V c R C T / b 5 e t f l P t q v Z 4 E H R 0 Z C 7 6 K z m d Q l p f 5 r A x r 3 l D L z E u t + Z r A y Z J V E X x k Y H G t H v e c W I 6 N r T T c i c R x B 9 o k S s F A 6 o + 8 d J A Z g b 8 i f U 5 p A v O j 9 J z D W q i T N w G e G 0 K s p V C u S F F U l T W X J T 7 p i N Q p 5 U j P 7 a v o 8 C g U I 0 F m p N S 2 H H i G B s o + G G V m v 4 k i 3 S a V R R y b U j 5 p a N J W w E l l c N O N m / Q / P Q N H K Y 5 A r o u D c X Z J N N M W B J e p k P G V 0 v G v I O I i J C w V N Z O u C K R J r U 3 C k 9 X p V w r W y B 0 Z T X 3 d t X A L t I Y 4 1 U M S 4 Q w y 4 N r 3 P O W s g 5 1 o s Y S 8 I S i d f 4 W Q Y F V W 9 k R h w k r 5 m s r P + g j 0 h s 8 I W + J 0 5 G C Y O n A m e v K 9 z t A v B w A l g d J 9 N P 0 B A + a D T Z f 5 S A V F m Y 9 b o X 7 5 C A B r 6 v i s C R u 6 s w s s S 5 H 4 e J g d U W U y 5 G Q S 0 O / 5 + N n 4 x l / 6 V H z m 6 F L 8 8 B 9 8 P r 7 l V z 4 V / / A g X 0 g A G a B H i f X n 5 T 8 X B Q p h z q E w c Q p I W K D K m s D U x q K i I j g d I C s 6 d X I i + o u R 0 h W U t J s g Q Q S B c p j n 4 G z J 5 2 e p P A i n U x R n 3 b g M p 9 2 u j 3 Q d p l M B i R D V A c 3 L b 4 D Z H d r 4 H l 0 w k x f z x v U U w G Y Y f M 4 N K C 5 S i z K Q X G 2 X 0 4 2 H B F M K 5 O G W u K 7 o T v r u f N v F 8 0 9 E V r T z c p r p c c F r 5 x R U n s 2 5 d J M O X 6 f 6 X R / R R V w y 8 7 g m k u f Q V 9 q D H V x v 5 3 / i Q N v w + x m E 8 C o I D j N T A V N R 9 h M F P 1 U Z n B O e u i v k u u s o n v E f 7 H Q 9 c S j z P R 4 6 h k L 4 Y g a z x 2 y v y 3 5 8 7 P e N T 2 V z S j m s Q R Q e P b c W D 5 5 d j T / 9 w T v j 6 p 3 9 y l 2 O x 2 b W 4 5 f / 8 m h B H O m g 3 N e 9 7 s f i J 3 7 i S L p X 2 W 9 + 8 8 / G a 1 / 7 I / G 5 z 3 3 O 7 z k R B 1 L v + / w X 4 v d / / w 9 0 r Q r I 7 1 9 u L F H b 5 W b o y f u B D 3 w w T h w / 4 Y 5 I D 4 w W S x h r H U I n S 1 G G r 4 U Q M 1 L B H A q p A 4 U U t Z N P v V C m 6 1 P I u S g 9 1 a X n l n j b D P 5 k A c J M b U g M n X y F X M c 2 U 6 Q 4 X / n + 4 p A g S e 1 I e T g y n D l L 6 t N 0 1 X m W i n e S J C S A p X i m g K C 0 H 6 Z 0 C A 2 X n T M 9 S S g 1 C w 2 t 4 r Z L T P B x D 2 8 a Z u r j U L G U 3 T F H i x + a C X y m F e 5 P o W 7 K l D A 2 p G g h 5 V H v F Q + f O H S 3 O 1 9 d F E e 5 x f U / J Z T b j Z Z M u g 3 v U b 6 2 s e 6 v k r N n N d 9 I 4 o u E v F j H F / l y Z 1 P 9 x x 9 d i H / 1 g g N W z X Q C 5 h P h I T H Z 2 Q X 5 Y g U k n H h h 8 b 5 7 7 / O X N d g I / m M f T V + L 4 G V E U H r m 7 N l 4 9 a t e E 2 9 7 2 9 u 8 t / a v / P K v O N + v / 9 p b 1 Q n N + N 3 f / T 2 / a v 8 L b / n F + P f / 7 o c F z 3 L 8 7 d / + X X z X d 7 4 q / u o v / z r e 8 P o 3 x P d / / w 8 o z T y 4 d T B y C 3 i 5 T o S S 4 m y + 8 Z e 1 q A 4 Y i a y k A Z G k c 5 w i M 5 M 5 r S 8 z o R b + m q 6 s 8 S p X X o 1 A a C k N 5 X G Y 0 J T Z n a i i g T H B Q 6 B U p e F X w H 1 R c P 3 b o U M I X f F u k b N R l 0 4 6 X L 7 r 5 W l q n 8 v u y p e 1 L / C Q g 7 P L e p L Q 7 F l P 1 b n c l J 4 T 5 f k u P X R w 2 5 G c V K 1 E n u j u e m b r I d t R P L j U e b k k M M F K M z A R S U Z y t 7 G A 4 4 m C N b D T P D 7 d N o 5 c W B G r Q E X k E 4 w + L g m V Z z 7 r l i O S 0 / Y V G O X D 7 O L D X 8 u M 5 Q t Q 3 l O 6 6 t A 1 c e t N d y k 5 B Z f i U 4 8 t x P V 7 h 2 K g t x p 9 1 X I c m O i P F z 5 t O m 7 d P x K 3 H x 6 N n s L M A z m 8 m H f t d d f G 8 W P H / Z 7 S y O h o L M w v + M t 9 s x c u x O / 8 9 u / E z 7 / l / 4 5 + m Z t M K B 8 9 e j Q O H j o Y v / x L v + K 3 g m E e 9 q A 4 c O B A v O Q l L 4 k / f P s f + g V E X i 7 k J c M H H 3 o o X v 3 q V 8 e 1 1 1 5 b E K X a K 2 F A 3 S Y W / S F 1 E 0 D p n + / d F E c Y Y R n 5 a G H y 0 + F Z 8 / A s a z u Q n E I i z B z E s o 9 / g e + S 0 K p u i Z E T P O T M j O V p i 6 K 8 7 R I L 5 n c d B Z x F 4 G 4 7 X V f o T l Y k y v 5 f L s d 3 x g t X K X A J D N 5 1 y g U n 3 H U O j + S l 9 j 9 R a F X q F k g E q s o t y U L K g W u f t 8 v i 3 q N 4 Y i B y A w P a y Z Z K B 0 Q u O j c X B 5 V 9 3 / 0 P x l / + 3 f t U b D L 1 v B H L E y S / X H D S A k b a 2 9 2 v O d 6 h a J / P + b g k l M u 8 7 l 6 t y I f a l C Y a j N G x U W s K P u f C C n S I d J l 3 7 1 V w r u j q n U P x 3 z 7 B O 0 3 t 6 B V D v e i 2 6 b j 7 6 v H 4 + 8 / P x n A N O x b E b a d / 8 Y u / N D 7 8 4 Y / E n / 3 Z n 8 c X f / G / F C C O d g C B 1 M n 7 S I R b b r k l f u O t v x G v e M X X x e / / P 3 8 g R t o f p 0 6 d j k 9 9 8 l P x 3 v e + N 5 7 1 r G f F L / z C z 8 d r X v M 9 X j 1 O N 3 S 3 q 8 N M + r l 2 / c t a x h G + 1 u F M a I E U c v v M T J y L N F y D g 0 4 Z 3 U F R P H d 9 s j J a P U + s p a z B J D p J S 7 A m o G z y F v V 0 g M n B V a Z I / r u e 4 s i h + z o H s t H + z E y U T V z n r I P Q r R n 8 D D O w C y Y O 4 l v V K 2 v f t p i J + l y G D g r l H t A w 4 V J 5 J E w 1 O w 2 J f K 3 D 3 L M d 3 C t F V I L 4 C Q J 5 d a j m 4 j a n T W U / 1 U C u b j w m + L h I J 4 e u 5 1 c K 5 Y G e 3 h i r j c S + H X v V s P C Q + Y D M v h u k V d j s k u / v L r L 0 X Y l p K J U 9 + 7 r R e E R + 1 O 9 + 4 E Q 8 e n 4 t / u J T 5 + I n 3 / F A v O 4 r r 0 k w 6 J + 1 A D D o 4 K N e N 9 9 y c z z r 7 r v d i T m Q 9 v D h w / E j r 3 1 d H D n y U 4 7 7 0 i / 9 0 v j 4 x z 8 R X / d 1 X x s P P P C A m P H F 8 b K X v T Q e k i a C 0 d F i m I H T 0 z u s 6 W 6 7 7 W n x j j 9 9 h 1 f G U 5 0 l b Z a A g j W Z L l w W 2 B F i u E 4 D F Q l J G Z m O 9 5 W T K e h O 5 6 S p Y A Z u I Y 6 U H m F A X d R J u n a 5 a d P n 0 u B 1 d B W Z I w Q V m U 1 k h 6 I s P y D k W w W g S T C l Z 2 6 D L z M M q S 0 5 J N j A A V o 4 p U n P 6 b l 0 z 9 c x / I U M J H m R i x S 0 E S G S f J h U Z m Z 6 P + 9 b d / s u D c 3 q u r Q T e 7 6 T K t X h c o t 2 J J M v t c P A K Q C b Y R I c j L A m x s 9 1 k l Y X R f 6 i t M e H o l 0 8 5 k u E r N X L W p T d j T D 7 P E d E E p W Z D x e X D + r l A E 9 s E s a L h w w 1 y D I r c 7 j f F Q q 4 n 0 o o / Z v v / 9 p 2 r X 9 Q P p R M P P 0 G h g Z i a W X J 3 0 4 q l a s x v 7 Q Y u 3 c d j N d 9 / x s L R F B + 6 q g T c x t x Y X n L H 1 m 7 f j f f I E r m F M 9 8 0 G C d U 3 p n N Y H z j A 6 k P K 5 B G o 9 J D 0 J z I B 8 Z i a H m / C R 3 m i W s L r j L W s R l 0 4 k 6 5 7 S d E o s 4 M u V 0 w E A 5 n X u X k 7 Q c w f D p 2 v U r O 9 D Q R o j A p X U K T 8 9 I n / M k x u Y + P X d 7 d U 4 j j C m e K Q t C J r x L g + E g 2 g D Q Z s G X c Z R A d E i X K R F 5 u v H Y K Q C 4 1 D 7 O 7 g c / S e l y e 7 l l T g d c 0 s Z O / C W B f A V W U o T D p f f E 0 O b U 1 s Q 4 S s G N 4 t l T j / a j o f h g t h m 5 U 9 / l 6 + 0 O e R T y T / 7 7 X 8 Y P v e G N R b k p 5 B f + C N 3 x 3 U P n 3 Y F v j F l D E w R P I Z I T T P + E U O Z D A X M L c / 4 6 3 c L S g v e 3 G x A z 8 Q G 1 U k / V H x C j b e 5 X F w 5 y U q c d n O q P p x 8 a j a c d G D Y z 8 R j C y A f p E v G l m e u U N 8 W D R C R U f u b n X b B z 7 3 R c 6 6 D s 7 g B B O F 7 l O J 0 O 7 s 0 g e p Y I J s W n g l N Z O Q 6 i J i Q m L B i r K N O M o M T 5 G q L g B 0 E 4 j d J a k u q g n Z 3 g C l L 5 x H u T S q V J q / A T k e b h Y P 2 l L P m C y v x P B 7 g o D j / 1 M 2 4 T j n n U i e P o p E 3 l u s j i O T C D Y + M E A a Q 4 6 s / 9 Q w U Z 3 m x 6 Y b J 7 P r H A h + N U v u t R o J 5 L g z G U E x e 5 c v o c t t u a y g I m P k i O A K M + 7 i 9 T 9 J O G i 2 t 5 k u A 2 X + Y g A G 9 x D 6 y G l 7 j L H U 8 Q y u z P A D v i x z F E 3 t s r n 0 o 0 w o e M F x c X P L T L E H p G W G K C x L / U l z v G n a G z C U d H S u C / B B h p 0 k l l I L 1 V m G 4 A j T S d D i 5 C v u Z 5 6 s z t 6 z S 6 2 I m w 1 M 0 5 u z s x p 9 / + p U A S M 5 z q o B o f i k d T E c 8 5 E x R w O p / O 6 T 7 L r l x j c S 4 K T x J N e Z S e S 9 q V i D q N h u Z c B K f R O Z m U 5 C F W M f r j M h + E D H 2 G m T S G j U x k A e d 6 k L R A o T 2 c J d 1 v 9 0 G R R n + 6 c 9 0 W S h z F f S e Q v n O p a 8 p Q o M 5 t P F B + Z u a c O q U n c y 4 h t S 2 F d A m M 7 e h h e k a 4 7 u m p i P a q U Z V P / p T C d l W d O r o D M c D Q o c / i w B S 8 3 E E w j P z r B t b t u M z R H b r i y 3 x o e n 4 p f a w Y R L F A l u / l s l M R O x M t M B z t O Q G Q X Q A G u K q T 6 1 R e i s / h I o Q X 8 d s r D g p N A n H m g / Q 6 o / 4 x H 1 O e d P i / 7 0 U i e g a h w 9 R E Q T R I t e Q P J R j y 1 s U E E 5 s C 8 V x y v / 1 L + Q l O r y O l S 7 E J L h 0 w V 5 X V F F n L X h q I S / l T 2 E 5 D G T Z L 1 e 7 s N 3 X j a T v A f B f j 0 J f F r e u l W E 7 A p z N l E 3 I e a y H 5 I 3 6 o h B Z q e p T L T T 8 9 c R 8 k R u 6 E o m y H I k 9 x 2 R W 6 7 o o 0 C R 0 F z t K N A 5 c d m L n n d 1 G a d O a W k W R u g Y j Y T p I n C x e l e 6 q Z F G j b Z Y 6 E p y I N 4 S k D c n E o 8 0 0 d P l j M f h K r q y v + o D E r J p g n O v 7 o U a 8 2 T 1 9 A V 1 C F d F R D 9 q 4 1 k u r M T J Y l Q e p o 5 n G 4 B 1 Y 9 1 z P W B r o T / G w b c u J c E O l 8 V Z h V + a e G m b h F C F 6 S 4 j j a q 7 P u U 6 4 U u L I p V p S f O z C f E + N S w j Z B p k c y y w p G z O 1 I s Y B V S D j H p O B 7 R + i f 8 q f 7 i y H J G p u 6 X S a / g v F T / Q k m p y 3 i U 2 E J J t q a z S C n L A p 3 W h d d W A K 6 z t o e 4 m R j U u I 7 2 s u B c 8 J b b h v B 1 4 o D I w k r C i m p w n a 6 F I r n n f z U B + z p O i f n 3 n A V w e X 6 T / / 0 z D U V R X F P 2 o S f F M n / b b i v E I r 6 / q m B b J 3 + 6 j p S 0 L l z / b 8 W y v X N R p R 7 + k x g N G S z 0 Y r l r W b c f / R E b E U r p q a m Y n x 4 J D F I 8 S M d Z + 8 H X R S U t E Y i y N x a E y / x v u M 6 5 X M e r p U + + z K u X z 9 P I e h Z Y q K k v f I 9 Z X S a S 8 P 5 K y I y Y + f n C U m p 8 z i 4 T U y e U y h k 4 F 0 z n 0 Y p X t / n w D G n o w u i Q S j k N 0 t z 4 D K 1 S d e + J 4 I n q W C g S S Y U A K Q 0 B O d R 2 g Q t z 1 L 9 w G m z k w v d Q 7 C Z a E m b 8 J A 0 H s + 5 J z t 1 A D N p i X L + 9 O d 7 A u c E e o r g P + m M 9 Z y I 5 8 X R a Y q D M 6 a g t K S n X w k W Q n q c z r l N J K N C X 6 b y + K e o 7 F d S v h 8 X 5 V l w 8 d M D h M m l g b R O 3 w n d d y n f x S H R m d v Y d Q i r i k 0 H 7 1 z l Q 4 D p 0 L k o h t O l J X Y H y s 5 H d y g v L i 3 Y b 4 J g R 8 f G H H l + d i a q f T 0 x O D T o V e i Y f o C S E C / A J D n d g I 2 F i L X z U T 3 2 P 6 P a W P T E M G k M u J J C j C A w z X y r 0 Q U i g Y K S i O N s y Q p B C K l J W q V n h N R 5 6 c j p i 0 e d k O + 3 n 2 / n J e T y 0 l F 0 v u r Z x l j u k I v T k z j n M 1 z F m f g c t u M h q P x M c C A g R H T E u 1 g d 4 L C 4 c B 3 c k R 8 G c R s d o / h C O B X g O 3 h o X p l S f c T 4 n 6 9 T 2 l R G D o 7 n p w t + S e B A S J R P u p R 2 O 3 + K y u V w F D 3 R S e M s O n z N p e D s E K v b m 9 u Q C 9 M f g r A o j 5 C y p n I 5 y E t k z s l 1 U b x T P F G 4 + F k q P 9 d x u W A 8 5 I K L k O M c f 6 X K / g m h P L 1 j W p 3 F s o 1 N l V m K u a X 5 O H f h f M z M n 0 / 7 e S u W F w 1 B G J 2 K B L U k v P f 3 o / e v X h 2 V + Q e j 8 g / / M S r v e k V U H v 0 r I y j B B p J T I 5 N 2 S c j t b o R R W C C i 0 z A F z j B y 3 k C T A E G Q N q f J C N R f Y m D K U j D B F y G n T Q C p f P 3 P S E 9 n 6 v S p g C M n L W A s H l F m l s A Q 0 X b d H G q b M 6 k I w w C B J U L r m H L 6 I y 7 X 3 W m n D v t Y O q f 2 c U 5 C x S E l s 9 l n e H S 4 r b l e h V Q m O E + J E w w p n i K t D W B q 3 W T Y O w U r c O s o 5 0 x 5 U 0 h p M l z d j 1 J 6 t U k g 0 L c J t g J m P U v P q V N / b k s S O I Z f 6 S 1 k F I C F 9 h g H y m O z H m J U + l z H E w b g u m L Y L i D j L h 1 F 5 P + h U F 5 a X Y x K T z l q t f 7 Y 2 N q M 2 Q V p r K F e b 6 n M G j 7 e q m Q F h T u C P x 2 V u f u V 8 U T U v + Y d 0 R o 5 p G K E g K X j E Z / 4 R b / P D 2 I S Y 7 X j 9 a / / 8 X j d j / y o E c n 2 y K z H A 5 + W t P o R + J 8 6 O r z D 6 / z c f L z z H e + M t / / B H 3 Y Q 4 e d g w z C k t B 0 k 8 V O H E s 9 r 1 f / t P f + t e J 4 6 O S U v Y K I M B Z + L c l L Q P X 9 d z 8 1 I w C m A T W 5 K 7 3 v S 6 O D n T F 3 l k o Y j w e S n F 1 e j k F I C k a 6 p Q w m d h K K K e o C V k O e p M i N 1 C q N + p T e M t N O F 5 p I T Y 1 4 K E 4 G 4 I r p z p l b j r 7 g j G A 7 9 L A i K n 4 t 3 H t 2 p P P J n k D p F F c 8 5 j B + e u S I O 8 u m / 6 M N 5 f V 9 Y O 7 p O C 2 I T Y 2 V 4 n z A U z 1 1 T c e 1 y u o 8 i L p V f B C 5 N g J c c l w s G 9 s p w X F S 2 Q n l l f S W q y s P r G u f O X 4 h + M U / / 0 E A M j w 6 Z O N f X 1 q O 5 x S s G d F o i r P K Z j 0 f 7 j u 9 O y K b C d v K D S n M P 2 w Q E C L Q R T M Q u t H w / 6 p O f / J T K K C p X O W 9 5 y y / G d 3 7 n d 8 V n P v v Z O H H 8 e L z x P / 3 n + H c / 9 O / j P 7 z 2 d f H a 1 / 4 H l 8 F K i e / 6 r l f H x z / 2 c b / e 8 Z a 3 / I L S / H A s S 3 N + 8 I M f j F e + 8 j v E P P 9 d m m w t f v z H f y J + 5 E d e 5 x X r r 3 / 9 G + K 3 f u t t h U b s b n Q X 4 l U + 8 G 2 j K 1 1 t 3 6 c A U W D i 2 n S h 7 S G z t i U T u d W r c z L D w E F m A M o k W C s o g C N X n 2 E g W X F J g L g y H i k i n U k E f E w 4 p z i n L d I Q E s M U A o O f n 6 X J b Y 5 O d Q V x 5 n I 4 z J z O 5 x T + b z h 1 7 i a Q o q p O M I N w k M b p k u Y h k J 9 H K t o H N 4 / T o s q T h E c q O c F J G b p W O T x h V y T i E q x K p O s r B U O R 8 Z A q / t 8 P 1 N l 9 P E H o x l U O Z X a G L V e Q 7 F u x v L I c W / X N W N V 5 f m H e R D w x P t 5 x l F P 5 + t d g 4 8 Q E f G l w R z R e + I u x 9 d L f i 6 0 X v C m a v a P e l w L f K V f 4 A z / 4 b + N n 3 / y z j g d t v / 7 r v x G H r z o c v / m b b / X n b m Z n 5 + L h h x 8 W w / z f c d d d z 4 g j P / W T R g 4 D I j / 9 0 2 + M 3 / 7 t 3 4 m 3 K s 8 1 V 1 8 d 3 / d 9 3 x O / 9 u t v j T v v v N N r + l g f + J d / + V f + c M G b 3 / w z 8 d K X f k U 8 4 6 4 7 4 1 W v + i 4 B W y D Z B 5 A Q U c R l Z B D P f Q 4 5 L U n 0 I y 3 t s A R v C g + 8 + t 0 U M z V 7 v M m + j B Q / N 6 G Q j 7 T F r 7 u 4 T D w Q k 4 k 8 P + R e p 8 S I K d 5 p U m G u F / / S p S k / 7 3 P 5 b W r X s x 1 I T t o E K 0 / S U x g 7 a 9 U U n 5 7 4 S p m o x 3 X q T B 9 n I Z N S 5 l D k z f m L s j K c C V b a U F z 7 P u G N N M 6 a S 3 Q x R T n 6 0 Q 4 + F s E S N w 4 Y K z E p 5 q 1 w U p R 9 p Z D q U G l w Z i c U 9 V 0 S n r w 0 h d y G K x 1 O l s 7 d o d x i V r f c E 4 t i I u C v V X r j 0 N R + E Y 4 a p o b O X Z D W G u h 3 I S A M y d i c u j H K X / j D d K 2 8 z d 1 3 R W v s c F Q f e l d E D 7 v M J v W d p d f w y H C 8 + r t f H b / 2 a 7 / u Z 6 d P n 4 p D h 2 U q q k y e 8 U X E 8 Y l x 3 6 e Q z l P T U + 5 g f K l T p 0 7 F J z 7 x S T P P c 5 7 z 7 P g h m Y 5 v f / s f R b W n 6 g 8 W T I v 5 2 K 9 8 D b / L n Q Z y t w m B x t O 9 6 T Z 1 r z u c d u m g a m J T e k C B s B z p N H x u 8 n I v E b L H A n m A 0 3 k p i M C 5 + 5 J r n 9 M F 5 R c 1 J M L J Q c + B o z O f 5 v R p u R J D + 0 Q 5 v 8 t I z w i J Y X X h 4 t P z I q n T J U 2 l e x L p y F q K w H N g z 0 z v d i i 4 f k O T A 2 U k x s 9 t p U w u E 7 7 T c 8 p O q V M Z r j 9 H O H 2 C t V F X m 5 i C 0 T X 4 w 1 d M f Z H K 7 z b 9 i q w p b A O U A m k B p + u g z L Y / s F Y c w h 3 r 8 8 R 1 z n L F 4 M x X P r r x 1 B 3 K u 6 a n Y 2 N 9 w w s m W 4 2 m / a a a G A h T b c f u X V G t 9 c b 8 8 p I z 8 w l G E N T c + 6 y I 9 b m o f v R n o 3 T q Y 1 G 5 9 3 e j 9 3 0 / F v X n / m R R r B r V h Q E I 5 o U v + m I h j 2 2 j I l 7 + 8 p f F T / 3 k T 8 W b 3 v T m N C w v L Z i Q 1 P Z i 2 X e + 8 5 1 F J 6 Q f 4 a u + + i v j w Y c e 9 J e 6 l x a X 4 v y 5 c 3 5 P i i 8 i 8 p L h 8 R M n T H S s W l 9 d W 4 s P / + N H l C t 1 C J 1 s B H R L s A I Z G T F 5 B B L 4 U l x K y 3 3 q 1 M c j L w e e 5 7 m z n I / C c t n A w d F N a D m Q N / l p y Y f p N h W z f 9 T R U A r O W x S Q c U P o 1 K U / Y i k 3 M Y 1 + I s y k d / z A J 6 f 3 F U Q v m B X N I z 8 u 0 o C 3 y u Z g V L d 0 8 K E 2 H U 6 q 5 1 m T 6 S 7 l 8 0 / B c P h B S q c D n F C W i + Y A H h 2 M L u N q 8 N k h N s P M A x I q u i t f q u V x 6 M + V E I o 0 n b R X C F d M Y f x d W t E / L Z R + 6 M e + u b 0 g A g V B v G C I 2 T c 4 P B S z M v k G a v 0 y + S Z i / 9 7 D 8 Q O v T p / / T G h L l Z Z W z 0 Z p 5 W y 0 q 5 L S 4 1 d F u 9 w l w Z U E p O V r d 5 / j C u J W d J Z G 3 H D i m o N n u i v + F 3 c q K 5 s C x K Z 8 q Z y O Y 6 8 4 y n R n 6 w w h O o 2 O 5 H N Q j g i V u a + u / K k m B c W 5 3 K J O T u 5 8 G F J Z K o 2 0 x / u l o d W 7 o Y T b 9 T h O 1 5 T k 9 h T F p X I T B k 0 w x R 2 E x D X T B 7 Q x 5 U m w 5 Z D B 8 l l 5 e E 5 E L j u n p V y C a / F f P h e B C y V O 6 X N d L s m R v i d e P 7 5 y e L n Q 7 F 1 P M H c q J 8 e 2 l s 7 R v r i o Y t o I k 3 C n H + l 9 n 4 Q K D 1 g k i 8 9 K Y G p I i S x k L G g 6 Z a l o 0 h f h T 1 k c + / r / 5 O s M E + c S a g t 4 y K s j 2 w H b O R U 6 w C o A W A 7 d 8 U 8 U L p O m X N / c 8 r e h e u U n s c x o Z u Z C n D x x U g T U 9 u d s T k r y 8 z b s d m Z Q x 3 8 d g 7 u i u f P 2 a E / e k J i J N D m d Y O O q u 4 M A 2 A 3 V O Y F O Y 9 N a N + I S I 3 R k q Q m M n K 5 L / 9 J 8 V n r G B b + U Z p s 5 c 6 f 6 G 6 x F m p Q l P X c B R d o O H M Q 7 K C 1 5 n K Q o j / o L J n n C g I 1 R 1 E R e 7 i g x l Z G 6 k W s e A K e H i W m r f m l O L 7 X N A k P J Y E b g y L 5 P D h T h c h Q y n A 6 K y j j M z 6 k s 3 / O z Z Q F h k q e T J h E 4 7 U v 1 u A W O L 2 9 d X n g Q K n q W Y f N R 5 M n a l d J d n i 8 c R U S n D j O V 2 p / l L e Y t a X k O a C l / e p b y K B R p O 6 G r D Y a h O L b b n + O L m 6 c S S J y P J w p P k q b c 3 9 u n F i X p w q j e x M R E D A 8 P i 5 A q M d g 7 I K l c i v 5 S m t i F B J D W n D E R A T 6 R B b + u k O v S O f t R h I S o 7 X s u I T g Q n I g o P S c F / y m / u 7 O N b B 0 5 T c 6 T t R I 3 u X z n J Z d v U y f 6 S h G J y I r Q f V 1 c p e e p T N d j Q h e M f u / n 4 t A q 9 g w n T a 7 b 8 O n S m i 3 X p y P N t 4 D D d G + 4 J I Y Z r D G B 8 i O v f w W T 6 E x S y g I + V 6 H 7 X K Y T d I V M 6 M 5 E u O g 5 8 c W l g s s q z p T F b Y J d M F 9 a 8 C W B 5 6 6 e o y s t Z a G l U / s S j I b d 5 x Q H X r k m r a + Z t C 7 K 8 J c t f a 2 j S F 8 8 u i h c J u o J Q t H I / x 8 F + W l q P O C p 3 j 1 7 9 n i X 2 L G x 8 d i / a 2 / s n t 4 V + 3 b s i W p 7 e 1 I 3 H y C q 2 h 1 X X I O g h A b K L D q n Y D 4 C Z w Y s U g o Q T l z K Y 0 K 4 J D i G e P 0 l x J P e p + J h y p f L h z j T T k I 4 9 Y m 4 b E Z l c a j A F e l T 2 f x T U G Q u 1 0 y s X 2 L C o m z S V + o y d 9 Z k 4 t a j V V Y 9 v a v S z E q j x 1 m r p A J S + S Y s 3 U J Q n D O c n P N h z e Q M z u l A G t f J t Z l q + y F w Z f P H 1 5 R D f F E 1 c F q 4 F P k J h i 2 f u 4 5 U L H h I b S U q B R f + l I L z K H m G k f 9 m I D 3 g 2 u 0 t 4 n 0 u 4 K I + + g o h b j z o 3 v N Q e o Y m T d o 0 p d 3 O v R 0 M f y d c / O y i 0 I W H T i r y 5 u O f O Z T P z a 8 J 0 Z V o b D a i n y 3 E K n 0 x c 3 7 e j j 0 d M z Y x H v s O H D A i u K c h g J i l r B G W Y R M C + C U G S 1 K I c 6 U l p 7 P Z L 6 2 W G K 9 H D i j 0 r c c p n 6 / 5 p / v i p 0 v f E w O a I Q b f C d E w C I R I Z k s 6 x d N B M K a Z W u e k M V K 8 Y T a c q Q x C b o f r 9 H V q B 2 C Y I I u w n W U 7 L 9 9 b a l Y 2 n I / y 7 a s V z w 2 7 C t n G C 2 n S F E K G g X j D x T 1 A G J C u Q F q d g C k V m + o h L / e Z y V x P / i l p P n T L n 4 P z p E K M l 8 6 T I g 1 l 0 C d O p n Q p N Z V w f 4 X g 5 y l R Z g S O 3 H Y O g p m 4 g D 0 f 9 I 2 3 c 1 M G W o p P a z q p V r 3 X o 1 s P r C 6 i y K c b y n f Q f a o t x Z B M p f j w W 7 d y e H 2 v C k q s z 6 M i B f 4 n U X 7 5 4 y k F 2 p U P l 1 Y c O N k 6 y o 8 8 + o g 3 O l l a W o y q G j E y M B i D 1 d 7 o U U + P D 4 / 6 j F k I g r I 2 s x b i 3 g 1 N Z X O V f Y 2 M T L Y i 9 t f H G W 7 m u 6 f 1 / m S b t 9 B k h f k D c e g M M 2 S E F 3 g q z t R I e c U z p 1 U R E H F R D 8 H 3 R S B d Z v 4 c Y M R O s V 3 x D o Y / F e e O F V P m x B l G 8 p A t a y / + E l x J u B T J U w z l G R c p T 2 Z Q l 6 E z W x u D u w x z L i f l L q 7 z y W W 5 p B R B 0 K V x 3 B W V 4 3 w 4 M z n S L 4 f E i E U o o l 2 O z / 6 v + C S k 6 l V 2 p b p 8 Q E M T u n 3 f H M z 4 + r l c j q L N q b o E j w d 6 C h q i T g y W r X o z 6 q y U p 7 E E H v m S i 0 t C Q s i T B 5 L l 8 p y n O P 4 P h j L z O B P T E 9 5 H Y m h w I J r r m 3 G 9 N N L O 8 f H o V c f z X v 3 G m k w b n Y 0 f I Q z t g F R e P r 8 R c 8 d X 4 p 6 / O B N L Z 9 a N I B O j Q q U p J n y C X Y C Y H G 1 J c u T O o N F p j k X o L h p 8 E S I c 6 L z U R w Q T u T t v O y 0 m V u r Q F E d S 6 k g d l 7 o m 1 3 l x K A h N G Z G e F h y K I C 0 E k D q Z i J Q W m P g R K A s J 7 U c O + U r 1 S E h k Z u y G w z A 6 T q m K u H w G C K e l H P 2 l t t G W B A t x t N M T 5 7 6 n n l S 2 0 / J n + E h a x F G 2 6 0 t 1 d I h W I Z W f 0 v L U / 4 s 4 t P C l A T + y W U p m m k 1 p 6 i + Y w 3 g t s r u E T t k p c G c Y d M G p 0 w 8 6 e 3 d X e e Q p d U r D i b Z R j m O J 0 3 V q k 6 7 T v y c M u W 2 G g 3 L y 8 c 8 U 8 p y X 4 U I L 6 i i P j Q 5 L Y T W i V C 3 F e n 1 T D W v G u f P n r L E u z M 7 G 0 M h w V P t 6 C 5 i E 7 k I q / e N b j 8 e f v / 7 + W D q 1 G e / / x W P x 9 n / 1 u b j v z 8 5 R j d R s l d 5 w p U 8 U P A Q t 7 U f n Z h 8 r L e 8 B u p D J u e o N W T p I U e C S + w S L 8 h Q d A o q c q k i b 0 h S I L + 6 7 A / f b 2 q E 4 1 K 4 U L i 6 D 4 C f 6 B 7 G l / t g m n i y R U 0 j P y U d 7 t m N T X t L Z V O X e 5 R R p i 3 M n c O l y u C F f K s t l d m B K p Z r g i m B f j X s X m G B z u l y 2 z u T P D O i 0 j k 7 w 6 p / v X b q u 2 Z S l U V 3 1 g e / I B j R t + Y 4 d q 0 I p y b s N e + r L H G g v T + h j 1 + E c V J P r T v 1 A 9 l S / H / K X Q t G G 7 v K 3 r 3 O i o p 6 i j h y 6 r 1 0 g 9 / n o C j m f 0 z / R 0 R 2 6 4 v N n Q Q V k w q k e l 9 E 8 s / P z 8 d D R R + O + h + + P m a W F a I k f 1 h o b 0 Z D D v b S 5 G i f O n T L Q a C W Q c / I e p V G + V / z q L T G y t 8 / 1 r M x s x U f e d i K 2 N r e i 1 N j W T L / 3 B 7 8 T L / + 6 r 4 h v / v Z v i H P n Y L i u w P a 9 K s / E D d y 6 f u 9 f / 4 3 X / r 3 z H e + K t 7 / 9 D 4 2 3 j H y n 1 W F z S u f c M f m g C H Z G e s + 7 3 0 P p C Z F k 9 X U q J 1 V D a 4 j b J l Q u n N x E W c T x z A X w f 7 u e z H z A b Y H g u 5 T f U t v X h e Y o H p j t X K n / K b j E D k P k e o k H O m D k 1 p A C r 9 q c 8 q d 8 H V i 6 j o w f Z + H f J Y H n S p h u f E 7 5 C E 6 d K t g O x W 1 3 l l w P w X V 1 B W t 3 + p L a D W 8 u Q H + F p j a M 4 E 1 p / T 6 d n q G b q M K H I r r L J T 3 x u t g + M k B P F r r z / B 8 I l J r b l I M s u l b s O 7 Q v R q b H Y 2 h i L G r D / b G 4 u R Y L 6 y u x U W r E I 6 e P x V p r S 4 1 M C K L B Z + 5 Z i d t f s d t S m v v m V p K 6 c y f W Y / H M x W b C P 3 7 k Q / H 7 b / u j e P v v / n H s 3 L k z 7 v v 8 v f H q 7 / t X 8 T M / 9 0 a V 2 Y y 3 v e 2 3 X c a 7 3 / 3 u + P S n P x 3 / / t + / 1 i v S i b v / C / d 7 h 9 i P f v S j 7 o C f / / m 0 O H Z l Z d W r I 7 7 j 2 7 8 z 3 v O e / + Z 9 A 9 / w 4 z 8 R P / q 6 H 4 v f / 4 O 3 x x v e 8 J N e H J u a L O S r L H 6 c u x 3 k 5 B M K C U U 7 n L Y I 6 T 4 F r r f v E 2 E k k 2 s 7 d L Q l 0 t t p k g b s p C m E A C E X l Z 8 Z N k J 3 g Q r c O o s f 6 5 9 u y J t h S d e + 7 A r b H U w 6 3 T l R x 7 z S s + 5 q E i 6 S i e t 6 X G Y B k f 6 h j b w N Q K G R / V y n r G l d l 8 v Y r j e d S V j g o S s N 8 c A C 7 n E P 2 F O C S W I g p V z 6 h 2 C G d F 9 x x 5 N c 7 j 8 h 0 K h 8 F D A U B f 6 z h K S d B L d O 6 Y j 4 f w G 2 x i k Z 5 s X 8 H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 N a m e = " N o r t h e a s t   R e g i o n "   G u i d = " 1 2 9 a f c d c - 7 4 3 1 - 4 c d 4 - 9 4 4 d - 9 2 9 f c b 7 3 8 8 1 a "   R e v = " 4 "   R e v G u i d = " b 8 0 9 1 5 b a - 1 e c 4 - 4 4 e f - a 3 6 0 - 4 6 6 d e 3 c 1 3 f b d " 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 M o d e l Q u e r y N a m e = " ' T a b l e 1 ' [ S t a t e ] " & g t ; & l t ; T a b l e 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 M o d e l Q u e r y N a m e = " ' T a b l e 1 ' [ S t a t e ] " & g t ; & l t ; T a b l e   M o d e l N a m e = " T a b l e 1 "   N a m e I n S o u r c e = " T a b l e 1 "   V i s i b l e = " t r u e "   L a s t R e f r e s h = " 0 0 0 1 - 0 1 - 0 1 T 0 0 : 0 0 : 0 0 "   / & g t ; & l t ; / A d m i n D i s t r i c t & g t ; & l t ; / G e o E n t i t y & g t ; & l t ; M e a s u r e s & g t ; & l t ; M e a s u r e   N a m e = " T o t a l   S a l e s "   V i s i b l e = " t r u e "   D a t a T y p e = " D o u b l e "   M o d e l Q u e r y N a m e = " ' T a b l e 1 ' [ T o t a l   S a l e s ] " & g t ; & l t ; T a b l e 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 N a m e = " R e g i o n "   V i s i b l e = " t r u e "   D a t a T y p e = " S t r i n g "   M o d e l Q u e r y N a m e = " ' T a b l e 1 ' [ R e g i o n ] " & g t ; & l t ; T a b l e   M o d e l N a m e = " T a b l e 1 "   N a m e I n S o u r c e = " T a b l e 1 " 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3 1 6 9 3 9 8 9 0 7 1 0 3 8 6 7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7 4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2 9 a f c d c - 7 4 3 1 - 4 c d 4 - 9 4 4 d - 9 2 9 f c b 7 3 8 8 1 a & l t ; / L a y e r I d & g t ; & l t ; R a w H e a t M a p M i n & g t ; 0 & l t ; / R a w H e a t M a p M i n & g t ; & l t ; R a w H e a t M a p M a x & g t ; 0 & l t ; / R a w H e a t M a p M a x & g t ; & l t ; M i n i m u m & g t ; 9 1 5 8 0 . 2 4 7 4 4 5 8 8 3 5 3 5 & l t ; / M i n i m u m & g t ; & l t ; M a x i m u m & g t ; 7 7 0 3 9 1 . 2 1 9 0 0 0 0 0 0 3 9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1 0 5 8 4 5 B - 8 D 9 4 - 4 0 E 5 - B 7 D A - E 1 C E 0 8 1 7 E F B 3 } "   T o u r I d = " d 6 6 6 b 8 4 1 - b 2 b d - 4 0 2 7 - b 3 6 0 - 7 e 0 b 7 9 b 5 5 4 a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H g A A A R 4 A R m 0 5 j k A A F B C S U R B V H h e 3 X 0 H g C R H d f a b P J t z 3 r 2 9 f L o g 3 S n r D p R F s A F j f m N j j G y c g P / / b Y M t g o 2 N s P x j k j H Y G B u b b B w A I 8 A E g T B I K N / p 7 n Q 6 X Z A u 3 + a 9 z T l M n v 9 9 r 7 p m e n p 6 4 u 3 u 7 f L t 1 n R 1 d U 9 P d 3 V 9 9 V 6 9 e l X l + N H + I 3 F a I Z Q 2 X k e B Q J y i 0 a i E e D y e E j T M c T M y p V u x v S l M Y 1 1 H a f e e a 2 h x Y Y F c b h d 5 v T 7 j q D 0 m x s e p t q 7 O 2 M s P h 3 q 9 d N O 6 k L G n g F s c m X N R X V m U 3 E 6 i c 6 N u 2 t I Q M Y 6 m Y n F x g W Y i F V T m j V G 5 L 0 6 h i I O 8 7 u Q z T i 0 6 q L o k 9 Z l P X P J Q J O q g 8 Q W + u A k O D j f y v W B 7 k O 8 r E 1 o q o 3 R p x m X s 2 a P c G 6 d g l G h z f Y R K P f y + Y k R n R j 2 0 G M b V l x 4 u f h T 8 R i Y 4 H P a / a 0 5 H 3 B x c L p c E n 8 9 B i 6 P P G 2 c t P 1 a M U J W t 1 9 H 8 P F E 4 H K Z Y L J Y g k Q 5 A J s J k S s + E M k + E K u a P U V l 5 O b n 5 b b W 3 t / P v h m h 6 c p L q G 5 t S X s T l Y H j W S S 8 N e e n O L Q H Z n 1 p 0 0 t E B D 1 X 7 4 9 T E B b e 5 I k r O L D 9 1 v D d E 4 6 F K u n N z g M b m n V R f l l q q + i Z d V M r c A D n N e O S s 3 4 i l A j + l c 8 r P R N h S H 2 Y C p p P L x S e W + m J C E J A T h E e 8 f y o 7 0 X D 9 D X V h u j j u U Q k 5 g G z 2 c w W x V E T M 9 N 5 0 u i a T D k 6 n k z w e D 5 O K a G F k Z U j F h H p + 2 Q l V W r e R Q t E q i k S i H C I p R D K T J R N x M q V n w m 0 b g 1 K D o z Z + 7 L H H 6 c 4 7 7 z C O K O B 6 l / p 7 q a V 9 X e J l a O C Y N c 0 O p 4 Y 9 N D C d W g B B o F 0 t Y Y k / 0 + W j l 2 0 I S j w T z o 6 4 a G u j I g s e E T 8 L s t y z V R H U i u m A g w 7 3 Z p e 0 A O 7 + b r 4 G y D 0 + r + 7 R 6 4 q z 9 C O a C z o y X j / A t / 5 s j 4 8 i s d z P f y W Q 6 b 2 Y 0 x H X A Y S C l H K z h u K K T 1 N w + q J x 1 v L B K b m / j K G k s o 4 i c U W m T J I J M M f N y J S e D d N B J 3 9 P x U t K S l T E B G R 2 a 0 e n b H F P 4 2 M j t L A w T w s s Q p G W D b 0 s N R 4 9 5 0 + Q q b o k R u 1 V U S m k m k z H B z 1 0 b R t L x E C q W m b F R l a p g E k m v / 5 Z c 2 E H a S O G 0 D r L q m M + Z A L w 6 C C m J h M Q 4 8 S a U k X e l / i 6 d v B z 8 h 2 b g 7 S h N k I 1 / F y Z c i J H F i 0 b 8 i k j i O u A d 4 s g Z c 9 Z R Z 7 S + p S y u R z B 8 a M D y y u h / H X X U j C I h 1 K S S Z M K s G 6 t y J S e C y i U 5 8 b c o k L N j H R R Z 2 e n c S Q 7 5 P 6 4 b T c 7 N 0 s e t 5 t K y 8 o T B A t x 2 Z 8 P O b l Q 4 i U R z X G 8 l N s + a C d N M C G k A K p T 8 w Z + z 0 r g + Z C D 2 1 S p z w 0 y / I x J v J S A B M v n d r V 6 6 W P V L c h t P I 3 a W C 9 N u t b x M x g J K 4 h M l Z 5 O N 2 8 h p b B 1 8 / v 0 8 M s K T x / n e 0 5 V o Z c S o u I v V y h v u p Z C I W W E Q O H R A b B u r c i U n g t u V m 0 W u L B v r o u Q M z J H j d x m y h f I e B d n f H V 1 D b e / K m h i f E z V c N z u C 8 x P k S c 6 x R V D j A 6 w W l T p V 2 Q C S r i 9 Y r z D r D A / 0 s L C I s 0 E X B T m N o w Z M A J w h Z q C J y 4 s L Z m A s 8 O s / + W B v e u V 0 c V M J m D L + i a 6 v m G Y P M 7 i 3 t P l I F e Z M W 9 1 Q B m M R O P k q b r G t q w u V e A i Y Z d 8 + a G y e T t L J q 5 d D b G r H w y w b q 3 I l J 4 P r m 9 H o 9 n F 7 Q c v 9 X Z f Z J W v 2 M I Y p y o m F m o 4 N z d s K 6 u q q b y i k m s 6 p 7 S N I H E D i w s 0 N N B P z t i C I Y G z m K o Y U 6 w C Q t q M z j l p f H p B J J y H K 4 D p R S c d 4 / Y O A G K y y p 8 A p F 8 2 C 1 i x G J h x 8 / 0 a O 1 k A C y S k s h W n R j w 0 v x C g G 1 u n a V 2 1 U n V X E r n K j n m L o M s h 8 t J f d R U f S S + z S x G y K / l F w u M v p 8 W g n 8 L h 7 O Z x O + Q 6 n g t T X A D R l q n l Q r C w s G C k F o 6 R 4 S F R E z I B x / w l p d T c 1 k 4 + X 4 n s z 0 x P U 5 x f W p B r k l A o K G 2 y i f F R S Q / z v p / m K B g I U L k v J i q U x y B O 1 4 S b r m 6 1 L 5 T P 9 2 c 2 g V 8 O Q O y n u / K r b H b z v c G 0 7 T Z J o 8 6 a C L W 1 N l F p q Z 9 q / E H a 1 b x 6 S K V h L n M I u r s m G P O J S r 8 c W B a j h K d y M 5 M p V T I h m G H d B + z S C g X M z 3 1 T b q r z L 5 D H U 3 x h b G x q M W L 5 4 + Q A t 3 U u l N L J 0 Q q K M H 1 K y 8 q o t q 6 B p R s 3 i L 0 + l p a l I j F L W B j V 1 l T J 8 w Y 5 n 8 o 9 3 E B j 6 R Y O h S j E Z I S k C w Y W W Q L M G 1 d e H j R X 2 P e P W e F i I q F v D w a L x v I Y u R x x a q p I S q 0 S x 4 I Y Z / Z 2 h o R 4 K 4 l 8 y h H 2 d V C S i u O l 2 2 3 L 7 u W G J X / 8 2 o 4 9 R a t 6 S 4 E 9 7 S E a Y Z W q v N Q r f U + 4 h 0 I x M z 1 l x L I j E H Z I 3 1 P P p I u e u u C l b Z 1 1 0 q d 0 P d 9 D q W F Y Q N v j 8 f M + b t c h x 5 N w u z 3 S Z v N 5 u L 3 X G F N 9 J l 4 v e X 0 + T n e S z 1 / C t X + Z c f b y A B 2 3 + Q B 3 j i 4 B 4 J r W E N 2 5 J b U 7 A K p w e H G K y l j y 3 r w u y O R a v k Z / v r A r c w i 6 X K I 9 V V L S L s e W E k t u l J i d J R a r h Z M p U 3 o h a C y P y j 0 A U P 0 a G x t E x N t h a N b U U D E B 9 4 3 2 U j 7 w e b i d x T V z Z 0 2 U 2 x J T V M + 1 t 7 U j N 8 h l F j W 7 J t i F M T e 3 t / J T j y y X W n L g X i 4 / 1 x V g x A H Q B o y t c D 9 W r j J l 3 u o A l X f R U Z V S d p c i L K l R o q R h D x e W d K s e Q j b k O p 4 P F u Z n a T E Q p P l g X F S S M n d A e s k R r M C v T b J q a I f 5 O a 4 R 8 o R + c g B S x Q 6 V / u S z w f C w w F J t Z m p S 9 v N 5 6 n 3 r g 2 I E a a / O T 5 o U g u 5 J N z 1 6 1 m / r i j S 5 o J 8 s P 0 D C 4 r m g 8 l 3 X E U 5 U I C u F f M q Y D r q y 5 w 1 R 6 Q 7 + S J b h y w 1 L 1 o b y V 7 e L q m c m k x X 5 p h U D 1 I z n L v T S 1 7 7 3 D A 2 c P U x d 3 T 3 i c m Q H 3 P K 8 j T s M V M S K y i p j L 3 / A w g d V z Q q z x w G e E o X t 6 p Y w 9 V 6 a k L Z e + h 2 k A w U T Z v m t G f w B l w I v D n k S Z v H J R Q e d H n Z T T W n h 7 6 W y u o Z i w X k x X q A i u H U j 1 L / C V e 5 i U U j 5 Q j r + o P q R l 9 v L e P w l C P b V a h G I O e t E 1 Z M b t Q R A b 5 c L H Q 1 l 1 L Z h G 2 3 Y c w 9 1 b L u e t m 3 d Y h y x R w O r h 1 Z M T + X X d r J i c n x M 2 k M a L 3 E B P d j t F b V C A 0 e 3 N 4 f p s f N + W i j b m e a 3 N x t w S p s s E 6 B K w j i w X D j Y o w w 4 3 K S j q 5 q K J 2 8 k i u + q + 4 Q l 8 4 a O E D V X R s X q i o q h y t R / t 1 I w l 8 H U o O 4 0 4 q i U 4 0 u B J X m 0 y p b d X L s r V U 8 3 + v R D Z E M + 5 + Q D v L h d L S G K G h L h 6 p b c j W K r N Q o e E v U N j c Z e Y a i q q T F i C j u Y O D e v D 4 n / n B n w J k c / y C 3 r U 9 t Q w 3 N O e m H Q I w 6 t 2 b B t G a V U K O o Q i Q q v 9 8 s B D B T o G j A D J v X r 2 k O i u o J g 2 g V q O Z B v u T O 3 8 W M c P G V b j a O X h y U x S s C L 3 C y d N H T c n K Z h l 1 Y s o F Y 8 z j U / o L y b n X R 6 x N 5 f T Q P + d 2 a M D F 8 y Y o U B / U 6 5 h o Z o D H N b Z V d z i D M d u U Y 0 z k S C 3 1 / X m F t U p F x o N X w G d d j Z F C Z n P H X 4 S C G o t 3 i x P 9 P l F d c n v B m o g b N B d Z / 5 Y G F h T r Y j Q 5 d Y / c 3 c v w W n 4 W t a w 3 T 7 p g B 1 V o f F s 2 W p k a 2 8 m Y 8 l 4 n E H t 7 2 V 7 + L l B q 6 n 7 Z L z D y U N u 5 l M q Y z X Y a V g b q u g z f H S k J v q W c W Y Y T U K Z u 1 c t x I K s V r S a t / e O s P E H M 9 g w A B m Z m Z k C 2 J k Q 4 C l U y O r P o 1 l L J 2 Y U F 3 j b p o J O s U R d Q e 3 q 4 r p v 2 k o C 9 I d W 8 L i X V + M G h W 2 C I o 9 b W H x I 0 R u 7 m S p U m G S V p B g Z s A 9 S h / t u X h e j D J z M 9 N U 3 9 g i H i E X + f l G L f n G R S R x f X R q b 2 m M 0 r 7 O 4 i u E Y p F a T n U a 5 4 d 7 M 8 d U u S 4 2 X J Z R w l t W n T B E m A l l h n U f s E u 7 H G B I g g Y I V M I v D W O I + q Z c o g 4 + 1 + c V d 5 9 M C A X t h z M A 2 x r D f K 3 M D e u Y t B m I a r O c A + A + 4 K c X N k z m 6 5 l I 8 A d E 4 a s s Q s 1 C H u K + n U 6 X D E q 8 Y 3 O A C Z D 9 H q y Y D i S t e / D e Q P v G C p D g U K 9 P t h q Q X E + x p E F b E W h p 6 5 B O 6 / L K K q k k X u j 3 i f c H x l 2 Z E e H H v J Z V P z N w 7 9 n y t 1 g U U u 6 Q i h B B G X Z V 2 J b 1 f I P j f w 4 d s / + V P O C v u 4 Z F f U w I Z T W V A 4 U 8 1 O U A G p T 5 s p v q I r S e A 5 4 R b R Z s n V l q c N y T 2 a h Q C H J 9 F z W 7 u S 0 1 0 N d D r e 2 d o l L B 6 6 D R 6 D A t F N N T k + J r a A d I Q 4 w m R p s t X 6 C N A 8 O B F Z B E L u a d + U r d T J b z r K a i P V T q i V E 4 M C e D O T U w t K X N o l L n w q l h N 3 9 v 6 d 2 B 7 N 6 N T s N W B a N c x q J c T u L k i 3 X L 8 W J Q N K G 8 p T U U c X W w u h Q R 6 a Q J B V i 3 Z t i l L S X Q K G z i Q o q R q L v b c q s T 8 / O z V F q a H K Z R C O b m Z q n c 6 N C 0 A x x 0 9 7 S G 5 I V p 9 H R d o M 4 N m 4 y 9 V I D 8 + a h + l w b 6 R C o U C g w / O d C d 6 o 5 V X x q l P e 2 F + e H h P r s n X H y v D p G K k D D I i z L T c B c N l A s M 8 r M D X K z g 7 w j f x 6 F w s 9 x f r j F k h c L u v e q 0 l C 2 X S 3 F u 5 u B 3 j n P b N P / + S D P 4 7 n H R w o O z p I M z K 1 U i A V e S T A C 8 t z u q o 7 Q p T 7 e a k p I y G V x Y D I K L i 0 b M H h h k a H 2 f m d p q h 1 m i o M 0 H 7 3 I z o M K a z e k D f b 1 F k Q m A N L F i f V 2 q J J k J O E R 6 Q o 2 G d M K A S k j Z W U 7 X A O k 3 1 U d F b d X q G i q W o U s D 4 g y s g f d t 5 x U y P T 1 J k 5 P j n D f c 4 v B W 0 n S 8 n o b m 3 G J W X 2 p k K 4 f m Y z q G b T B e y 5 / J s l 5 I K M r K B 7 2 d 2 / F S + 2 R q O 1 0 p Q D q h b Y J h B / l A D Z M u T t W o q a s 3 Y v k j z m q F F R i 8 2 F E T p Q p / P E X t Q p / j I p d H b U 6 H Z G r r W C f x Y g B y 4 / 2 Z g f b l 0 K w i M f r N M E c G S H x 2 1 E O H u S 0 0 N s + S y B G X e 8 s F O B R X V V Z L u Q B Q 8 0 M C o Y w s c q W F c W W w i l Z V 1 V B N j Z o Q B 2 2 t C x N + K u N n h C H k S g B l 1 5 w v M Y j g I s 0 L R X 3 L W 7 O D a 5 7 C / P X s 0 p Y S U j M w O g z d 3 S o Z s s F V h I k N Q 0 N A x o J h 3 B j e G d o 6 A O Z 6 g P O p e X g E g K M t l Y p g a D M V K 5 n M s E 7 4 A n R P K O M C 8 n B P W 5 D 2 r g + K d / n e z q C 0 r f L N H p l p y M P S b X Z G p D 6 I B b 9 I 5 F N J a Z m M K 3 N Y 8 g z k B W C u R w W y H M h W H l O P q f e B l I V Y c d 4 T B Z c I T 0 k 5 c U U j N 7 L c J C k E K A x w j n 2 m 2 8 d q i j u n 5 4 E Z G O Y x 2 N 9 j 7 O U H O 0 m T D 3 w + v 7 y w c 2 M e 6 T P D f W K Y O f q o r B j k x v 2 Z E T e N z U Q y G i A K h Z 0 1 E u q d z i v M K 4 G 8 L M Q M j z k x J k w m c t w r P O V B s F i W f E I + 6 B I E 6 Y j f R J s M / Y q 4 G x h z k E c r A q O i 0 / c k Q z w c 6 f O R 5 E L B h H K X b R A H W L N 0 M p P L j m R 2 a U s N / A R m O U K 7 Z W K B V Q 0 u I L k 8 D 8 x o b l t H 8 3 C V z x P F S C c 9 r w Y K H 8 z 4 G D x 4 m F U u 4 A S 3 W 8 x 3 i 3 g 7 t w V b / O N U X 2 H f q C 8 G X r 4 U p N R t G 1 O 7 C j A H h w Z + + 9 k e b 1 o / V S b A 4 7 5 3 S p H f C r s x a Z e 4 o k D f 3 t i s K 6 X S Q 1 s N K m 8 F q + t Q 2 / f w u 2 y r W h r v k G z l E t v k c b 4 f j o L g C + H C X Z K 4 V O C B 8 g 9 6 r J P 5 Z l Y D o C 5 c G P d I I 3 l 7 U 0 Q 8 J c y + d L k A 7 w W f z Q x J d s D c g h i v V C g w q h d E P D / u F m f U N q 4 A 4 D G g M W S S U s h t W A Q r 4 a x b i P 6 a A 1 A t W 1 m N f P J i q j f D M B d u a T o w 8 G t w F 9 I j i n M B E g 1 E R R 9 U L q D D 9 w K r m M c u e T m k d o Z j 6 g L M E b i N 3 x 8 m 7 Y S n f m c t t y 0 L 7 F 8 r G j q b j f y G p V g l 5 h + k 6 Z F v 8 J a 3 i m V v N b W d z I A b C 3 4 O g / k w E E 4 e r g B Y f d A y A e Q r R k K h Y Q 7 c z I U F j X y r N d n q W d D R u d 6 I L S 1 g u A G x r N m j 2 3 S A 3 T w S A P L X 7 o 3 C f 9 H q z g W L J a Z B w / A Q O A V D t Q W h M P 8 f F 6 E 0 o O P b C r z D j X U R 2 / s t F N n K p / U Y 9 h A C 0 c o U D u Q K B R k l Y q 5 a J l S q q r e a g E G F C G j c j 8 w 4 + a X h x v M H O i f z M a G P j g 4 b s c K A a a E 1 U K D g S 4 c G P z p I A W u b L 9 M Y q 6 U A 5 t 3 A j L f a m w F 5 Z v V s s A I d x V A F M 5 0 G l V t L O Q B E g o 8 l z P B I x 9 C V W 1 n V x B w V m O 7 Z C k z N Z v 6 + P q O q J E 5 h f p f 5 j j A u F q o 4 6 6 d z y H 4 g 7 E u U / 3 x C 3 m / M 6 f Z x G y C p 7 m k y W b d m X A n C Y R Q t a v 9 L s 0 4 6 0 h 1 O m H D z R W 5 H 1 z j V 1 B Y 2 B 7 p G S V l y S H s 5 t x M w T 3 m Q 1 Q o 0 w u / i w o 1 + K H O W 5 Z p F 6 X K B 2 n 9 L Y 1 g 0 n K u r + 6 U P L x s g c d D 3 l A 1 m i 6 B 1 V D S e F x P D o F P Y L A 0 1 o P L q O 5 h c d F I 3 q 4 A v 8 n f Q 3 k T e o K 1 2 u c h Y T i V d m 8 8 d i Z m n c C w a y 1 P 3 Z e R N K E / l F i b T 6 p R M Z v x g f x 8 F u K E X n h u h l 4 4 d p s e f e J I u X u w S J 1 Z 0 M u a 6 9 z A a i V m A W U h h q S s G E 2 M j R o w l B N f S U J N 6 u H A B K N y 3 c X s K A w 8 1 l l N C a U B N u 5 v J j I G V u c z j M P L A m 8 E O 2 v x t B r I a B R Q q J s z v T e X w p o E P o V I F r Y B V D 5 Y + u C 7 B y w R t 4 k t M y j l u m 8 F A A k m H q d e W A 0 I n U 9 H Q c y M i b S a Q 3 5 Q I g O u 3 3 v 4 H D y T k V Z Y Q c z V y Y V J 9 T / n g S p E O g + M e f + p 5 W p w Z p j f + w k 3 U 2 b l O L E 1 9 f X 1 0 4 u S L N D s 3 x / e m J k V B Q O e j d k E B 0 I O v 5 0 e w A 4 Y n Y M x P M Q A R 9 d R k + E W Q C I V H z y A E 8 z M K E a x 7 u u I y 3 9 t y Y n 5 2 J q e h B Y S C A 6 2 1 b Q p V 9 e Q l r x T K K t Y O s H 3 m o o 9 i c Y f 0 a e F 5 4 A W B 5 x x k K Z R p 7 n S k g 2 g X x j x S k D V m D W M H j l s n B i 0 W W f P V y H s 8 i H J H i j O R 0 b 7 G d 7 I H x y N H T p p u 3 R 6 l 9 V u 4 I H r F 7 G v n H a G 3 Z t i l r Q R u 6 g h S c G G G B u Z K a U 9 n q q j G f Q c C Q Z q d n a W R k W E a H h m l y s p K a m t t k a 3 f 7 5 O e / W x 9 P o H A I p 9 X u I U P G B k a p M b m V m N P A c v E t H L b A 5 Y s 1 M C o o e H h j g G P 6 A T V L x 4 S A K o h L J c w N 2 M o y F I C 7 6 t Y 8 o b 4 V t D + 0 h L u + X 4 P q 4 c u u q k z K J 7 0 K A n 6 y l h q B 3 1 v V x p 2 z 4 o U 3 C v 6 G K W M Y x t V E 5 j 6 3 D G q K p 2 W 8 7 I h L 0 J 5 q n e u C q / y X E D N i b Z I v o B V L 8 o Z 1 4 X x P E 4 3 d f f 0 k t f t o e q 6 G u p o a 6 P S 0 l K W K l 7 D 3 I 1 O y p j 4 7 5 n b Q o U A 6 0 F h m I M Z k E o Y w o F x U a h 9 n Y 6 4 F E x M l G l u z 6 G W P t L P U o C z F S N f r a O B Y d n E s J X 0 Y p I / F u b n Z D 7 3 y 8 W j 5 / y y l M 6 6 G k X 6 v k m n r J k 1 u e j i f L S 3 8 A E o 4 y t V b G w J x W l S r v k G 0 S F t J h T r a N R Q u U S E o r K d / I I V m T S h A P l x m x y 4 E m Q C K r m W v 8 k y Y C 0 S i 9 C B S w f p 1 r a X G S l J 6 C E Q e C b 0 6 u O + 0 c c U C o W 5 8 C 9 S b 2 8 v z b P E i v D x 6 u o q q q i o o H I m U x k H r 9 f D 3 3 H L 9 / A i 8 q n d 4 T i K i S / z A b y 3 Q 6 4 q K v O g d j Q S G Z B Q V p U L O N L n l Y a 8 e f W O Q j E + O k J 1 O a Y B w K s 1 P y o k D t p H m I s C w H E Y H z A q F 0 N V 4 C 4 1 O z M t + T z H p I c V F n 6 C d n 2 E s H b C t 3 C l k O m d a U J J M A h F 8 S g 1 V a n B p N n A h H o x a + n 3 l D V T I F o r B Q 0 1 9 G p W 9 z q q V K e g G b / y 0 J u o e 7 y H j r z 1 W S M l i a n J C Z E Y m G A y U 7 8 S n g V d B X j + Y D D A B X 1 e y D Y x M S H q o 4 N L N 5 b M q a 2 p E Z X R 5 1 N B / N p Y 1 C j C K d V N S T d I q N z k G x i e o n N T F d R e 5 x P P + V z f O N j j E + m G D t F i g f y o r o G n t T 0 w x + D B H j 9 d 2 x 5 k F d X + H c M a 5 3 f F W M p G O a / m R J U 2 F 1 w Q K d N K I t A u 0 O G N Y f I r A X t C Q U K h r 1 U T S k k q r N h R 4 Q 9 R m T + 7 0 S o 3 o a p 3 i L q H 9 p O Z T J o 0 V v J Y 9 1 c S 1 z e M U E 1 N f g Y D 9 D f p m V n x X M V 0 1 A I g G o J u X 4 b D E W 6 j z d D g w C B N z 8 x K f s A p 1 O N x U 4 n f L 8 u O Y g E w W E z L m V w 4 H y p l a W m J v G A E 3 M u x E y / R y d 4 A X X X D K + n q l o h M o p k L 8 B b J 1 Z e U D X N z M 1 R e n j n / Q C i z t L T D / o s + 2 l E 7 T A c O H K Q 5 b q t W 1 9 b Q H b f f x s + f 9 I q A y x V U X X S + w 9 2 o Z 8 I t r m K Q r i D U U 3 y N l U I q q V C u s b E n F N S + p u r s / Z S O R 5 / P T q h 4 6 Y 6 E u q c l l K T z j 9 q R 5 0 o R C r 3 s + 7 h t 0 d / T R e 2 d G 4 z U z J j k 2 r i G a 2 N R Y 5 k M d v P q F Q v k E d 4 T J B P y Q 3 7 D C C A S X p z u I F e V V E y m M H N x + y 0 U x v z m I V o I h O n C w B T t 3 N R M H e 3 N 5 G M p 6 u H j b i Z m J s C X D s Y A G C / Q Z w R v 8 U L q C a g 6 V m / w Q g A r 3 H N 9 H q o P v 0 R V L J k w t / s M k w o T 8 9 f X p w 5 1 A Z H O j x A N z r I 0 5 7 y C k W U T t y O P s 7 o I K b d S s E o p v A s p 2 0 Z Z F 5 X P I B d H q K V 2 g b + T u Y x n J Z T T U 0 Y h 5 z q p R T W Z 5 M c M 0 u i t G X Z p K w H M J w 5 3 m V y j a A H c I 9 Q 3 b a 2 7 N N h P L R k G / u U C + N H L N S y G 3 G t g 9 t l s p n c 7 Q M J p k 7 o G 2 n I T E + M 0 O j p G 8 w u L 3 B a Z o Z 0 7 d 8 g U 0 z g f r P U a Q y K e u x i h S 5 N R c v I 1 s B o I 0 m C q z r U s q R W Y s M b L 5 C 0 G x w Y 9 Y o w 4 d u R Z u u 6 6 a 0 X 1 R S X y 9 D P P 0 G 2 3 3 p p W e K E + Y 6 U W z L c B Y C 3 e l V L 3 N N I J h f L N 5 d x E K J B J S 6 m G y g D n e W Z t w f X W d 6 A f y h 6 e q i 2 c w a x K c K b k Q 5 Q r R S Z A D 0 5 D B s 1 M T 9 D Y y K j U k G g Q o w E y f G k g M W c 5 x L j Z g u b 3 e f l 7 S R O 1 H X 5 w 8 Y c U j o a p s b R R 1 n O C 8 y 0 m y x y Y g m E i n j L l M r L B S g 6 N R Z b 2 H p s e V H l p / D 2 z 6 o n 2 V 3 l 5 O T U 1 N V J 7 e x t V V V X Q 2 N g 4 H T 1 6 l C 5 e 7 K b u r m 7 q 4 j A w t k C H j x x j S R u k q e F u W p i b k m E 2 c S e m B X P S 4 L R b X H f s J m G x A u 5 R x U j r o R m n j O K F k + z Q 0 B A 1 N N S L m o f n g U q M d q Z Z 7 Y N a V + r z J H w G k X t W h 9 2 V g v m 9 I 8 a U k p e Y k F Z 4 M U Y I h F x U U Z r a T j e D J d R L e B Z b O M q 3 c 8 M 7 q e 7 p i 2 v i 6 K 2 G d X + l g E l Z N p g k R C Z E u b Z B X p 1 + 6 T j t v O Y 6 I 1 V h d I Q L Q W O z s Z e O X / z u L 9 H U 4 j T t f / M T R k p m 9 P d 2 U / u 6 d M f W 6 z + w n / O I 6 O 1 3 t d P / v j t 1 5 C 3 y L h u h N X A e v D 5 A t H j c S a f 6 F 6 m / r 5 u i l d v I X 1 I m x J y f m a T B c 4 e p o q 6 d a p v X k 4 / J h f n G 6 z I 4 v J q B 9 Y Z h i c z n X j S G 5 1 z i B Q G g n D z 6 6 G N 0 2 7 4 b q f z r t 3 A N 4 a L J N z 5 N T z 6 9 n + 6 + 5 x 5 W X T 3 0 w o B X F h X H S i W w W C J P Y G q / U k h 5 V r 4 Z 5 L G 0 n y w S C l s H S 6 m 2 h s y G n 6 z K K v N I L m 4 N g N 6 u B u T y L 9 M Q M z d L j m 0 7 r p b M 0 s B i a N n I B P z o l 7 + f F 5 m A m t r 0 o f H I L p 1 l 5 / r G V c Q E v F Q M 1 8 g F n F d V V U X 9 M 1 5 6 / I K f R u d d 5 G m 6 V s i E c l H m c 1 J F d T 1 t v v Y V V F n b Q v 1 M r P 4 z h 2 n / m U D i 9 7 O h r r 4 x b 4 0 E w E j b B t M o Y K h K + K 6 z + 8 f Y Y 4 Z F q P o H r x E V 8 N D B g / T 4 q b C 4 V 2 H c G s g E z 3 O 0 m 1 Y T 7 J 5 c p + X K F p n E 1 C 5 U N G 3 j Q o c L J E m U D V e K Y F h J D / d b C D A 3 g 1 m 1 w q y x 8 / N q 5 t O l Q D i U 3 h e E e 9 z / w C 3 0 u b d u p k / + 9 r V G a i r s p J o d B q Z I 1 D 1 H P E L + + b O c 4 p D 2 E g Y N o h 0 C o O I o Z 2 J t 2 H U 7 V b d s o q 5 j j 9 G T p x f y e k 9 Q V 9 G H N D U 1 S V P c h s s G T F y p + 8 V w 7 f H x c V a 5 Z 2 i a T N 4 m T g + r r U 2 0 Z 8 9 u 6 r 5 4 T j z b 9 d w Z g T A G W + b v f L o c M O e J i u n 9 9 L z C u c M T a C K k 8 k W H j B I q y L q 3 V v N W M + x c + g 8 O H a K x R f u C g E 7 a j s 6 N x p 5 C W 8 d 6 M V I s B Z B f l d X 2 f T l + j 5 N u 3 J q 5 4 / T i u d N G T G E h F K O X / d V B C m K G S A O 9 / Z e o w u + k 2 6 / r Y G 3 K R a 6 G P W L d h P E B A w J h e r 6 m N T n Z S X O l g 1 6 9 p 5 z u v P N W G j h z h A 4 e P k 6 T c x H x m Y M P H o w q + u r w t h i a V o U b 5 M b i 3 d W 1 d U K u M Z N j L / I K 3 Q 5 4 V g Q Y M m Z m Z m l w c J C e f P I p 2 r f 3 B q r b c Q / 1 b r u P a + Z 2 i v z 6 I 1 z Y H H R q r J I W Z y d S n H D P m k Y K r x q Y 8 s Q M U A H p E f M Y E w s c P z u a o Q 1 V p t p P s C b p j N M B 0 F s N 6 / 5 K 4 H p W G 2 p s 5 k i 4 g X X 3 N 2 7 4 X / R n t 7 z P S F F A 4 x g v 1 m w w i L J e 7 G I 9 X 1 Q V 3 i + 2 P 0 o D 7 k V w 4 c E Q D 2 U x 8 0 n e 4 L o p u r o N r J a + f Q 8 8 y 4 U + R n 5 u 6 e / / y 5 s l D U v u m I e V w 9 h S V V M r J n V I J T M w H g w T N + L 9 w 0 z t p j A d f O 4 F e u n 8 E D X v e h W V l V X I z K 1 4 d X B l 2 t k c Y b J m L i x Y / 8 n n 5 7 a O w y k W u n 4 m 2 s z s g p C p v q G O m h o b K R x c o M 7 1 G 1 M M G 5 j V 6 f g l 9 D 2 x u v v c T 2 n T d X d R U 6 V L p N T Z 0 d V B K P 1 u Y I h I 2 A u 4 b I j 6 i / a T 2 B E Q R z s 8 R p 0 t S T X X D C b U K V s m R P 1 X c Y F Y v c 6 w e P y 7 i 3 C z w X 3 q z H v z w 7 9 J J 8 d f p G N v e Y 6 v 5 x A 3 I z T 2 A T z z x N i o r H W L 6 c L g K W 4 t s H Y w O 8 9 i 2 i x I E T j c + v w + 8 U T A M A m 4 + G A W I F y b b 0 a 8 N f C 9 S C h M 7 a Z R u l / / 6 V H 6 h 2 e C 9 K P 3 X E 8 1 5 R 6 R C i C m 1 T k X z w Q y w j d x c X E + 0 R 6 E Q y 1 m Z N V D L j C b a 9 + k g y 5 d P E 4 L 0 6 P U s v F q q q q F x H Q m Z h z C I M F c 0 3 k N D Q 1 T T 3 c P b d q 8 U f w d h 4 c G a d P B t 5 M z G q D g r Z + g W N 9 T 5 N 7 3 H u a d y i 8 Y H H T x G O o 5 T d W N H d K p j v 4 c v W L K l U Y a o Y w Q Z Q J h W j F l l E A c h o U o r W + 1 L + + 2 h P J X t d J c o F L 6 n 1 Y r o b C + E i b x K A R o K 5 k X o 5 4 N z d J 3 T v w 3 v f X 6 3 5 J 9 1 P Y 1 d Q 0 0 N j p E 0 T C r h u u T H c T S 7 8 P P O D 0 9 J V J k D F Z B v h b 6 b L A a v E a x s 7 o C u S y N k L B 2 K z J a M T o y T J P x Z u q d T k o J m M y 1 W x K c V Y 9 2 B W i s 7 x R V N q y j e v 5 N 8 5 C K G z q w U J r 9 + 5 y e n q Y n n n i G 7 r n n D i E T E A r M U 9 l / 3 C D x B F i K h X + P K 6 v B 1 H n l 5 2 Y m R c L C i L K y J S Y 3 Q C o z o b D V V j 6 V B k K h o z d G V V z v 1 l a l P w H r I f x p C c w j v o A i U D 5 E W W k y A c 7 w p N T 0 + a 5 X C 9 R a r G 8 V 3 o o E m Y C m l j Y h S G v b O v K X p k o B k A g u R H X 1 D e L o u W n r d u n X w t I t q L U g P a D q Q S U r F v E s u j m A 4 R 9 2 i I r 3 R R K L w T i N j I 5 x L E 7 9 5 w / S + 7 7 6 M 3 r H 5 x 5 X B x k d N T H a 2 F p O j Z 0 7 a b T 7 h A y m 2 8 h t U R g L U F F j n k A 7 j M y E 6 Y e P H q J b X 7 4 3 Q S b A 4 7 U x e X P B H J u O p C 3 S U F 5 Z I y 5 X q 4 1 M u c F c k E 8 V D 6 N d a + E N g h h o 0 o K 7 M i O Z r g R 5 7 F B d V S m e 0 R F D i q J W z n Z v q N 2 h f u U L 6 z C L T I A K h u t C h c H Q h 2 w e E l 9 4 r J 8 e e i E 5 V b E V l d X Z R 4 b W N z Y Z s S Q + / 7 M + u v H + A 3 T X R w 4 b K U S D s X V U X d 9 M j u g C j b n s L Y c w d X s w 8 p h f O F R P d F b D s H H X 5 k D a Z C k w X o z M E h 2 8 w G q l o 4 K q a 1 K X T X V w G 7 T r z g c p e u N 9 F P Y b l Z b L S x c m 0 z u I U e D Q y b w q k V Z + L P v Y 5 Y D T F g N q 7 k B r 4 O o j P V l p N + p i m Y h 1 J Y G 5 D / R Y G 3 9 J i X g U N H B h g 7 n 6 U n + v W K F g E E g B 1 5 i F G B z M E 6 r k C + R T J k J B i v z z I 7 3 0 w Q f P G S n p w N D 9 b B i z q T S + + t S A b K f m M b x f o j L r K 0 z R n v l e u m V L A 3 3 v v u v o k f f f q A 4 a m G E C o V 8 O K t / 8 9 J h c F 1 Z C o y k h G J s J 0 u M n 5 + m h Q + P 0 / Z 8 e o e 7 j T 1 F l 8 1 X k e u J + 8 n x p B 3 m + 9 R r j T J Y 8 t a 0 U 2 / 0 2 o n u f p N B v H 6 X F 9 l f Q h p p 0 7 c E i T F c V E r f G E S W P U t M 0 E F U + m e n c s S 1 h r C K m Y T W R K t M C z l 5 f i b S R 9 F B z L A S G K Z O x u t 7 w U P 4 r F E L i 2 U m D X B B P j A z A S h W v u L q O 3 n F 3 5 v Z V l K V o N r R 1 d M q a U B M T U O c U H n 7 3 b m q r 8 d H H f n 1 b g g w Y h o 6 h H K G K L e T z O K i j z k + 1 5 c m 2 F 0 z m P V M u m Z 4 L F d H U S I 9 M G m P G 2 H S A / v M 7 j 1 F P b y 8 X i B B 1 b N p J v / C q O + g N N / j I d f 4 7 K B D M 4 o v k G F T D Y q D + d n N + D w 8 O k v d f r 6 W S n h 9 S 2 4 M 7 q c S V v 0 q + e s D P h n 8 p 8 q k C R c U y C 5 m 0 N p S n F O o e L r b 6 J B M A z 2 Q s g p w J I Y h X B q R R 5 8 b N o u v 7 m W i t 7 e u o r 6 d L W c N y 9 D l h b u 5 M J u 4 7 v / 3 K z P n C 6 d m G x 3 + c C / 0 7 7 s p M K L T R c g H z P m D y y z l j 5 c T K 8 h L 6 w X u u p 1 c y W T V w d x j 9 6 w q O p x E F i L P K h R V K Q K i r m h 2 0 O D P C r z 7 1 v I F Z P z V U l 9 C r b m q l N 9 7 a T K / a 7 a f N z V 5 W b 1 P v 0 R F K D m d o a W u n x g t f N v Y U y q a O i k E k 1 4 x K q w V S 9 o 2 4 x I w d S C z 8 6 T T E F g L 8 a e I O Q p q E E q s g v p A n m V a a d D D v Z p u o Y 2 E u f V Q l 2 j g g W E f n B p F c G M 4 O E / O 5 0 y / R + N i o m K x h y d G A c S E T a v 2 1 r L b Y i H D G 5 M S E E S s O U y x 5 Y C U E 6 Q d Z d c U w + O F L g z Q z P S 0 + d p g 1 a X p q Q t K m Z z K v W K / n 9 4 v 6 G 0 S 1 s 8 L j j s u 8 F U C V L 0 j 1 9 X V M r u T z w 6 L V W j p N V R U l 1 D V g e S a n m 0 J 3 f V q i s Q 2 v o t j 6 u y W O / P X 8 + G 3 k P f M 1 2 d e 4 8 c R v y 1 i n p Z p c Z f k h h Z 8 / d b k 2 l W 9 E c R h / f I 7 V G A Q 4 H j 9 2 O i W 1 r H E b q x Q Y C g 5 z o W F C x A 8 Y x L E S a K U J B d y 5 O c g q V P r v F t o 5 i 4 J a W a U a 2 D P T U 6 K y z c / N U Q W r L 1 W G Z 3 o h 0 M N A Q A Q Y S 9 A n F O J 2 E a Q K h n Q 0 N D X L F v 5 y 0 k H r 5 t r e J A m h m m L x t 3 y A 9 5 L p O e H x s L / b R 7 7 p o x S s u p Z e v i G Y c Z 7 3 / v 4 B J u c M 7 d y x n a Y X H T Q 6 O U s H X x y j i d 6 j t O H q O + i V e z D c P 9 m R j N + F 9 M Z 4 M k h K c 0 e 0 5 4 v b j V g S U V c Z P f L y k 6 u 6 7 W S G M p d r M 7 n q h 4 o b X U d I j 0 a x J I / q 7 M X c f Z v W p Q 5 1 4 T e C F 5 o M a M u D I 2 Y S r S a U + T C J i f 1 9 o Y 8 o X z L h 2 d R 6 5 0 R P X P B J G w B O r T C d l x c 5 U U m F M b 0 Y v C M w d A T E Q Z 9 U b V 2 9 S E e o g 0 g D 0 B e D m g 5 q K P w I Q T T 4 w O W L M L + o Q I Y F 3 9 w u J U H D p a o f D Q 6 s d k B H 9 v H j J 2 T W p 6 O 9 c X r 4 Y D 8 9 9 O P H y R O f o z 0 3 3 0 6 v 2 F M u 9 w U V G f e J t i X 2 g d r a O j E G 9 X Z f S J S T h d q k j + K 8 o 5 K C 3 k Z 6 7 O b 9 a 4 Z M K P i 4 V X W 7 i H N M / a u 4 3 j e C W k c q l T 8 s o c 7 g z A Q c 5 V u 5 p k w O e U c A d K Z Z S b b S p M M 0 W 1 i g 2 Q 7 o k K 1 v y O 4 1 r o H C g Q I B Y G z O T e t C M t A N z 5 s v K a 0 Y Z H W t t c h O X V g l 0 a + G d o g V o X C M 7 5 X b R N o L 1 Q D y / s y L J 6 i 1 o 1 N U Q V j t Q G R 4 Z p y e 7 S D P / D k K V l 5 N N 6 8 L y m y 6 V n R 1 9 9 L k P E s c V g 1 f O N U l N X D H x h 2 0 p W K E 1 q 9 T 0 5 0 l 2 p J Q c 2 N c 2 7 p S + 5 z E o s p S G P c / O s Y V 2 u I k N b l H 6 L D v j c Y Z a w S c l 8 g h 6 d j l s i G S S u L J j l 1 x P 5 J 9 N Y o X 7 c 5 t G 1 O 7 V 9 K M E u D H l S Z N N s B C Z X c 7 u M f K q v z X U B o Z T n a S Y i w V 1 m s C o I q N j A y J m x A y t x A 0 t 6 T O u W c F T K 0 R 7 e N j A d Q q S E l r X v d P B O i W B 5 6 l m z 5 4 w E h J A o W 9 q q Z G 1 F Z I w N b 2 D p l k B V u P z 0 d h f 5 t U E u U W M q E z H I V k Z H S c 9 h 8 9 T 4 d f O E X l 1 S 2 0 + 5 p r 6 J 6 d H m q o V R O r m M n k + d J O 8 n z l W t m a M T M 1 R Z W L F 6 h m 8 h D V t W 2 i 3 r L b 1 i y Z O C L / K o a 4 k Y 4 P e S / Y R 7 r a l X d l 4 U 9 a V W w I J F u s F m J F 4 s a L N i G A k a a m U b g a i 5 F F L s T p 5 u y 6 + q R Z H N M R 7 2 p W / V Y w u T c 2 N k v h R p s K H u C o / a H q D P R 1 S 8 2 F G t m a F 6 i 9 s v V d x f j 8 G + 4 / I M T 4 2 Q v 2 i 7 t h s Q L M b 2 F G a 4 2 P C z Z R Q 6 X 9 s H S o q F j 0 2 Y o b 2 + a p 0 T t N b X S G R i 8 N y s Q x G I o B g w a M M g g 3 3 n A t / c p r 7 6 a r r 9 t L 9 1 x X T z e s x 7 y A 6 I N L N c p M v v B t I 8 Z A J R N P G j A a B h 8 i 9 w / e Q r 4 n 3 k O l D 9 9 r p K 4 t q D e p P w 3 S S B w f a k + C E d E p d n z g / E v 9 g 0 q F E 1 c L e e w w P J O u k m H y S c y z Z 8 V N 3 3 g Z / c W B v z T 2 F C C + o z l c h K D 2 u d 1 e r u 0 7 q a q 6 V j p s M c x D Z n N F 4 I K H W Y L g Z Q D n U P j h w Z k W + Y b Z f t L y z 7 S 7 Z 3 N m S X b p U r 8 R U 8 C A t c M f 2 k c / f p / F V 4 4 B 4 w e s l J i 7 w Y p Y N E C 7 t r b Q x o 3 r q Z E l J 9 p 3 G I o B 0 m q V F u R p q X b Q L e v D V F O a v E H 0 w Z n v v 2 a P S e K 4 m N i O Z P 4 7 e h 4 x Y k S V c y 8 a s b U J e W R 8 4 F + 2 R h 4 k 4 k a Q X Y M j X L m n / D 1 x / C z O E m B e h Z h v E 8 0 v 5 u c U a 9 1 f K W D + h p u 4 X W A F V i F X a l e 6 B D M D z 5 W i 0 m R B P p O + a C A / c E 2 0 P 5 1 c W m F + L 6 9 I u u n M B q I U 5 P Z Q f U X m / i Z 8 1 2 w 5 y w T 8 1 q V B t N n s F 7 E 2 T 5 N m B t a o g q e 7 x p 9 + / Q z 9 9 O Q 4 7 W w r p 3 / / v 9 d I m k h g / k t Z F I H b D T T H a n I F t x G N f M P M T S M D X b T u J 6 + V / d 7 W e + n F z R + S + N q C K u M S u G w k 2 k w I 0 m a C x Q 9 p U d E g d B s K z r I 7 t 1 b p 7 B C k V P W g R w 7 / z F U B T G h p h 2 Z W f + A N n Q v w N D C T C b P L v u l H b 0 m r I L C f U q h y Q F 8 T h M C l S s t S i V j h d 2 U l E z D J 9 4 b K D L + t K j R V q S E O 6 G N Q R x s b k 5 7 z A N R K D d x J m v u V A f N z P n Z K 9 T N d G E m q q z D f B w O p F V a U a + J F d z 0 F A g H q O X + a Y n 3 P 0 O R z X 6 P 2 w + + R 4 7 O v / c 4 a J R P A u Y U s 4 X x B 3 k j 2 4 C O R T 0 n C q R N x C M f B l 1 T C p B k l c k 1 k u B q A e R T M W A g v 0 O i i c s d Z m M 1 N K K u L j 5 M l 8 6 9 t f W M K y Q B 0 + O Y z X M I O 4 X A w x V J q L s T Z I F M W c 3 s H N S G 2 U B / R C Q 1 1 F j U k J A y u 1 3 3 h X I p n x b v / 8 z T d 8 I E D 9 L / + 7 q j s o + 9 L W z H f 9 o W T 9 J f f P i 9 x s 3 Q C P v v m d v K w n v / X v 7 r F S C F Z X Q R 9 a L 3 d F 2 m g v 1 e m k O 7 r u c D q 5 T C T b Z Y 2 P / F G 8 v 3 P 7 1 P L i Q + T c 1 K N M n Y / 8 i 7 Z r k 0 w W e R P Q 8 c V i R L v j j e J f S M u M P E n r T E C C Z U 4 c Z U C i 1 K b 8 d 6 n / 4 z u + c a r J d 7 C b Z 6 p q c w e C 3 g 2 v 2 n o A Q B C / c r m N x h 7 S Y y P F L d S I S C T X H L B j 0 b C U i B h V Z y a m K B z p 0 7 K w M M + L q z o R x o d v i Q W R R g 9 s J Q O T N + j I 4 N C F h h G M C A R D s A Y A Q x D A g o 7 i G J 1 w n 3 q j G o / 9 o 4 n u x R A v n P 9 E 3 S k e 4 Z + 8 P w I h W A i Z c D z X u O G 7 R 1 0 8 K 9 u o b t 2 K t c l W D n H R 4 e p q b m V 1 q 3 f S N V 8 D y D w u v W b q b a + k f y Q 2 C a j h E b U m b 8 k X 2 2 Q 4 i 7 B R C D Z y l F 8 q H Q j L m Q y / q x I M 0 r 4 1 o D P F Z b + N + O f 7 v w H O v r W Q 8 Y e q z p c o 2 c C C o e H C 2 0 + a G p t M 2 L p + N D B j 9 C 7 v 5 0 6 x D 4 F / A I w X N z j 9 V F 9 Q x M X 0 D a q r q 2 l L d t 3 C V k 6 u L C C K B i k C F M 3 C F J T o z p L N 2 / d q e Y T z A K c j 2 f R e O w v b p I Z j + 7 7 R T V c A 4 Y H D H z c 0 l 5 L 6 x t K 6 J Z N 1 e S F x Y m R q e 0 I d R K o L m + m f 3 n d E X r o g 2 e p j A m M + + + 6 c N Y Y o g I i J 7 / f 7 + N 2 V 3 k r H b w Z s x y t P S j h o Y K 5 5 K s 9 / p S N c Q 5 I h W D E E c z c k b 8 n T 5 z D 2 Q p c q 1 Z U r q e B i a j 0 X 7 R U q X V G 5 W L 4 V D s J p O 6 t L L Y 2 Z P d i z t Q o R 1 8 Q D A b 5 A A 6 o 5 Z X 2 c 3 1 / / c w 3 a Q P n 1 S 0 t N x k p q c D U y l U 5 x j d l w 8 T Y G E u E 9 O n I N P A q 4 C 6 V 7 T f Q 3 v E z q U E 8 T J W m g Z H J k H R W K T c y j B H D T f S J m 5 N 9 X n / 0 6 A 0 0 M t Z H n R s 2 G S l M P L 7 W 5 F N / T 5 W 1 T R T d + T u y j A 4 W p F 5 b S J J F / r D l f E J e Q b V O G i c M A 4 U Y 6 T j A S C G G C m W U 2 L W t h t v M J q v n k y d T C V V S u o G G p y N U X U J 0 / Y b V 2 6 D C p C L Z a I F M s P N 4 0 J O y 5 A N k T H 7 U S w d e E m q s T N C Z n u k M d T z 3 N f B i M z 0 P e v q h z k a i 4 R S n 4 Q t n T 1 F t g 5 p / L y p r X 8 a l 8 o E T c V l Z O f 3 N z f s T N / i H j 1 5 L p R X G H B n B G L l Z C g I o g G g j H u g t l 3 k o e i b X Q O M 7 B Q a J w C p j i z K j P S W Q d 6 K y M 3 k S 5 E J + G Y R S V j 8 m 1 H Z M k J O F U H H P R p p d C K 9 6 Q q G Y W R c d s 8 K O P K L W 8 J e h 9 k j I U G B B C C B b g c 4 G d C a 7 M 6 i W k 5 y / 2 m O i o c K + w x a w 3 v 9 M A D U j q 2 S l q d e 1 I y / S U F b Q j 6 U J h Y 5 n G D v s p G 5 v 1 w V a Z 5 J C z z 8 4 R N t f X U N R R 4 j K S s v p E 7 c o q X X 9 r 7 X Q 3 e 9 J z r X x 9 E W f 5 B R W z V h b U C R K C Z o 4 I J a x T U g m H c T Q h D i c Z p l Q O + p S C J V S h e O i / 3 X i b 4 2 9 1 Y 3 s V F K A Y c A K k A i F F D U 3 L i L + W p x x K L y 4 J m e r O l F Q f C H J 1 E 4 B X F m O m W G W s F F + N + j D C k d j N D 6 f V H f l n m 2 8 T 0 V C 6 9 / h w 0 O D / W J G H z o W p e B c e r c D 2 n f 4 j s Z 1 v 9 p M L p 9 D J F f M 5 C 5 1 4 q F U Q w 2 m J 1 t 7 Z G J Y s 8 w g V T I u E f m T k 5 E g / 8 Z 5 O A c J F q Q Y J V D I 7 t 3 9 T u P Q 6 g Z G p O a C q p 1 V 4 Q F x E D c X U h R 6 P D P S t C S Q m o q 3 U I V Q E y G u 0 w o B 8 j M T K k v c E u q z S C c g 8 Y I Z I K H m B / q z N J C E R d / S 7 1 A t b 4 l + E h x r b m 2 n r 7 7 p F H 3 n 3 a f o 0 3 c d S i M h / C A n x 8 e k c x z f u 3 j + j C I l 5 4 3 T z b / t V Q a L G 9 6 c 6 u X x 8 g 0 L 5 O f 2 9 l p D y h 3 j / U p e q 6 3 K S y P N O C Y p x r 7 5 m G J O 8 i + t C p 8 L Z X / J q w V Y Y T y f Y Q E w Q 6 v s w L C G 7 C o s C i c I h i 3 m 4 A P J p A z L B x x b I 1 J A Q U 5 V U C V r c b B g + F h N k M s W g P p y r 5 D Q a 1 m 9 A y 8 S h d 9 8 L 7 i 2 V B h M C C 0 t F y e T E i g S S r 1 v t I c w / 2 B F R Z U U l o 2 b t 4 l B A 8 D 3 3 / v 0 r f T e Z / f S t f f W i u q I B R E w G D I e C d n O 3 r t m w N m g c i J J E g Q h k U T V 1 v h I S U s c M y G t Y 9 c O 3 / 3 O t + m D 9 / 8 5 P f T 9 7 x k p 2 f H 3 f / d J G h 4 a M v b U y 8 L K 6 3 Y 4 d / Y s / f N n / 9 H Y U x g f G 6 N 3 3 / c u + r e v f s V I U f j z 9 1 t m g o 2 p Z f i z A Y 8 k D 5 4 P + 0 y A 7 q y h a x 8 Q 0 o U a m 0 m H L S D X 5 j 9 p 4 I u + r d V H / I H 4 K o a 4 v o N 8 7 8 R O b c z w i p g 4 h o T l P / y + l s T m 8 9 / 8 2 V 3 k 9 j q p r N Z D H n + S l H h W D B 0 B M P w D P o I Y A j I 5 M S 4 O w R i i c a m / T y o U q I A l p a U y V T P G e q F r A F M S 6 L n K 1 x J A B n k z e E d q R / Y R l R 0 J g D q u 3 7 U 6 A V v e I I N N w f W 7 f / D O 5 P p Q / A K 5 n u K C E Z O + n t Y a l e n P P X e Y f u d 3 3 0 Y v v n i S e r q 7 a W j o E n 3 6 0 5 + i 6 p o a G h j o p 7 N n T s u C z h / 7 6 I d p Z G R Y y L R 7 z 7 X 0 5 S 9 / k Q 4 d f J Z 6 e r r p r z 5 4 P 9 1 2 + x 3 0 V w / c z 4 1 c v L Q Q f e Q j H 5 I 1 W H / 6 k 5 / Q C 0 e f p 5 f f e p s U h M 9 / 7 p / p 3 n t / i + 6 8 6 2 7 5 7 U / + 7 d / Q L T f v p R 8 / / E O 6 + e Z b 6 P 4 P v F + u 0 d 3 d R V / 4 / O f p 1 t t u 5 8 K e W m u n A A U T / z Y F N C P 4 3 F z n 4 y j O w Z 8 u w P i e q E m G p F M f D H k P / M H H o U r i g L I k s d r A K h s G q 8 k W k o b P w z X x 8 v K 9 Z 5 y F 9 w Y 1 F 9 f B n w Z + J x R c J F 9 N j P b 9 3 j q 6 6 n V l N D 8 / y x V d W I g C 0 q N v b J 4 r P R A z s L g g J n W Q C 5 3 L c K X C U q E i 7 f j a V m D I P R a i X i t I k A P 5 n 4 g j t + U l q f e i j 8 n 7 4 G D e 6 n g 8 S s 1 N F a w F J f O E C f U u J h Q S O H A h i D r Q M x 5 n v T h J q O P H j 9 G 2 q 7 b L m J 1 T p 0 / R I z / 9 C e 3 Y u V N q s a e f f F I W c Q Z p 8 A J O n j w h h Q C T 8 n d 3 X a R x 1 s t v v P E m w h q z R 5 k 0 V / F 1 n n n m K S H h X 3 / k Y 9 J W G R s b l e 9 s 3 b q N K p h g N / D 5 / 8 J S 6 8 K F 8 9 T U 1 E w H D + y X e f L O n z 9 H 5 8 6 d T V w D k u z q a 3 b T 9 h 2 7 W G K o p 7 C D T s + 3 c A p Q M I 1 o 3 s B 3 5 E u q / Y K A O A g k Q y a M a w r Z O K 7 b b 0 h N b J F m H M c L L u S e p U A I H K K S S t u K k y L h k E g d E A e u V P B O L y k p k x H E 8 E C H 1 P F 5 f T Q 9 P c m V p N p P V B A M k P 4 T e w / Q / i / 2 M y H b 0 + 7 p i Y v + x C + v f u B O O S B j d E D O 8 T Y Z Q B Y c U w Y r b D W Z V I W n 4 k h X h E J e I U / 4 / f F n T m A 1 7 3 / + p 8 / Q P / 3 j Z + h N v / 4 b s l 4 q 1 i j 6 5 T f 8 i k g m L F W y e f M W 6 U h 8 3 e t e L y + s v a N D V L 2 7 7 3 4 F b d q 0 m U a Z N O s 6 O 4 V 8 u A Z q P a h 0 v b 0 9 a f 5 y T z / 1 J N e Q 5 T T Q 3 0 9 f + d I X m D D J Q W 3 r N 2 x I X K O t v Z 2 e O 3 y I M A 8 E J g F B 1 m S C Z E y e S B b M w g D V C a R Q p N G S S q m K S i o V D q U y K h M 6 Y l q 1 x A u H C o a 0 M E s a b G U V R h B T f h P t P x D U I e 3 I r 7 / t R X r 8 b / v l m J D b R B g g w G p d S 2 t H W j o w M 4 x 5 E V T 8 + W 8 m V X k g F H H k 7 L 5 Y T R C e I M i f s Z U 0 d U D t G 3 F s j X 0 J p j h / y B b 5 a 4 b j 6 R c v 4 F s J B F w b W W e O y N x u q 7 k f y g 5 4 N L u X i 4 w A V F F P w h E Z o 7 j D x 3 K 6 w k h R w P n W c / M B V A V I F z u A 0 H a F N R 7 H i i D 2 6 h K I o x 1 c s w G / C 5 U R h h S 7 u x 5 8 a Y o + + 4 a n p N 3 0 J 0 / e o h I N w N 8 P 4 7 g w j F 5 L H v R V g Z j m + z 3 5 g 2 F a n I n S j W 9 J W v m w G A F m n D 2 3 G p e k y Q B F C C V h N D m U 5 O H 2 r 5 E u c R z n I B 2 5 2 E c l x l v V s Y v j E c 7 4 C N 1 4 X X t K P k H P U C X R C M j T Q t S M 1 Q V N n V S g Y N o S x M G F 1 Y Y A O L 8 o 2 P 2 4 h l 2 W x r j N E o X P X r Y v 5 g Y k k 8 t t W C R t 0 L i 1 j G r W l d B v f k W N d 9 I Y H R 6 S u d n h s 4 j 2 1 P k z L 0 k 6 n H Q x J q q n 6 7 y M V o Z F r + 6 6 U A q Z 0 D X 1 X J 9 3 z Z G J P y S 7 k e M o L U I o Y 4 t j C Z J J U K T j D 8 s x p K t j 0 q Z E x h v B 8 f R L q R I q 7 N n I K l W U K v 0 x u n 7 9 2 p J Q a C S 6 O K D G 0 A 1 z V A 6 c B R L P F 5 k k j S O C R d z 4 a m 5 7 H z u r Z 4 M Z m a S N I z p D c Z e 9 v 6 C 8 M F P l N j + B 6 Z Z Z z X A 7 q b Q q + W 6 g F u I 8 8 x O q l 4 p P h x g k s J A 3 p B j a S f A k v 3 j u D H m 8 H m l L o T a G 5 Q 4 G C D N C X A 6 8 J e q e c Q 7 W 8 m 1 r X y c q 5 I t D H r o 0 k 1 t 6 r i Y k y c B b S C B j K x K e 3 5 2 k c R D 1 G u m G Z F I S S 8 W T r k c s o b i s 3 X J T 6 t z x X G o M a h l h b U s o 1 Y Z A R m F e w W A o J O 0 L W L 8 K A b 5 v C 5 A s g 0 o H a N O 1 H T I t V J C J T A B e r E a U R Y K + r 1 i E X 7 z E F K Q Q S H t K E R e F X / a N 8 3 F f G C g J 0 u h K Z t P W q 2 j d + k 0 y V 2 B T S 6 u Y v 9 H m 1 f j u n 5 + i v 7 / 9 I P 3 N T f v F h w + V 1 L r O j T Q 1 M 0 + 9 k 2 5 Z J 3 f t w c g 1 3 n B u K k L J j g r m f Y n b B P 4 w j u M 6 + E j l T 1 q u Q B 1 c q 4 S S W p o L D 9 o S X q 5 9 Y Z W E O i S F T B 4 + P 2 R 6 / r i r h o P 9 c p 8 q f z M T V 2 q 6 L M f t Y J Z 2 V g 9 5 v Y e X j E o E h g + k Q Q q K h M b L 5 W d H m t n U X d f Q Y M R S A c K N D F 2 S 8 V D A + c e T M 9 O + 9 L B a M Q T 1 0 r G x J l l 1 c O 3 M B G v A I I E Q I w N p r G n W f R U M y c Z b u 2 I i W W 0 O u i J d q 6 T i Z z W e R V u 4 X O T m 9 g X a B N q 7 I R f s f A D z Q b Y 8 k 4 K e I H d + 9 2 G W U L h 0 a Q 2 W / X R S W Z 3 J m 4 X T r Z Y m w N x Q N g P S 6 t K g W r H D C k w / h n y D t X b X L y X V 2 q t f p y b n H J 5 1 8 b 1 L d M 1 B b h u F w w g g B V K F H N Y t j u l 9 / k N c B / P x k h I P s j 8 l p B k l 4 g H 0 C X F 8 j Q J z H 5 g B 5 0 2 H w 8 W N b 6 + M V I U F S z I p A 9 S x z M c z Q T J Z M j E 7 N L F Q w 2 l T u C K Y 8 n D Q Z L O 7 A 0 i p E m 4 7 6 V / J J v G g 9 t k B R I O 0 z A R 0 8 M J D 4 h X v 3 U j v O b C X 3 n d o H z l c 6 N d i S T W 8 d j p v 0 w A i 4 M 8 g B F 6 X J o Y E O U X H k + d i P / E d M q S T s S 0 v 9 6 V w B w E K X k o K K m d R n W Q / i d n F M J 0 e m K L + 8 c L X T V p p q O x J b u G i F I 1 z O 4 J V Q K T B S 0 M 7 j e p z k t B 5 U S A 4 g w s B S K V U O h B e q W j Y 1 8 Y Q N I J R + O 3 u U M P u P W k 4 z Z 4 j T I Z o O E m w 2 v p U t e / R T 3 X R p + 5 4 h o m m f q u l t U 2 G 7 B u 3 I o 9 2 d G B t + H i m A Q Q w K i x F B r V V 6 e Z g k M W 8 z + J Y p R t B 9 j k Y 6 d V V m E p B l x c V T L l u I D K f J q E O n x + j p 0 4 N 0 8 E z 4 / T a j z x K X 3 k s u W h Y 1 8 W L 9 P W v / Y f E T 5 8 6 R T 9 + + E f 0 4 D e / I f v A V / / 1 y 0 Y s M y 5 3 1 Y p M M D 8 G V B X Y + t C h 7 H Z 7 x E w c D I a k I a 4 l h J x n q F m S c U a q O p I d q t 1 S O P S r M A P 7 m l z Z p I m a W 1 s B F r n A r D J M A P p Y h I l 0 9 o k J + u T L n q W n P 9 c r a Z C S e l 4 J G B y O f O M S R R Y c 9 N V 7 j 0 k a U F v b I P N c c D b Q s Q G P 9 D m t P R j v j z / w P o 2 I B D l i b D W J Z N 8 c T M d 0 Y D a p w M d K S 2 1 W a D S 2 K Q C h V O 2 n c H Z w m n 7 x u n Y W / X G q L P X S I 8 e S Y 2 L g W v T 9 7 3 1 P f u x b D / 6 X u A t N T U 3 R / / z 4 Y f r 4 R z 9 M L 7 x w V F y X / v M / / o 1 O v f Q S P f n E 4 / S u P / q / 9 P z z R + h j H / l r + u / v f J t e / a p 7 6 I n H H z O u e P n Q D r P 8 + C n A v i q s T j F Y w H C B 5 0 T h S p A L k o s z D B Z C S D J R E 7 l Q a 0 9 z y V T j W m b g + H J A j C o G y b F V a i L i s Y Q U i v I D h x b 4 H k M x m h 8 P q X s z a s W g a e z U w X 9 T b S c 8 u 5 7 7 z + n R b 5 n I X 5 k 0 x c P q 5 / X 5 6 O l z M R p b y G y 9 X L U Q A q i t D o o U e H c 6 n k y X z h U j b j 2 W D O r 9 6 + C 3 T m 7 C c P 3 + H / 3 x A 4 p A y R B 1 V p P H o e a U A H 7 0 / C C 9 f H s j 7 V 5 f S 7 9 z 1 2 a q L v X Q x q Y K O T b I D V y s B A E X I h R C u B G d P H G c J i c n 6 X 1 / 9 u f i e 3 f y + H F x g M W 0 X M e O v U B 7 9 7 2 c H n / s Z 9 T T 0 0 O / 8 Z Z 7 q a + v h 9 7 + j v / D v 6 1 + 7 3 I B S 4 s 2 b J n b V L i 8 T h d l i R N g I U O N j Q C 2 y f z j x r B w Z S W E P x x c f i J y j r K Y c Z r R R g E B I e E g T Z b q / s 3 A t b W 1 D 7 8 h v y N x 5 U i r D S j h g L o f 3 A P 6 j n A r e E a P z 0 1 j X f N 0 4 k c D 9 J o H t l D D Z j X P B i Z d g d 8 e 2 m X b 7 q m j u k 4 / v f L P k i N 2 g W D M Q 9 1 T m R e Q W 6 3 A + z J i y T 9 J U 1 u J Y 6 v T O a i K 1 D h H 4 g Z 5 8 H 4 5 Q C r J O c Y x z n 1 a v 7 5 B 5 b M p u H 7 v D / 8 4 6 W 1 u I O 6 u J p c Q S r 2 s 6 j I P f e G R 8 3 z B O P 3 w + X 7 a u 6 2 R q l h S A S B U S 0 s r f e + 7 3 6 H / 9 9 c f o S N H n q N R r M 7 O B R A k A 5 5 7 7 j n 6 k / v e T U 8 / / S R t 3 7 5 D 1 K M t W 7 d R W 1 s b 7 X / m a Z m d d d + + l y X G 3 1 w u U N / w T 4 j 4 x b g p j T j H T a O V B T i q y S U F 1 i C X k M c o w L h f O E C i 4 k A 6 C r O Q E d / h Y 6 L u I T e X A d D X c X 0 7 6 P t G w F w P L q + T f O V K y u B 7 6 h h R z T o f 3 f T W R m r Y k p y 0 B g U D i 2 w D s B 6 2 7 F I V p B n P 9 / v E q L N W o A i h A b K o N H M A M V Q c 5 D A f M x H I d A 6 a A I k 0 i a v g 8 T i p o y O 5 a q S G Y / / p b v N d C K K u e v K 6 S 2 l 3 m / I y k D T + 8 W A 4 S q V r Y S Z M A 9 q v z 1 w o c k 3 u k g 2 o o U K s A k J V B N E K Q T w e I W e M 2 y S u / F c I A f T L s b t n V F q Z B k 3 i v Y F w g H W S F g B z o t d Z j B N W H O j 2 Z V x b a r U B B D B i + l / i S q J o c o A U a l 9 J p G S a 8 o Z A H F s V l y 3 n s f a W S H h J c I C X + V V X p S 8 9 Z F s q X I 5 g 4 m V o Y G 2 i t U Q m A G 0 p P I V 5 g b Z k r H B A P Y R K G w q F u c Y q 7 E r O 2 A L / O F R J o 4 G X N 1 R h M C M a i b O 0 h C t T 5 v e B A m G G L n B o D 6 J t a L d 0 q g a + i 5 l q F 4 L L 0 y 5 c V v B j q i d F v t k E S z p / J N L M 8 Y T E S g S o f U Y 6 / 9 X W 2 C / K Z 1 / N R m a V y X R t V E 4 Z A X U P m W s a / 8 W F x Y g U A V x G q X 8 u l c E F A C 5 G y g e w M M m G i s 2 s T s 5 P h m l x O k z B W a 4 x u c b Q x D Z b K g V G V A g U D N L Q Q J / s L y 4 u y L 3 X N 7 U k V h 9 E e w o S C z P c 9 n a d l 5 l t Y Z R o r S 7 s X q 8 k U o u q Q Y 6 M A W Q x B U i m R N w 4 j i 3 S j W N o 7 i g J h m v H q K E x u Q i E G d L J b h u M E / R 2 r Y L z T 5 7 B Y 0 g p G C m M s l Y U c C 2 Q C v 6 B l 3 O d Q g B S J G D + U e a 0 J p s Y J 0 z H Q H o A R h Q s P 9 r S r l b p w E o i 4 t d X U i q + f P j + h k 1 b R f 2 r r W u g d R s 2 i 3 U P g w / b q j O b 7 F c d z A W W 8 w H E w c s 3 E w n 7 O k 1 v M w c Q y Y i j F u Z 9 B K S j B M G Y k 8 I X I 2 S s g h z W W Y W m u 4 h 6 n 6 B 4 3 9 N G w u o G j H H 8 L 8 M M 9 L 7 G 5 f q h o R C i k E t m 8 z 4 C J A W k h A p I t + T f Z c C s f o v 7 E T e I v W U u m R 8 C R 9 T v Q / o q q Y l P t H n x 7 L G 4 k 2 a C L n q m y 0 e P n v P L Y t b w E u d b F J w a 9 t C T F + 3 b S h X e G L f R l u 4 5 l h f q / t U 7 4 T + + b c Q l d 9 S O O m a J m 8 9 R + y Y i G Q R K 7 q v z z P P w W c F H c C P p w e f S k 6 o w H 7 s e o f j M I M V H T 1 P s W 2 + g 2 P 6 P G c d S O 3 a / 8 P l / k a 0 V E + P j 9 M A H P 5 D o T M y G p e r k x b N 7 u D B A 3 U O W m Y F 9 F M B i A U J 5 u S 2 F l Q O R 4 b g i O o r D 3 L b C M 0 L F Q l x e w B L A 7 P W A W r C k 0 k 1 e 0 1 R i + B X 8 F C y U c I h A h R F h I k X E Q 0 T N m 7 c Y 5 v f I 5 2 C F + I t j b h q Y d t G J S x 7 Z Y t T t o V 4 f j c 6 l F h T 8 1 n X t 2 R e m W y 1 I E o C 3 / H L T i a H j q P j M a b w V t c 6 U l t i H m m d U l J w m a j W H z v V Y / T L J F X P I T L W o a Y X x i X P k 6 H g Z x b 1 l R A 2 7 i I a O G A d U x + 4 P v v 9 9 G r p 0 i Y 4 f e 4 F O n j h B 7 3 j b 7 0 r H 7 U c / / C G 6 / y / e T 6 + 8 5 0 6 a 4 k b u J z / x c f r + 9 7 4 r n b 6 Y 1 a i / r 4 / u + 5 N 3 y r n / + p U v y e x H v / m W N 9 P X / v P f j a s X D x Q y k E Z L K s B t M k 7 A H Q l 7 y Z T 8 g e u h 8 K K f S j q E w + g Q 5 p p L O o t 9 M g U A S i P m 1 e D X o r 5 U B P B N d O C i L Q i i Q O L Y 3 T N e I i p N / V p z Y Z E J d H r E I 8 6 u G n C s G J 9 3 0 h O f u 0 i f 2 L u f z j y K s V + Q U n E q 8 R T / D M s O o + A j q M x B j h t / p m M q K K L w h 7 F N E i e F Y H o r x E r u 8 0 u W 7 7 S 3 Z 5 5 z P j O h N F A g F 0 b 4 Y h F y X n 0 v u X 7 j p + T Y / m v G Q Y W 3 v + N / 0 2 f + 4 e 8 l / t / f + R Z 9 7 g t f p p 8 w a f r 6 e u l D H / 4 o 7 d 2 3 T w r g H 7 7 z j + m n P / k x f f t b D 1 J n 5 3 p 6 + O E f U l 1 t n U x T h g 7 f W / b u o 6 1 X b a N f / b V f l 2 t d L l B D m 4 l j N k 4 A l 6 P 6 4 Z t o S 4 E 8 s P 5 p r w u k Y w t P B F E L i x C F + A b I o y S N S 5 4 D p M I W X Q A I e C 5 c G u f q o A h X / D P 1 j j r o 4 J e G x B j 5 v f e f 4 U K E Z y G 6 p j W 3 Z r H i k E L O A X + 4 U b 1 v x C U Y x + T P O J Y k S H 6 B P 1 I k F q 6 J 9 5 s J S g m 3 C 8 k N 0 a 5 7 K f 7 I f R R / 4 U s U O / R p c q y 7 3 T i g A F P y a 1 7 7 O r p w 4 Y K o P J A w m E h F N 4 w D x m p 4 e i 3 Y 2 r p a a m h o k O n G N m / Z I j e I D t 9 v P / h N W Y / o w n m 1 O N h S A I X O 3 A + V j C F r j H w v E r i W H i K i P R g 0 N K m U l M o f O F e I Z F Q E m Y D n A q k 0 w R C i B s m K h q m g S P v M 2 M U S R 6 Z D V x 4 o 3 M g d X c i N / c S f k Z 4 4 J g H S J f V Y e k h K I 2 t Q 0 i x G l V g 4 A X m R I T i e P d t r + w o q / D 7 a 3 F L P t 8 d C D P c l H 3 z h A j s 0 V w v g + Q G 1 i J 8 g T T K h r b U c T w V d H X 0 + + X Q E 4 y V A w o A U S 4 3 x 2 S g 9 e 8 6 k w m d B S 2 i G q q N B a r 2 6 I u V V 9 0 2 5 6 c x I s t 8 L e Y Z 7 F W M P 3 3 c E D 7 B C 0 A T g D 6 N c y q c U + N T 2 k 2 r 7 J N J E f T a 2 M W g P p n 2 u + K S d p D t z p X M X X R O q M 1 e d H 6 F b b t 5 K V V X 2 f V B A 1 r d s r i P l N a 9 R M g F o n K O j F 0 8 A c p m B 9 k N q y t I A U s o D K R X J 3 p b C E Z B 8 O c h U K K K 1 Z d S 2 O 5 V M Q E d 1 s p O 3 r j R K p d y u g j R E n q 4 0 m Y x Y Y i N J + F A R O c d M O m Z C y r 7 5 e G r A e c l z r e T k D 6 q s T F 9 z z I y 1 y 5 A i o P u g r O q L b p 8 s N X B F t L P w M m C 4 4 N e i D p g A i Q l 1 L f 3 I l c H I n I t 6 p 5 L G C j O 0 s X F 8 w U X T g S t R d H Q u q a 3 K T x W S p L A J O E f i F s I k g j W d 4 y y t k m k q 7 s G i C T l 0 3 8 x t K A T Z 6 J v + + Y F d n l i l 1 l J B p J T H y 9 I H L 8 V I N I B d 0 5 C m V Y M L Y x 7 b J W p K 3 M t 7 s 2 7 m s b m / 0 A q V f y j g s p G E N E I k i M A h o e o p 0 z e O w x q b P B / H V N C q n 8 S N f a U u Q t W L c s 0 X 4 / Z + a 5 I b G U L O a g Z u 6 k D X s 2 N 0 8 q E + O v r t X g r Z r C + 0 V o D n t n t o b T V b D o D A I B Z e q B l Q l + A B v 9 o A k h / p 8 9 D 4 f O q 9 + Z b Z f I 5 R M / j F c i / a u 9 b f M v Z l o 4 l k E 3 A C b y V w 2 d X p 2 A e B 1 N Y c j H P s i M Z b I Z V x X s c 6 9 D 9 l B 1 c I 9 n 9 m n P h R P 1 W 1 l t D c R J h + 8 I G j 9 L N / O G U c 4 Y I Y D t P 7 3 n t f w m x u h y v R s Z s J a P g D 2 h X J D G 1 i X 3 r A 4 u d S Z n T 1 y g 2 s H l X P i o W w k 8 6 M e F I q G f N Q m F z A m V A R 8 / + G A t 7 P X M h B Z U y q h v K k R O Q y r c i A P y n g h Q R N C h 0 H Y e z S j b g + Z p A K A d 4 R y p K b / c / 1 t n f e l z Y e C v B y A a g r x 5 h 5 o v N P j d D W O 5 p p e n C e w g s x i g Z j t O M X 1 A r p M J H v 3 b u P 3 v i r b 5 I O 2 0 / / 3 a d o 1 6 6 r 6 Z v f / A b N T E / L e K c / + D / v o M a m R j p x / B h N M G G w a g Y 6 c X f u 2 E U P P H A / N T Q 2 y n c P H N h P H / / o R + Q t Y B G A 5 Q A K B d Q K B P P g Q w 2 k F V M Q s k F d i y U g E w q L I + h B i n D v 4 n f G 0 a X 8 t X Q s h u L U P 1 G 4 V o E K B m 2 l 5 g o l O k 4 P e 9 I q g C Y + N h 9 K l / m t l R F a 4 P R i p T 5 U T n h 1 A L q g 8 4 e K C 6 n M Z N A B J D D i W r I Y W 6 W + Q Z X T a V q l S 6 p 2 2 r K n Q q r K t 2 v X B q q s y m 6 Q A P I i 1 J m f j V D 7 n h p q 3 l F N V 9 3 d L E M H W j g O 7 N 6 9 R 9 a N w o o c G F D 4 8 U 9 8 U s h y / t w 5 8 p f 4 a e P G T T Q z M y 2 z 6 f z p + / + C P v + 5 z 9 K J E y d k p Q 0 Q C w / 0 4 s k T 1 N v X S 6 9 5 7 S / J 8 j j v + u N 3 J / q w l g M g F U g j l Z 4 N d Z a a U A B U P r g Q o R M 4 E o k o c y x e H L 9 g m a R l G U l V L K E A u C z B S y M S d Y j B A t C 3 i s 2 W x g g N 2 8 w g O x c s n k x m a L L w h 5 B A o k I o n Y 4 0 f U y n W 9 O 0 q o f 9 9 G M S Q B 5 j K 0 S K g 0 j Y h 4 N w j G 6 4 4 S p 1 Q z m Q 3 S h h h J t / e z 1 9 / / 5 j 9 B i r e s 9 9 o 5 t 2 v l J J J w C r X 6 C v Z X Z u l s b G x m R t p 9 q 6 O r n Z Z 5 5 W j r R X s m M 3 E 2 B Z Q 7 + U n e q 3 X F Y 3 U Q n E q 8 I r e Q E 3 J a f T f o L / 1 Y T + K T X 1 M g B V j F + t A J u j / W o m K S u W I v 9 U g e c r G V s J a N N z w U e a T t d x t Q 8 y m M 5 P B E t 6 i s q H L c h j b C 1 x r 5 c r D A s n M g X H w f N 9 f C f p K P d 7 a U t z c o g v G s + F 6 N B r A V i n 1 8 O k C j K B r E A K O i + X 6 4 m R 6 e h 7 s s 3 8 J U Y h H b s 1 J T G Z 4 W i 5 7 8 v n x n I 8 c N 4 1 E h J A A T d i i K D A S 5 o q + L J v D o m C n 9 x P W O x 4 X 0 k b t a 9 V O e z r j l y l 6 q m p q 3 E c + 0 p 7 Q I c u 9 s N 0 z y t u t J 2 Q x Q 4 Z j R L 4 M y N t O M f P A V B B 4 K n S W w C q w C 9 H 3 5 Q G v 2 v 5 j d W G y R U g E 4 A 2 E s g k e a / J I E E O S z w 1 n Y N u H 3 G A G p Y g D Y K Q I 5 V M i m j W d N M + B 3 x P E c l I F 6 K p A H K h h J S w c D H z I t u f X V n K i H x W X l 9 r g H r H 9 Z 4 t 0 A Z I r 0 G X B q v B K + L K Q h E m i o J v p C g Y h B F C 4 F h y X x + T w C 8 G W 7 e T 2 z h M D B x P H J M A w v A 2 h U T q W M I w o Y / p 8 x P 7 y f j u 3 V v U b e W J g g j 1 8 y i l c g F S a r l I t V Y A 1 R f L G 1 V w 8 H s u z 1 F W 9 S + h A O N T Q 6 U h E e m y N f 7 U i U h P B i e x B J F 4 j E I R H F b p I J f T 1 P e k S G H E J R h E M d K V l F L p I q l k q 7 + n Q j 5 9 T 2 b k 9 J Q Q R B f I O f B l c v Z + h j w X 3 k u O R T U 9 G I C + p T 9 9 7 7 v p H 5 e o H w p Y 7 r 6 o Q p H L 8 / v n D S D P l v o w 7 d s Q p N s 2 B e j 2 T U G 6 a V 2 I b u b w c q R t D N L u t h A 1 l H G D n Q k C 0 3 k + a K m M i j d E E k k S S U j s q w D d Q R d s D 5 N l W 0 N Q C j s 6 g J H m c q h j M m E 1 b z G n T E Q k F 6 c b B E F c 1 E G d h r g E p e a J e i d t p W T Q 6 l 4 u z 3 K 7 4 H r b u 9 6 d X L T a F L x u N 9 W W q 0 k O n c M P U q z x D e R Y O E e u g c + S I z p P s d p X y H n o h 8 I 4 p n z 7 o W B a x w S X R 4 4 c l n V 5 8 Z 0 v f v F z M t z j w I F n V q Q v q h i g V p b u o y U C C L p 8 J o 9 U 5 D K b a 8 s d n v G q h g g N T r v F X 2 9 w x k U b a r n W t 9 w m u h X w n W Y m S E d N V B Y 4 h 2 k 9 E M 7 e / o I p 3 d w u X Z y f k 9 + 8 t j 3 K v x O W 3 J h e d F B z R Y R m g z C C K Y L d t n G R 6 k s j d G L Q o y S I Q T h x a u a t I o x B J G w T + 3 Z p 2 B p k E 2 I Z + 0 I k p D O Z m G A Y F P a q V + / j + 8 N d 5 R 9 c b 2 d C 2 R 3 y c V W i C e W Y 2 U / x 6 n 1 M / y k u V Z x 7 D i / F a u 6 R E 3 f v v j b Z D 9 X X Q x / / G 7 t + q B l y e 9 z S D 4 W R u V h k G p N f Y p X 4 5 5 9 / T l Z 9 P 3 j w W R o c 6 K f X v u 7 1 K 9 I X V S h g 5 U R B W i p o R 9 2 V Q D Z C Y Y o 1 3 E t t a U x c f r o n k 0 M 0 8 M x 9 v A 9 i Y c 4 J I Q 6 3 O Y N c 3 k C 6 8 2 N u I V U p y F U R o / W 1 E S F Y W 1 W U A h G n W P K q W d p F + D o g E t Q 9 G I L Q X V F X E q K F / k O 0 p 9 N D D T U l B M t 0 b W m U 1 t e E q a E 8 S i X u q A z J B w l G Z h 3 U N Y G F v y 0 k S W x V v N w b o S A r Q d h P E i b 9 f H 1 M V D w d F 6 m E u J J O X o + T t m 3 r T O N F r p B X E X F E u S Y J D l G 8 9 k 6 K r v 8 A V 0 9 G J x e X i M O H D 8 k U z J j 9 d W w 0 U z 9 U Q L a 6 H w q q 3 + t / + Q 1 0 6 N A h u v u e V 9 L C w g K 9 / v V v o B 0 7 d 6 1 o X 1 Q h Q O F f S g K s F i U S d 3 E 9 5 o 3 g m n j I N C R e A + 1 H d O 4 O M I E O 9 n r p 2 R 4 v H e z x 0 Y V x t 3 h R z B h e 5 / y 6 R d p g I l E Q b H d r S K 5 b x 2 o h C p q c w w F q 4 h 2 b g 3 R 1 a 4 R J E x a X L C n k X J j D / G O D 0 w 7 a 3 + W h k 5 d A I F X Y 5 4 P 8 X c S F E A h M D u M Y g k g W J s 4 M S z f Z N 0 i C c 9 U x c 1 D E S R C I x Z x O 1 0 F J p 5 e p m y 4 Q j s M X B m z f L P q h N j U Z s 5 x G F 0 X V i 7 s r u U q r p V j D L 3 G z 0 K t y S E N E 4 8 8 3 d L / V U g C W R e t A x + V C t n 4 o S A s n B z T u o d p x u U w B 7 t B a Q K x p + t V 3 V o d p Y 7 1 S E T G z E n w B 4 Q B s R n 0 Z C i x U y 3 n 6 4 U M / p L v v v o P I U 8 k S y E X D M w 5 y M A n k O y C N J k 8 i 6 H 0 Q J r k P Q i S O C T l w A d 4 K W Z Q q h + N J k z j i 6 G s y j i O u A + 9 X l H n p F a / a K / d b K B y H L 2 Y h V G P 2 a Y O j 5 g I h U d P + z x n w Z E v Z 0 Y t M X 8 6 O X d y n v v b k f I S e P R u Q f a h h A Z Y 4 S w 3 M 1 w G V z q 6 T P A E U e N 7 g q d e V j d O J g 4 / Q 7 b f f T s 8 N 1 y s y G I F Z k b K v g k 5 L E k f v K 8 L o N L 3 P Q R M G + 4 m 4 i V C m P i d Z i C + G E K X X v f 5 W 8 n A T p R h w 3 Y Q M K D J g o 4 G c 4 o f 6 e Q W 6 D J b y 8 Z B 1 y 9 W v h 2 u j b Q T 1 C / N B 1 L O a d e f m g K Q v B 5 k A q I Z p Z J I C j 3 Z U h D b W h u i q x h A 1 l U V o A 8 e H F y s o W H 0 9 n R g u V Y X f F H R / U W q 6 Q R h I J h A C 5 w l J k G Y E I 0 2 R J / W 4 i m s y G V u D T G p f S a f K C r / M k a J y s f A g B p x M I R d 0 I z 2 l W P C D / z w C D f S l t P I t N T S B d I D E M N / u + V F u k 6 z g q x E C 4 I + 3 0 w E H 9 b B K 9 9 K Q m y 7 N O v h e Y O R w U k 1 T J w X i f n V u W g B B z H F z 4 D S T y q f P E f J w 3 N y G E j L J e T i O 7 + m 4 I p U i m 2 p P M b P o r n t u S e N B I a G g F g F u N h N + 3 k m F J 1 r q D t 6 l t B p q A i F Y A a + M n q n i V J h C o C s c X U 5 k w x / o G w p x S C U A B 4 N w q Y E L d s p 5 R l w I Z E 7 T 5 5 j j l n 3 + T t K K l 9 z q O M 4 z x / 1 e t W z R 5 S C v b 0 8 s T t A / H v 4 M f e r Z v 6 X f / + H v s J g + b h w h + t a D X 5 d M w + y x G O b 9 4 D f / S 2 4 S a R q w 6 s 3 N z R l 7 a x c w / c o o W 2 P / c o H y h 3 b Z 5 S I T k T R m W E I U i 1 J P j O p K 0 c i 3 R 3 V J T C Z w u b E j R H e w W n l 9 e 5 A l J A o o P x c K N X J L o q r A S 5 p N 3 D Z I Q c c W + 0 Y 8 s T X i B t G E G L K v 0 5 g s + r g + l h i S o f Y j I W 5 X Q j p x O i x 7 r / 3 l u 4 2 n K h Z E / x / T R 6 L / r d b 1 8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64E2CDFD-4F60-473E-BA85-292C6C5BA3E6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0105845B-8D94-40E5-B7DA-E1CE0817EFB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B4C4DAAB-A50F-48C4-AAFB-5A1C7F5FBD4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 PivotTable</vt:lpstr>
      <vt:lpstr>NE Data</vt:lpstr>
      <vt:lpstr>Map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Levan</dc:creator>
  <cp:lastModifiedBy>Student</cp:lastModifiedBy>
  <dcterms:created xsi:type="dcterms:W3CDTF">2015-12-07T19:09:47Z</dcterms:created>
  <dcterms:modified xsi:type="dcterms:W3CDTF">2022-08-08T04:02:10Z</dcterms:modified>
</cp:coreProperties>
</file>